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40" r:id="rId4"/>
    <sheet name="Consolidated_Balance_Sheets_Pa" sheetId="5" r:id="rId5"/>
    <sheet name="Consolidated_Statements_Of_Cas" sheetId="6" r:id="rId6"/>
    <sheet name="Consolidated_Statement_Of_Shar" sheetId="141" r:id="rId7"/>
    <sheet name="General" sheetId="142" r:id="rId8"/>
    <sheet name="Significant_Accounting_Policie" sheetId="143" r:id="rId9"/>
    <sheet name="Inventories" sheetId="144" r:id="rId10"/>
    <sheet name="Assets" sheetId="145" r:id="rId11"/>
    <sheet name="Investments_in_Affiliates" sheetId="146" r:id="rId12"/>
    <sheet name="Property_Net" sheetId="147" r:id="rId13"/>
    <sheet name="Intangible_Assets_and_Goodwill" sheetId="148" r:id="rId14"/>
    <sheet name="Liabilities" sheetId="149" r:id="rId15"/>
    <sheet name="Warranty_Obligations" sheetId="150" r:id="rId16"/>
    <sheet name="Restructuring" sheetId="151" r:id="rId17"/>
    <sheet name="Debt" sheetId="152" r:id="rId18"/>
    <sheet name="Pension_Benefits" sheetId="153" r:id="rId19"/>
    <sheet name="Commitments_And_Contingencies" sheetId="154" r:id="rId20"/>
    <sheet name="Income_Taxes" sheetId="155" r:id="rId21"/>
    <sheet name="Shareholders_Equity_And_Net_In" sheetId="156" r:id="rId22"/>
    <sheet name="Changes_in_Accumulated_Other_C" sheetId="157" r:id="rId23"/>
    <sheet name="Derivatives_And_Hedging_Activi" sheetId="158" r:id="rId24"/>
    <sheet name="Fair_Value_Of_Financial_Instru" sheetId="159" r:id="rId25"/>
    <sheet name="Other_Income_Net" sheetId="160" r:id="rId26"/>
    <sheet name="Acquisitions_And_Divestitures" sheetId="161" r:id="rId27"/>
    <sheet name="ShareBased_Compensation" sheetId="162" r:id="rId28"/>
    <sheet name="Supplemental_Guarantor_And_Non" sheetId="163" r:id="rId29"/>
    <sheet name="Segment_Reporting" sheetId="164" r:id="rId30"/>
    <sheet name="Quarterly_Data" sheetId="165" r:id="rId31"/>
    <sheet name="Significant_Accounting_Policie1" sheetId="166" r:id="rId32"/>
    <sheet name="Significant_Accounting_Policie2" sheetId="167" r:id="rId33"/>
    <sheet name="Inventories_Tables" sheetId="168" r:id="rId34"/>
    <sheet name="Assets_Tables" sheetId="169" r:id="rId35"/>
    <sheet name="Investments_in_Affiliates_Tabl" sheetId="170" r:id="rId36"/>
    <sheet name="Property_Net_Tables" sheetId="171" r:id="rId37"/>
    <sheet name="Intangible_Assets_and_Goodwill1" sheetId="172" r:id="rId38"/>
    <sheet name="Liabilities_Tables" sheetId="173" r:id="rId39"/>
    <sheet name="Warranty_Obligations_Tables" sheetId="174" r:id="rId40"/>
    <sheet name="Restructuring_Tables" sheetId="175" r:id="rId41"/>
    <sheet name="Debt_Tables" sheetId="176" r:id="rId42"/>
    <sheet name="Pension_Benefits_Tables" sheetId="177" r:id="rId43"/>
    <sheet name="Commitments_And_Contingencies_" sheetId="178" r:id="rId44"/>
    <sheet name="Income_Taxes_Tables" sheetId="179" r:id="rId45"/>
    <sheet name="Shareholders_Equity_And_Net_In1" sheetId="180" r:id="rId46"/>
    <sheet name="Changes_in_Accumulated_Other_C1" sheetId="181" r:id="rId47"/>
    <sheet name="Derivatives_And_Hedging_Activi1" sheetId="182" r:id="rId48"/>
    <sheet name="Fair_Value_Of_Financial_Instru1" sheetId="183" r:id="rId49"/>
    <sheet name="Other_Income_Net_Tables" sheetId="184" r:id="rId50"/>
    <sheet name="Acquisitions_And_Divestitures_" sheetId="185" r:id="rId51"/>
    <sheet name="ShareBased_Compensation_Tables" sheetId="186" r:id="rId52"/>
    <sheet name="Supplemental_Guarantor_And_Non1" sheetId="187" r:id="rId53"/>
    <sheet name="Segment_Reporting_Tables" sheetId="188" r:id="rId54"/>
    <sheet name="Quarterly_Data_Tables" sheetId="189" r:id="rId55"/>
    <sheet name="Schedule_II_Valuation_and_Qual" sheetId="190" r:id="rId56"/>
    <sheet name="General_Details" sheetId="57" r:id="rId57"/>
    <sheet name="Significant_Accounting_Policie3" sheetId="58" r:id="rId58"/>
    <sheet name="Inventories_Details" sheetId="191" r:id="rId59"/>
    <sheet name="Assets_Current_Assets_Details" sheetId="192" r:id="rId60"/>
    <sheet name="Assets_Non_Current_assets_Deta" sheetId="193" r:id="rId61"/>
    <sheet name="Investments_in_Affiliates_Deta" sheetId="194" r:id="rId62"/>
    <sheet name="Investments_in_Affiliates_Sign" sheetId="63" r:id="rId63"/>
    <sheet name="Investments_in_Affiliates_Tran" sheetId="64" r:id="rId64"/>
    <sheet name="Property_Net_Property_Net_Tabl" sheetId="65" r:id="rId65"/>
    <sheet name="Property_Net_Details_Details" sheetId="66" r:id="rId66"/>
    <sheet name="Intangible_Assets_and_Goodwill2" sheetId="67" r:id="rId67"/>
    <sheet name="Intangible_Assets_and_Goodwill3" sheetId="195" r:id="rId68"/>
    <sheet name="Intangible_Assets_and_Goodwill4" sheetId="69" r:id="rId69"/>
    <sheet name="Intangible_Assets_and_Goodwill5" sheetId="70" r:id="rId70"/>
    <sheet name="Intangible_Assets_and_Goodwill6" sheetId="71" r:id="rId71"/>
    <sheet name="Liabilities_Other_Liabilities_" sheetId="196" r:id="rId72"/>
    <sheet name="Liabilities_Other_Liabilities_1" sheetId="197" r:id="rId73"/>
    <sheet name="Warranty_Obligations_Details" sheetId="74" r:id="rId74"/>
    <sheet name="Restructuring_Narrative_Detail" sheetId="75" r:id="rId75"/>
    <sheet name="Restructuring_Restructuring_Co" sheetId="76" r:id="rId76"/>
    <sheet name="Restructuring_Restructuring_Li" sheetId="77" r:id="rId77"/>
    <sheet name="Debt_Debt_Outstanding_Details" sheetId="198" r:id="rId78"/>
    <sheet name="Debt_Maturities_of_Debt_Detail" sheetId="199" r:id="rId79"/>
    <sheet name="Debt_Credit_Agreement_Details" sheetId="80" r:id="rId80"/>
    <sheet name="Debt_Senior_Notes_Details" sheetId="81" r:id="rId81"/>
    <sheet name="Debt_Other_Financing_Details" sheetId="200" r:id="rId82"/>
    <sheet name="Pension_Benefits_Narrative_Det" sheetId="83" r:id="rId83"/>
    <sheet name="Pension_Benefits_Funded_Status" sheetId="84" r:id="rId84"/>
    <sheet name="Pension_Benefits_Benefit_Oblig" sheetId="201" r:id="rId85"/>
    <sheet name="Pension_Benefits_Net_Periodic_" sheetId="86" r:id="rId86"/>
    <sheet name="Pension_Benefits_Assumptions_U" sheetId="87" r:id="rId87"/>
    <sheet name="Pension_Benefits_Change_in_Ass" sheetId="88" r:id="rId88"/>
    <sheet name="Pension_Benefits_Expected_Futu" sheetId="202" r:id="rId89"/>
    <sheet name="Pension_Benefits_Fair_Value_of" sheetId="203" r:id="rId90"/>
    <sheet name="Pension_Benefits_Fair_Value_of1" sheetId="91" r:id="rId91"/>
    <sheet name="Commitments_And_Contingencies_1" sheetId="204" r:id="rId92"/>
    <sheet name="Commitments_And_Contingencies_2" sheetId="93" r:id="rId93"/>
    <sheet name="Commitments_And_Contingencies_3" sheetId="94" r:id="rId94"/>
    <sheet name="Commitments_And_Contingencies_4" sheetId="205" r:id="rId95"/>
    <sheet name="Commitments_And_Contingencies_5" sheetId="96" r:id="rId96"/>
    <sheet name="Commitments_And_Contingencies_6" sheetId="206" r:id="rId97"/>
    <sheet name="Income_Taxes_Narrative_Details" sheetId="98" r:id="rId98"/>
    <sheet name="Income_Taxes_Income_before_Inc" sheetId="99" r:id="rId99"/>
    <sheet name="Income_Taxes_Components_of_Inc" sheetId="100" r:id="rId100"/>
    <sheet name="Income_Taxes_Income_Tax_Rate_R" sheetId="101" r:id="rId101"/>
    <sheet name="Income_Taxes_Deferred_Tax_Asse" sheetId="207" r:id="rId102"/>
    <sheet name="Income_Taxes_Deferred_Tax_Asse1" sheetId="208" r:id="rId103"/>
    <sheet name="Income_Taxes_Unrecognized_Tax_" sheetId="104" r:id="rId104"/>
    <sheet name="Income_Taxes_Tax_Return_Filing" sheetId="105" r:id="rId105"/>
    <sheet name="Shareholders_Equity_And_Net_In2" sheetId="106" r:id="rId106"/>
    <sheet name="Shareholders_Equity_And_Net_In3" sheetId="107" r:id="rId107"/>
    <sheet name="Shareholders_Equity_And_Net_In4" sheetId="108" r:id="rId108"/>
    <sheet name="Shareholders_Equity_And_Net_In5" sheetId="109" r:id="rId109"/>
    <sheet name="Changes_in_Accumulated_Other_C2" sheetId="110" r:id="rId110"/>
    <sheet name="Changes_in_Accumulated_Other_C3" sheetId="111" r:id="rId111"/>
    <sheet name="Derivatives_And_Hedging_Activi2" sheetId="209" r:id="rId112"/>
    <sheet name="Derivatives_And_Hedging_Activi3" sheetId="210" r:id="rId113"/>
    <sheet name="Derivatives_And_Hedging_Activi4" sheetId="211" r:id="rId114"/>
    <sheet name="Derivatives_And_Hedging_Activi5" sheetId="115" r:id="rId115"/>
    <sheet name="Fair_Value_Of_Financial_Instru2" sheetId="116" r:id="rId116"/>
    <sheet name="Fair_Value_Of_Financial_Instru3" sheetId="117" r:id="rId117"/>
    <sheet name="Other_Income_Net_Details" sheetId="118" r:id="rId118"/>
    <sheet name="Acquisitions_And_Divestitures_1" sheetId="119" r:id="rId119"/>
    <sheet name="Acquisitions_And_Divestitures_2" sheetId="120" r:id="rId120"/>
    <sheet name="Acquisitions_And_Divestitures_3" sheetId="212" r:id="rId121"/>
    <sheet name="Acquisitions_And_Divestitures_4" sheetId="122" r:id="rId122"/>
    <sheet name="Acquisitions_And_Divestitures_5" sheetId="123" r:id="rId123"/>
    <sheet name="Acquisitions_And_Divestitures_6" sheetId="124" r:id="rId124"/>
    <sheet name="Acquisitions_And_Divestitures_7" sheetId="125" r:id="rId125"/>
    <sheet name="ShareBased_Compensation_Long_T" sheetId="126" r:id="rId126"/>
    <sheet name="ShareBased_Compensation_Weight" sheetId="127" r:id="rId127"/>
    <sheet name="ShareBased_Compensation_Summar" sheetId="128" r:id="rId128"/>
    <sheet name="ShareBased_Compensation_Value_" sheetId="129" r:id="rId129"/>
    <sheet name="Supplemental_Guarantor_And_Non2" sheetId="130" r:id="rId130"/>
    <sheet name="Supplemental_Guarantor_And_Non3" sheetId="131" r:id="rId131"/>
    <sheet name="Supplemental_Guarantor_And_Non4" sheetId="213" r:id="rId132"/>
    <sheet name="Supplemental_Guarantor_And_Non5" sheetId="133" r:id="rId133"/>
    <sheet name="Segment_Reporting_Reconciliati" sheetId="134" r:id="rId134"/>
    <sheet name="Segment_Reporting_Balance_Shee" sheetId="214" r:id="rId135"/>
    <sheet name="Segment_Reporting_Reconciliati1" sheetId="136" r:id="rId136"/>
    <sheet name="Segment_Reporting_Geographical" sheetId="137" r:id="rId137"/>
    <sheet name="Quarterly_Data_Details" sheetId="138" r:id="rId138"/>
    <sheet name="Schedule_II_Valuation_and_Qual1" sheetId="139" r:id="rId139"/>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<sst xmlns="http://schemas.openxmlformats.org/spreadsheetml/2006/main" count="11260" uniqueCount="2145">
  <si>
    <t>Document And Entity Information (USD $)</t>
  </si>
  <si>
    <t>12 Months Ended</t>
  </si>
  <si>
    <t>Dec. 31, 2014</t>
  </si>
  <si>
    <t>Jan. 30, 2015</t>
  </si>
  <si>
    <t>Jun. 30, 2014</t>
  </si>
  <si>
    <t>Document And Entity Information [Abstract]</t>
  </si>
  <si>
    <t>Document Type</t>
  </si>
  <si>
    <t>10-K</t>
  </si>
  <si>
    <t>Amendment Flag</t>
  </si>
  <si>
    <t>Document Period End Date</t>
  </si>
  <si>
    <t>Document Fiscal Period Focus</t>
  </si>
  <si>
    <t>FY</t>
  </si>
  <si>
    <t>Document Fiscal Year Focus</t>
  </si>
  <si>
    <t>Entity Registrant Name</t>
  </si>
  <si>
    <t>Delphi Automotive PLC</t>
  </si>
  <si>
    <t>Entity Central Index Key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</si>
  <si>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</si>
  <si>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</si>
  <si>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</si>
  <si>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</si>
  <si>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</si>
  <si>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</si>
  <si>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</si>
  <si>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</si>
  <si>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</si>
  <si>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</si>
  <si>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Statements Of Operations (USD $)</t>
  </si>
  <si>
    <t>In Millions, except Per Share data, unless otherwise specified</t>
  </si>
  <si>
    <t>3 Months Ended</t>
  </si>
  <si>
    <t>Sep. 30, 2014</t>
  </si>
  <si>
    <t>Mar. 31, 2014</t>
  </si>
  <si>
    <t>Dec. 31, 2013</t>
  </si>
  <si>
    <t>Sep. 30, 2013</t>
  </si>
  <si>
    <t>Jun. 30, 2013</t>
  </si>
  <si>
    <t>Mar. 31, 2013</t>
  </si>
  <si>
    <t>Dec. 31, 2012</t>
  </si>
  <si>
    <t>Income Statement [Abstract]</t>
  </si>
  <si>
    <t>Net sales</t>
  </si>
  <si>
    <t>[1]</t>
  </si>
  <si>
    <t>Operating expenses:</t>
  </si>
  <si>
    <t>Cost of sales</t>
  </si>
  <si>
    <t>[2]</t>
  </si>
  <si>
    <t>Selling, general and administrative</t>
  </si>
  <si>
    <t>Amortization</t>
  </si>
  <si>
    <t>Restructuring</t>
  </si>
  <si>
    <t>Total operating expenses</t>
  </si>
  <si>
    <t>Operating income</t>
  </si>
  <si>
    <t>[3]</t>
  </si>
  <si>
    <t>[4]</t>
  </si>
  <si>
    <t>Interest expense</t>
  </si>
  <si>
    <t>Other (expense) income, net</t>
  </si>
  <si>
    <t>Income before income taxes and equity income</t>
  </si>
  <si>
    <t>Income tax expense</t>
  </si>
  <si>
    <t>Income before equity income</t>
  </si>
  <si>
    <t>Equity income, net of tax</t>
  </si>
  <si>
    <t>Net income</t>
  </si>
  <si>
    <t>[5]</t>
  </si>
  <si>
    <t>Net income attributable to noncontrolling interest</t>
  </si>
  <si>
    <t>Net income attributable to Delphi</t>
  </si>
  <si>
    <t>Basic net income per share:</t>
  </si>
  <si>
    <t>Basic net income per share attributable to Delphi (USD per share)</t>
  </si>
  <si>
    <t>[6]</t>
  </si>
  <si>
    <t>Weighted average number of basic shares outstanding (shares)</t>
  </si>
  <si>
    <t>Diluted net income per share:</t>
  </si>
  <si>
    <t>Diluted net income per share attributable to Delphi (USD per share)</t>
  </si>
  <si>
    <t>Weighted average number of diluted shares outstanding (shares)</t>
  </si>
  <si>
    <t>Cash dividends declared per share (USD per share)</t>
  </si>
  <si>
    <t>Net property data represents property, plant and equipment, net of accumulated depreciation.</t>
  </si>
  <si>
    <t>In the first quarter of 2013, Delphi recognized a loss on debt extinguishment of $39 million</t>
  </si>
  <si>
    <t>Includes charges recorded in 2014 related to costs associated with employee termination benefits and other exit costs of $56 million for Electrical/Electronic Architecture, $55 million for Powertrain Systems, $28 million for Electronics and Safety and $5 million for Thermal Systems.</t>
  </si>
  <si>
    <t>Includes charges recorded in 2013 related to costs associated with employee termination benefits and other exit costs of $28 million for Electrical/Electronic Architecture, $52 million for Powertrain Systems, $56 million for Electronics and Safety and $9 million for Thermal Systems.</t>
  </si>
  <si>
    <t>In the first quarter of 2014, Delphi recognized a loss on extinguishment of debt of $34 million.</t>
  </si>
  <si>
    <t>Due to the use of the weighted average shares outstanding for each quarter for computing earnings per share, the sum of the quarterly per share amounts may not equal the per share amount for the year.</t>
  </si>
  <si>
    <t>Consolidated Statements Of Comprehensive Income (USD $)</t>
  </si>
  <si>
    <t>In Millions, unless otherwise specified</t>
  </si>
  <si>
    <t>Statement of Comprehensive Income [Abstract]</t>
  </si>
  <si>
    <t>Other comprehensive (loss) income:</t>
  </si>
  <si>
    <t>Currency translation adjustments</t>
  </si>
  <si>
    <t>Net change in unrecognized (loss) gain on derivative instruments, net of tax (Note 17)</t>
  </si>
  <si>
    <t>Employee benefit plans adjustment, net of tax (Note 12)</t>
  </si>
  <si>
    <t>Other comprehensive (loss) income</t>
  </si>
  <si>
    <t>Comprehensive income</t>
  </si>
  <si>
    <t>Comprehensive income attributable to noncontrolling interests</t>
  </si>
  <si>
    <t>Comprehensive income attributable to Delphi</t>
  </si>
  <si>
    <t>Consolidated Balance Sheets (USD $)</t>
  </si>
  <si>
    <t>Current assets:</t>
  </si>
  <si>
    <t>Cash and cash equivalents</t>
  </si>
  <si>
    <t>Restricted cash</t>
  </si>
  <si>
    <t>Accounts receivable, net</t>
  </si>
  <si>
    <t>Inventories (Note 3)</t>
  </si>
  <si>
    <t>Other current assets (Note 4)</t>
  </si>
  <si>
    <t>Total current assets</t>
  </si>
  <si>
    <t>Long-term assets:</t>
  </si>
  <si>
    <t>Property, net (Note 6)</t>
  </si>
  <si>
    <t>Investments in affiliates</t>
  </si>
  <si>
    <t>Intangible Assets, net (Note 7)</t>
  </si>
  <si>
    <t>Goodwill (Note 7)</t>
  </si>
  <si>
    <t>Other long-term assets (Note 4)</t>
  </si>
  <si>
    <t>Total long-term assets</t>
  </si>
  <si>
    <t>Total assets</t>
  </si>
  <si>
    <t>Current liabilities:</t>
  </si>
  <si>
    <t>Short-term debt (Note 11)</t>
  </si>
  <si>
    <t>Accounts payable</t>
  </si>
  <si>
    <t>Accrued liabilities (Note 8)</t>
  </si>
  <si>
    <t>Total current liabilities</t>
  </si>
  <si>
    <t>Long-term liabilities:</t>
  </si>
  <si>
    <t>Long-term debt (Note 11)</t>
  </si>
  <si>
    <t>Pension benefit obligations</t>
  </si>
  <si>
    <t>Other long-term liabilities (Note 8)</t>
  </si>
  <si>
    <t>Total long-term liabilities</t>
  </si>
  <si>
    <t>Total liabilities</t>
  </si>
  <si>
    <t>Commitments and contingencies (Note 13)</t>
  </si>
  <si>
    <t>  </t>
  </si>
  <si>
    <t>Shareholders' equity:</t>
  </si>
  <si>
    <t>Preferred shares, $0.01 par value per share, 50,000,000 shares authorized, none issued and outstanding</t>
  </si>
  <si>
    <t>Ordinary shares, $0.01 par value per share, 1,200,000,000 shares authorized, 291,619,411 and 306,389,149 issued and outstanding as of December 31, 2014 and December 31, 2013, respectively</t>
  </si>
  <si>
    <t>Additional paid-in capital</t>
  </si>
  <si>
    <t>Retained earnings</t>
  </si>
  <si>
    <t>Accumulated other comprehensive loss</t>
  </si>
  <si>
    <t>Total Delphi shareholders' equity</t>
  </si>
  <si>
    <t>Noncontrolling interest</t>
  </si>
  <si>
    <t>Total shareholders' equity</t>
  </si>
  <si>
    <t>Total liabilities and shareholders' equity</t>
  </si>
  <si>
    <t>Consolidated Balance Sheets (Parenthetical) (USD $)</t>
  </si>
  <si>
    <t>Statement of Financial Position [Abstract]</t>
  </si>
  <si>
    <t>Preferred shares, par value per share (USD per share)</t>
  </si>
  <si>
    <t>Preferred shares, authorized</t>
  </si>
  <si>
    <t>Preferred shares, issued</t>
  </si>
  <si>
    <t>Preferred shares, outstanding</t>
  </si>
  <si>
    <t>Ordinary Shares, Par or Stated Value Per Share (USD per share)</t>
  </si>
  <si>
    <t>Ordinary shares, authorized</t>
  </si>
  <si>
    <t>Common Stock, Shares, Issued</t>
  </si>
  <si>
    <t>Ordinary shares, outstanding</t>
  </si>
  <si>
    <t>Consolidated Statements Of Cash Flows (USD $)</t>
  </si>
  <si>
    <t>Cash flows from operating activities:</t>
  </si>
  <si>
    <t>Adjustments to reconcile net income to net cash provided by operating activities:</t>
  </si>
  <si>
    <t>Depreciation</t>
  </si>
  <si>
    <t>Amortization of deferred debt issuance costs</t>
  </si>
  <si>
    <t>Restructuring expense, net of cash paid</t>
  </si>
  <si>
    <t>Deferred income taxes</t>
  </si>
  <si>
    <t>Pension and other postretirement benefit expenses</t>
  </si>
  <si>
    <t>Income from equity method investments, net of dividends received</t>
  </si>
  <si>
    <t>Loss on extinguishment of debt</t>
  </si>
  <si>
    <t>Gain on sale of assets</t>
  </si>
  <si>
    <t>Share-based compensation</t>
  </si>
  <si>
    <t>Changes in operating assets and liabilities:</t>
  </si>
  <si>
    <t>Inventories</t>
  </si>
  <si>
    <t>Other assets</t>
  </si>
  <si>
    <t>Accrued and other long-term liabilities</t>
  </si>
  <si>
    <t>Other, net</t>
  </si>
  <si>
    <t>Pension contributions</t>
  </si>
  <si>
    <t>Net cash provided by operating activities</t>
  </si>
  <si>
    <t>Cash flows from investing activities:</t>
  </si>
  <si>
    <t>Capital expenditures</t>
  </si>
  <si>
    <t>Proceeds from sale of property / investments</t>
  </si>
  <si>
    <t>Cost of business and technology acquisitions, net of cash acquired</t>
  </si>
  <si>
    <t>Decrease in restricted cash</t>
  </si>
  <si>
    <t>Repayment of loans to related parties</t>
  </si>
  <si>
    <t>Acquisition of minority held shares</t>
  </si>
  <si>
    <t>Dividends from equity method investments in excess of earnings</t>
  </si>
  <si>
    <t>Net cash (used in) provided by investing activities</t>
  </si>
  <si>
    <t>Cash flows from financing activities:</t>
  </si>
  <si>
    <t>Net proceeds (repayments of) under other short- and long-term debt agreements</t>
  </si>
  <si>
    <t>Repayments under long-term debt agreements</t>
  </si>
  <si>
    <t>Repayment of senior notes</t>
  </si>
  <si>
    <t>Proceeds from issuance of senior secured term loans, net of issuance costs</t>
  </si>
  <si>
    <t>Proceeds from issuance of senior notes, net of issuance costs</t>
  </si>
  <si>
    <t>Dividend payments of consolidated affiliates to minority shareholders</t>
  </si>
  <si>
    <t>Repurchase of ordinary shares</t>
  </si>
  <si>
    <t>Distribution of cash dividends</t>
  </si>
  <si>
    <t>Taxes withheld and paid on employees' restricted share awards</t>
  </si>
  <si>
    <t>Net cash used in financing activities</t>
  </si>
  <si>
    <t>Effect of exchange rate fluctuations on cash and cash equivalents</t>
  </si>
  <si>
    <t>Increase (decrease) in cash and cash equivalents</t>
  </si>
  <si>
    <t>Cash and cash equivalents at beginning of period</t>
  </si>
  <si>
    <t>Cash and cash equivalents at end of period</t>
  </si>
  <si>
    <t>Consolidated Statement Of Shareholders' Equity (USD $)</t>
  </si>
  <si>
    <t>In Millions, except Share data</t>
  </si>
  <si>
    <t>Total</t>
  </si>
  <si>
    <t>Ordinary Shares[Member]</t>
  </si>
  <si>
    <t>Additional Paid-In Capital [Member]</t>
  </si>
  <si>
    <t>Retained Earnings [Member]</t>
  </si>
  <si>
    <t>Accumulated Other Comprehensive Income (Loss) [Member]</t>
  </si>
  <si>
    <t>Total Delphi Shareholders' Equity [Member]</t>
  </si>
  <si>
    <t>Noncontrolling Interest [Member]</t>
  </si>
  <si>
    <t>Balance at Dec. 31, 2011</t>
  </si>
  <si>
    <t>Balance, shares at Dec. 31, 2011</t>
  </si>
  <si>
    <t>Other comprehensive income (loss)</t>
  </si>
  <si>
    <t>Acquisition of minority interest</t>
  </si>
  <si>
    <t>VCP payout</t>
  </si>
  <si>
    <t>Repurchase of ordinary shares, shares</t>
  </si>
  <si>
    <t>Share based compensation</t>
  </si>
  <si>
    <t>Balance at Dec. 31, 2012</t>
  </si>
  <si>
    <t>Balance, shares at Dec. 31, 2012</t>
  </si>
  <si>
    <t>Dividends on ordinary shares</t>
  </si>
  <si>
    <t>Taxes withheld on employees' restricted share award vestings</t>
  </si>
  <si>
    <t>Assets purchased from non-controlling interests in excess of book value</t>
  </si>
  <si>
    <t>Balance at Dec. 31, 2013</t>
  </si>
  <si>
    <t>Balance, shares at Dec. 31, 2013</t>
  </si>
  <si>
    <t>Excess tax benefits on share based compensation</t>
  </si>
  <si>
    <t>Balance at Dec. 31, 2014</t>
  </si>
  <si>
    <t>Balance, shares at Dec. 31, 2014</t>
  </si>
  <si>
    <t>General</t>
  </si>
  <si>
    <t>Organization, Consolidation and Presentation of Financial Statements [Abstract]</t>
  </si>
  <si>
    <t>GENERAL</t>
  </si>
  <si>
    <r>
      <t>General and basis of presentation</t>
    </r>
    <r>
      <rPr>
        <sz val="10"/>
        <color theme="1"/>
        <rFont val="Inherit"/>
      </rPr>
      <t xml:space="preserve">—“Delphi,” the “Company,” “we,” “us” and “our” refer to Delphi Automotive PLC, a public limited company which was formed under the laws of Jersey on </t>
    </r>
    <r>
      <rPr>
        <sz val="10"/>
        <color rgb="FF000000"/>
        <rFont val="Inherit"/>
      </rPr>
      <t>May 19, 2011</t>
    </r>
    <r>
      <rPr>
        <sz val="10"/>
        <color theme="1"/>
        <rFont val="Inherit"/>
      </rPr>
      <t xml:space="preserve">, together with its subsidiaries, including Delphi Automotive LLP, a limited liability partnership incorporated under the laws of England and Wales which was formed on </t>
    </r>
    <r>
      <rPr>
        <sz val="10"/>
        <color rgb="FF000000"/>
        <rFont val="Inherit"/>
      </rPr>
      <t>August 19, 2009</t>
    </r>
    <r>
      <rPr>
        <sz val="10"/>
        <color theme="1"/>
        <rFont val="Inherit"/>
      </rPr>
      <t xml:space="preserve"> for the purpose of acquiring certain assets of the former Delphi Corporation, and became a subsidiary of Delphi Automotive PLC in connection with the completion of the Company’s initial public offering on </t>
    </r>
    <r>
      <rPr>
        <sz val="10"/>
        <color rgb="FF000000"/>
        <rFont val="Inherit"/>
      </rPr>
      <t>November 22, 2011</t>
    </r>
    <r>
      <rPr>
        <sz val="10"/>
        <color theme="1"/>
        <rFont val="Inherit"/>
      </rPr>
      <t>. The former Delphi Corporation (now known as DPH Holdings Corp. (“DPHH”)) and, as the context may require, its subsidiaries and affiliates, are also referred to herein as “Old Delphi.” The consolidated financial statements have been prepared in accordance with accounting principles generally accepted in the United States of America (“U.S. GAAP”).</t>
    </r>
  </si>
  <si>
    <r>
      <t>Nature of operations</t>
    </r>
    <r>
      <rPr>
        <sz val="10"/>
        <color theme="1"/>
        <rFont val="Inherit"/>
      </rPr>
      <t>—Delphi is a leading global vehicle components manufacturer and provides electrical and electronic, powertrain, safety and thermal technology solutions to the global automotive and commercial vehicle markets. Delphi is one of the largest vehicle component manufacturers, and its customers include all 25 of the largest automotive original equipment manufacturers (“OEMs”) in the world. Delphi operates 129 major manufacturing facilities and 15 major technical centers utilizing a regional service model that enables the Company to efficiently and effectively serve its global customers from low cost countries. Delphi has a presence in 33 countries and has over 20,000 scientists, engineers and technicians focused on developing market relevant product solutions for its customers. In line with the growth in emerging markets, Delphi has been increasing its focus on these markets, particularly in China, where the Company has a major manufacturing base and strong customer relationships.</t>
    </r>
  </si>
  <si>
    <r>
      <t>Corporate history</t>
    </r>
    <r>
      <rPr>
        <sz val="10"/>
        <color theme="1"/>
        <rFont val="Inherit"/>
      </rPr>
      <t xml:space="preserve">—In October 2005, Old Delphi and certain of its United States (“U.S.”) subsidiaries filed voluntary petitions for reorganization relief under Chapter 11 of the United States Bankruptcy Code (the “Bankruptcy Code”) in the United States Bankruptcy Court for the Southern District of New York (the “Bankruptcy Court”). Old Delphi's non-U.S. subsidiaries, which were not included in the Chapter 11 Filings, continued their business operations without supervision from the Bankruptcy Court and were not subject to the requirements of the Bankruptcy Code. On </t>
    </r>
    <r>
      <rPr>
        <sz val="10"/>
        <color rgb="FF000000"/>
        <rFont val="Inherit"/>
      </rPr>
      <t>August 19, 2009</t>
    </r>
    <r>
      <rPr>
        <sz val="10"/>
        <color theme="1"/>
        <rFont val="Inherit"/>
      </rPr>
      <t xml:space="preserve">, Delphi Automotive LLP, a limited liability partnership organized under the laws of England and Wales, was formed for the purpose of acquiring certain assets and subsidiaries of Old Delphi (“the Acquisition”), and on </t>
    </r>
    <r>
      <rPr>
        <sz val="10"/>
        <color rgb="FF000000"/>
        <rFont val="Inherit"/>
      </rPr>
      <t>October 6, 2009</t>
    </r>
    <r>
      <rPr>
        <sz val="10"/>
        <color theme="1"/>
        <rFont val="Inherit"/>
      </rPr>
      <t xml:space="preserve"> (the “Acquisition Date”) Delphi Automotive LLP acquired the major portion of the business of Old Delphi and issued membership interests to a group of investors consisting of lenders to Old Delphi, General Motors Company (“GM”) and the Pension Benefit Guaranty Corporation (the “PBGC”).</t>
    </r>
  </si>
  <si>
    <r>
      <t xml:space="preserve">On March 31, 2011, all of the outstanding Class A and Class C membership interests held by GM and the PBGC were redeemed, respectively, for approximately </t>
    </r>
    <r>
      <rPr>
        <sz val="10"/>
        <color rgb="FF000000"/>
        <rFont val="Inherit"/>
      </rPr>
      <t>$4.4 billion</t>
    </r>
    <r>
      <rPr>
        <sz val="10"/>
        <color theme="1"/>
        <rFont val="Inherit"/>
      </rPr>
      <t xml:space="preserve">. The redemption transaction was funded by a </t>
    </r>
    <r>
      <rPr>
        <sz val="10"/>
        <color rgb="FF000000"/>
        <rFont val="Inherit"/>
      </rPr>
      <t>$3.0 billion</t>
    </r>
    <r>
      <rPr>
        <sz val="10"/>
        <color theme="1"/>
        <rFont val="Inherit"/>
      </rPr>
      <t xml:space="preserve"> credit facility entered into on March 31, 2011 (the “Credit Facility”) and existing cash. Refer to Note 11. Debt and Note 15. Shareholders' Equity and Net Income Per Share for additional disclosures.</t>
    </r>
  </si>
  <si>
    <t>On May 19, 2011, Delphi Automotive PLC was formed as a Jersey public limited company, and had nominal assets, no liabilities and had conducted no operations prior to its initial public offering. On November 22, 2011, in conjunction with the completion of its initial public offering by the selling shareholders, all of the outstanding equity of Delphi Automotive LLP was exchanged for ordinary shares of Delphi Automotive PLC. As a result, Delphi Automotive LLP became a wholly-owned subsidiary of Delphi Automotive PLC. The transaction whereby Delphi Automotive LLP became a wholly-owned subsidiary of Delphi Automotive PLC had no accounting effects.</t>
  </si>
  <si>
    <t>Significant Accounting Policies</t>
  </si>
  <si>
    <t>Accounting Policies [Abstract]</t>
  </si>
  <si>
    <t>SIGNIFICANT ACCOUNTING POLICIES</t>
  </si>
  <si>
    <r>
      <t>Consolidation</t>
    </r>
    <r>
      <rPr>
        <sz val="10"/>
        <color theme="1"/>
        <rFont val="Inherit"/>
      </rPr>
      <t xml:space="preserve">—The consolidated financial statements include the accounts of Delphi and U.S. and non-U.S. subsidiaries in which Delphi holds a controlling financial or management interest and variable interest entities of which Delphi has determined that it is the primary beneficiary. Delphi’s share of the earnings or losses of non-controlled affiliates, over which Delphi exercises significant influence (generally a </t>
    </r>
    <r>
      <rPr>
        <sz val="10"/>
        <color rgb="FF000000"/>
        <rFont val="Inherit"/>
      </rPr>
      <t>20%</t>
    </r>
    <r>
      <rPr>
        <sz val="10"/>
        <color theme="1"/>
        <rFont val="Inherit"/>
      </rPr>
      <t xml:space="preserve"> to </t>
    </r>
    <r>
      <rPr>
        <sz val="10"/>
        <color rgb="FF000000"/>
        <rFont val="Inherit"/>
      </rPr>
      <t>50%</t>
    </r>
    <r>
      <rPr>
        <sz val="10"/>
        <color theme="1"/>
        <rFont val="Inherit"/>
      </rPr>
      <t xml:space="preserve"> ownership interest), is included in the consolidated operating results using the equity method of accounting. All significant intercompany transactions and balances between consolidated Delphi businesses have been eliminated.</t>
    </r>
  </si>
  <si>
    <r>
      <t xml:space="preserve">During the year ended </t>
    </r>
    <r>
      <rPr>
        <sz val="10"/>
        <color rgb="FF000000"/>
        <rFont val="Inherit"/>
      </rPr>
      <t>December 31, 2014</t>
    </r>
    <r>
      <rPr>
        <sz val="10"/>
        <color theme="1"/>
        <rFont val="Inherit"/>
      </rPr>
      <t xml:space="preserve">, Delphi received a dividend of $10 million from one of its equity method investments. During the year ended December 31, </t>
    </r>
    <r>
      <rPr>
        <sz val="10"/>
        <color rgb="FF000000"/>
        <rFont val="Inherit"/>
      </rPr>
      <t>2013</t>
    </r>
    <r>
      <rPr>
        <sz val="10"/>
        <color theme="1"/>
        <rFont val="Inherit"/>
      </rPr>
      <t xml:space="preserve">, Delphi received dividends of </t>
    </r>
    <r>
      <rPr>
        <sz val="10"/>
        <color rgb="FF000000"/>
        <rFont val="Inherit"/>
      </rPr>
      <t>$30 million</t>
    </r>
    <r>
      <rPr>
        <sz val="10"/>
        <color theme="1"/>
        <rFont val="Inherit"/>
      </rPr>
      <t xml:space="preserve"> from two of its equity method investments. The dividends were recognized as a reduction to the investment and represented a return on investment included in cash flows from operating activities.</t>
    </r>
  </si>
  <si>
    <r>
      <t>Use of estimates</t>
    </r>
    <r>
      <rPr>
        <sz val="10"/>
        <color theme="1"/>
        <rFont val="Inherit"/>
      </rPr>
      <t>—Preparation of consolidated financial statements in conformity with U.S. GAAP requires the use of estimates and assumptions that affect amounts reported therein. Generally, matters subject to estimation and judgment include amounts related to accounts receivable realization, inventory obsolescence, asset impairments, useful lives of intangible and fixed assets, deferred tax asset valuation allowances, income taxes, pension benefit plan assumptions, accruals related to litigation, warranty costs, environmental remediation costs, worker’s compensation accruals and healthcare accruals. Due to the inherent uncertainty involved in making estimates, actual results reported in future periods may be based upon amounts that differ from those estimates.</t>
    </r>
  </si>
  <si>
    <r>
      <t>Revenue recognition</t>
    </r>
    <r>
      <rPr>
        <sz val="10"/>
        <color theme="1"/>
        <rFont val="Inherit"/>
      </rPr>
      <t>—Sales are recognized when there is evidence of a sales agreement, the delivery of goods has occurred, the sales price is fixed or determinable and the collectability of revenue is reasonably assured. Sales are generally recorded upon shipment of product to customers and transfer of title under standard commercial terms. In addition, if Delphi enters into retroactive price adjustments with its customers, these reductions to revenue are recorded when they are determined to be probable and estimable. From time to time, Delphi enters into pricing agreements with its customers that provide for price reductions, some of which are conditional upon achieving certain joint cost saving targets. In these instances, revenue is recognized based on the agreed-upon price at the time of shipment.</t>
    </r>
  </si>
  <si>
    <t>Sales incentives and allowances are recognized as a reduction to revenue at the time of the related sale. In addition, from time to time, Delphi makes payments to customers in conjunction with ongoing and future business. These payments to customers are generally recognized as a reduction to revenue at the time of the commitment to make these payments.</t>
  </si>
  <si>
    <t>Shipping and handling fees billed to customers are included in net sales, while costs of shipping and handling are included in cost of sales.</t>
  </si>
  <si>
    <t>Delphi collects and remits taxes assessed by different governmental authorities that are both imposed on and concurrent with a revenue-producing transaction between the Company and the Company’s customers. These taxes may include, but are not limited to, sales, use, value-added, and some excise taxes. Delphi reports the collection of these taxes on a net basis (excluded from revenues).</t>
  </si>
  <si>
    <r>
      <t>Net income per share</t>
    </r>
    <r>
      <rPr>
        <sz val="10"/>
        <color theme="1"/>
        <rFont val="Inherit"/>
      </rPr>
      <t>—Basic net income per share is computed by dividing net income attributable to Delphi by the weighted–average number of ordinary shares outstanding during the period. Diluted net income per share reflects the weighted average dilutive impact of all potentially dilutive securities from the date of issuance and is computed using the treasury stock method by dividing net income attributable to Delphi by the diluted weighted-average number of ordinary shares outstanding. Share amounts included in these notes are on a diluted basis. See Note 15. Shareholders’ Equity and Net Income Per Share for additional information including the calculation of basic and diluted net income per share.</t>
    </r>
  </si>
  <si>
    <r>
      <t>Research and development</t>
    </r>
    <r>
      <rPr>
        <sz val="10"/>
        <color theme="1"/>
        <rFont val="Inherit"/>
      </rPr>
      <t xml:space="preserve">—Costs are incurred in connection with research and development programs that are expected to contribute to future earnings. Such costs are charged against income as incurred. Total research and development expenses (including engineering) were approximately $1.3 billion, $1.3 billion and </t>
    </r>
    <r>
      <rPr>
        <sz val="10"/>
        <color rgb="FF000000"/>
        <rFont val="Inherit"/>
      </rPr>
      <t>$1.2 billion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</si>
  <si>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Cash and cash equivalents</t>
    </r>
    <r>
      <rPr>
        <sz val="10"/>
        <color theme="1"/>
        <rFont val="Inherit"/>
      </rPr>
      <t>—Cash and cash equivalents are defined as short-term, highly liquid investments with original maturities of three months or less.</t>
    </r>
  </si>
  <si>
    <r>
      <t>Marketable securities</t>
    </r>
    <r>
      <rPr>
        <sz val="10"/>
        <color theme="1"/>
        <rFont val="Inherit"/>
      </rPr>
      <t>—Marketable securities with maturities of three months or less are classified as cash and cash equivalents for financial statement purposes. Available-for-sale securities are recorded in the consolidated financial statements at market value with changes in market value included in other comprehensive income (“OCI”). Delphi had no material available-for-sale securities as of December 31, 2014 and 2013, respectively. In the event debt or equity securities experience an other-than-temporary impairment in value, such impairment is recognized as a loss in the consolidated statement of operations.</t>
    </r>
  </si>
  <si>
    <r>
      <t>Restricted cash</t>
    </r>
    <r>
      <rPr>
        <sz val="10"/>
        <color theme="1"/>
        <rFont val="Inherit"/>
      </rPr>
      <t>—Restricted cash includes balances on deposit at financial institutions that have issued letters of credit in favor of Delphi.</t>
    </r>
  </si>
  <si>
    <r>
      <t>Accounts receivable</t>
    </r>
    <r>
      <rPr>
        <sz val="10"/>
        <color theme="1"/>
        <rFont val="Inherit"/>
      </rPr>
      <t xml:space="preserve">—Delphi enters into agreements to sell certain of its accounts receivable, primarily in Europe. Sales of receivables are accounted for in accordance with FASB Topic ASC 860, </t>
    </r>
    <r>
      <rPr>
        <i/>
        <sz val="10"/>
        <color theme="1"/>
        <rFont val="Inherit"/>
      </rPr>
      <t xml:space="preserve">Transfers and Servicing </t>
    </r>
    <r>
      <rPr>
        <sz val="10"/>
        <color theme="1"/>
        <rFont val="Inherit"/>
      </rPr>
      <t>("ASC 860"). Agreements which result in true sales of the transferred receivables, as defined in ASC 860, which occur when receivables are transferred without recourse to the Company, are excluded from amounts reported in the consolidated balance sheets. Cash proceeds received from such sales are included in operating cash flows. Agreements that allow Delphi to maintain effective control over the transferred receivables and which do not qualify as a sale, as defined in ASC 860, are accounted for as secured borrowings and recorded in the consolidated balance sheets within Accounts receivable, net and Short-term debt. The expenses associated with receivables factoring are recorded in the consolidated statements of operations within Interest expense.</t>
    </r>
  </si>
  <si>
    <t>The Company exchanges certain amounts of accounts receivable, primarily in the Asia/Pacific region, for bank notes with original maturities greater than three months. The collection of such bank notes are included in operating cash flows based on the substance of the underlying transactions, which are operating in nature. Bank notes held by the Company with original maturities of three months or less are classified as Cash and cash equivalents within the consolidated balance sheet, and those with original maturities of greater than three months are classified as Notes receivable within Other current assets. The Company may hold such bank notes until maturity, exchange them with suppliers to settle liabilities, or sell them to third party financial institutions in exchange for cash.</t>
  </si>
  <si>
    <r>
      <t>The allowance for doubtful accounts is established based upon analysis of trade receivables for known collectability issues, the aging of the trade receivables at the end of each period and, generally, all accounts receivable balances greater than 90 days past due are fully reserved. As of December 31, 2014 and 2013, the allowance for doubtful accounts was $22 million and $18 million, respectively, and the provision for doubtful accounts was $11 million, $7 million, and $22 million for the years ended </t>
    </r>
    <r>
      <rPr>
        <sz val="10"/>
        <color rgb="FF000000"/>
        <rFont val="Inherit"/>
      </rPr>
      <t>December 31, 2014</t>
    </r>
    <r>
      <rPr>
        <sz val="10"/>
        <color theme="1"/>
        <rFont val="Inherit"/>
      </rPr>
      <t>,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</si>
  <si>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Inventories</t>
    </r>
    <r>
      <rPr>
        <sz val="10"/>
        <color theme="1"/>
        <rFont val="Inherit"/>
      </rP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inventories are stated at the lower of cost, determined on a first-in, first-out basis, or market, including direct material costs and direct and indirect manufacturing costs. Refer to Note 3. Inventories for additional information. Obsolete inventory is identified based on analysis of inventory for known obsolescence issues, and, generally, the market value of inventory on hand in excess of one year’s supply is fully-reserved.</t>
    </r>
  </si>
  <si>
    <t>From time to time, payments may be received from suppliers. These payments from suppliers are recognized as a reduction of the cost of the material acquired during the period to which the payments relate. In some instances, supplier rebates are received in conjunction with or concurrent with the negotiation of future purchase agreements and these amounts are amortized over the prospective agreement period.</t>
  </si>
  <si>
    <r>
      <t>Property</t>
    </r>
    <r>
      <rPr>
        <sz val="10"/>
        <color theme="1"/>
        <rFont val="Inherit"/>
      </rPr>
      <t>—Major improvements that materially extend the useful life of property are capitalized. Expenditures for repairs and maintenance are charged to expense as incurred. Depreciation is determined based on a straight-line method over the estimated useful lives of groups of property. Leasehold improvements under capital leases are depreciated over the period of the lease or the life of the property, whichever is shorter, with the depreciation applied directly to the asset account.</t>
    </r>
  </si>
  <si>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the special tools balance was $487 million and $442 million, respectively, included within property, net in the consolidated balance sheets. Special tools balances represent Delphi-owned tools, dies, jigs and other items used in the manufacture of customer components. Special tools also include unreimbursed pre-production tooling costs related to customer-owned tools for which the customer has provided a non-cancellable right to use the tool. Delphi-owned special tools balances are depreciated over the expected life of the special tool or the life of the related vehicle program, whichever is shorter. The unreimbursed costs incurred related to customer-owned special tools that are not subject to reimbursement are capitalized and depreciated over the expected life of the special tool or the life of the related vehicle program, whichever is shorter. Engineering, testing and other costs incurred in the design and development of production parts are expensed as incurred, unless the costs are reimbursable, as specified in a customer contract. As of December 31, 2014 and 2013, the Delphi-owned special tools balances were $391 million and $370 million, respectively, and the customer-owned special tools balances were $96 million and $72 million, respectively.</t>
    </r>
  </si>
  <si>
    <r>
      <t>Valuation of long-lived assets</t>
    </r>
    <r>
      <rPr>
        <sz val="10"/>
        <color theme="1"/>
        <rFont val="Inherit"/>
      </rPr>
      <t>—The carrying value of long-lived assets held for use including definite-lived intangible assets is periodically evaluated when events or circumstances warrant such a review. The carrying value of a long-lived asset held for use is considered impaired when the anticipated separately identifiable undiscounted cash flows from the asset are less than the carrying value of the asset. In that event, a loss is recognized based on the amount by which the carrying value exceeds the fair value of the long-lived asset. Impairment losses on long-lived assets held for sale are recognized if the carrying value of the asset is in excess of the asset's fair value, reduced for the cost to dispose of the asset. Fair value of long-lived assets is determined primarily using the anticipated cash flows discounted at a rate commensurate with the risk involved and Delphi’s review of appraisals. Refer to Note 6. Property, Net for more information.</t>
    </r>
  </si>
  <si>
    <r>
      <t>Intangible assets</t>
    </r>
    <r>
      <rPr>
        <sz val="10"/>
        <color theme="1"/>
        <rFont val="Inherit"/>
      </rPr>
      <t>—We amortize definite-lived intangible assets over their estimated useful lives. We have definite-lived intangible assets related to patents and developed technology, customer relationships, trade names and in-process research and development. We do not amortize indefinite-lived in-process research and development, but test for impairment annually, or more frequently when indicators of potential impairment exist. Costs to renew or extend the term of acquired intangible assets are recognized as expense as incurred.</t>
    </r>
  </si>
  <si>
    <r>
      <t>Goodwill</t>
    </r>
    <r>
      <rPr>
        <sz val="10"/>
        <color theme="1"/>
        <rFont val="Inherit"/>
      </rPr>
      <t>—Goodwill is the excess of the purchase price over the fair value of identifiable net assets acquired in business combinations. We test goodwill for impairment annually or more frequently when indications of potential impairment exist. We monitor the existence of potential impairment indicators throughout the fiscal year.</t>
    </r>
  </si>
  <si>
    <t>The Company tests for goodwill impairment at the reporting unit level. Our reporting units are the components of operating segments which constitute businesses for which discrete financial information is available and is regularly reviewed by segment management.</t>
  </si>
  <si>
    <t>The impairment test involves first qualitatively assessing goodwill for impairment. If the qualitative assessment is not met we then perform a quantitative assessment by first comparing the fair value of each reporting unit to its carrying value, including goodwill. Fair value reflects the price a market participant would be willing to pay in a potential sale of the reporting unit. If the fair value exceeds carrying value, then we conclude that no goodwill impairment has occurred. If the carrying value of the reporting unit exceeds its fair value, a second step is required to measure possible goodwill impairment loss. The second step includes hypothetically valuing the tangible and intangible assets and liabilities of the reporting unit as if the reporting unit had been acquired in a business combination. Then, the implied fair value of the reporting unit's goodwill is compared to the carrying value of that goodwill. If the carrying value of the reporting unit's goodwill exceeds the implied fair value of the goodwill, we recognize an impairment loss in an amount equal to the excess, not to exceed the carrying value. Refer to Note 20. Acquisitions and Divestitures, for further information on the goodwill attributable to the Company's acquisitions in 2014 and of the Motorized Vehicles Division of FCI (“MVL”) in the fourth quarter of 2012.</t>
  </si>
  <si>
    <r>
      <t>Goodwill impairment</t>
    </r>
    <r>
      <rPr>
        <sz val="10"/>
        <color theme="1"/>
        <rFont val="Inherit"/>
      </rPr>
      <t xml:space="preserve">—For each reporting unit, we determined that the fair value of the reporting unit remained substantially in excess of its carrying values. No goodwill impairments were recorded in 2014 or </t>
    </r>
    <r>
      <rPr>
        <sz val="10"/>
        <color rgb="FF000000"/>
        <rFont val="Inherit"/>
      </rPr>
      <t>2013</t>
    </r>
    <r>
      <rPr>
        <sz val="10"/>
        <color theme="1"/>
        <rFont val="Inherit"/>
      </rPr>
      <t>. Refer to Note 7. Intangible Assets and Goodwill for further information.</t>
    </r>
  </si>
  <si>
    <r>
      <t>Warranty and product recalls</t>
    </r>
    <r>
      <rPr>
        <sz val="10"/>
        <color theme="1"/>
        <rFont val="Inherit"/>
      </rPr>
      <t>—Expected warranty costs for products sold are recognized at the time of sale of the product based on an estimate of the amount that eventually will be required to settle such obligations. These accruals are based on factors such as past experience, production changes, industry developments and various other considerations. Costs of product recalls, which may include the cost of the product being replaced as well as the customer’s cost of the recall, including labor to remove and replace the recalled part, are accrued as part of our warranty accrual at the time an obligation becomes probable and can be reasonably estimated. These estimates are adjusted from time to time based on facts and circumstances that impact the status of existing claims. Refer to Note 9. Warranty Obligations.</t>
    </r>
  </si>
  <si>
    <r>
      <t>Income taxes</t>
    </r>
    <r>
      <rPr>
        <sz val="10"/>
        <color theme="1"/>
        <rFont val="Inherit"/>
      </rPr>
      <t>—Deferred tax assets and liabilities reflect temporary differences between the amount of assets and liabilities for financial and tax reporting purposes. Such amounts are adjusted, as appropriate, to reflect changes in tax rates expected to be in effect when the temporary differences reverse. The effect on deferred tax assets and liabilities of a change in tax rates is recognized in earnings in the period that includes the enactment date. A valuation allowance is recorded to reduce our deferred tax assets to the amount that is more likely than not to be realized. In the event we determine it is more likely than not that the deferred tax assets will not be realized in the future, the valuation adjustment to the deferred tax assets will be charged to earnings in the period in which we make such a determination. In determining the provision for income taxes for financial statement purposes, the Company makes certain estimates and judgments which affect its evaluation of the carrying value of its deferred tax assets, as well as its calculation of certain tax liabilities.</t>
    </r>
  </si>
  <si>
    <r>
      <t>Foreign currency translation</t>
    </r>
    <r>
      <rPr>
        <sz val="10"/>
        <color theme="1"/>
        <rFont val="Inherit"/>
      </rPr>
      <t xml:space="preserve">—Assets and liabilities of non-U.S. subsidiaries that use a currency other than U.S. dollars as their functional currency are translated to U.S. dollars at end-of-period currency exchange rates. The consolidated statements of operations of non-U.S. subsidiaries are translated to U.S. dollars at average-period currency exchange rates. The effect of translation for non-U.S. subsidiaries is generally reported in OCI. The effect of remeasurement of assets and liabilities of non-U.S. subsidiaries that use the U.S. dollar as their functional currency is primarily included in cost of sales. Also included in cost of sales are gains and losses arising from transactions denominated in a currency other than the functional currency of a particular entity. Net foreign currency transaction losses of $5 million, $16 million and $24 million were included in the consolidated statements of operations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respectively.</t>
    </r>
  </si>
  <si>
    <r>
      <t>Restructuring</t>
    </r>
    <r>
      <rPr>
        <sz val="10"/>
        <color theme="1"/>
        <rFont val="Inherit"/>
      </rPr>
      <t>—Delphi continually evaluates alternatives to align the business with the changing needs of its customers and to lower operating costs. This includes the realignment of its existing manufacturing capacity, facility closures, or similar actions, either in the normal course of business or pursuant to significant restructuring programs. These actions may result in voluntary or involuntary employee termination benefits, which are mainly pursuant to union or other contractual agreements. Voluntary termination benefits are accrued when an employee accepts the related offer. Involuntary termination benefits are accrued upon the commitment to a termination plan and the benefit arrangement is communicated to affected employees, or when liabilities are determined to be probable and estimable, depending on the existence of a substantive plan for severance or termination. Contract termination costs are recorded when contracts are terminated or when Delphi ceases to use the leased facility and no longer derives economic benefit from the contract. All other exit costs are expensed as incurred. Refer to Note 10. Restructuring.</t>
    </r>
  </si>
  <si>
    <r>
      <t>Environmental liabilities</t>
    </r>
    <r>
      <rPr>
        <sz val="10"/>
        <color theme="1"/>
        <rFont val="Inherit"/>
      </rPr>
      <t>—Environmental remediation liabilities are recognized when a loss is probable and can be reasonably estimated. Such liabilities generally are not subject to insurance coverage. The cost of each environmental remediation is estimated by engineering, financial, and legal specialists based on current law and considers the estimated cost of investigation and remediation required and the likelihood that, where applicable, other responsible parties will be able to fulfill their commitments. The process of estimating environmental remediation liabilities is complex and dependent primarily on the nature and extent of historical information and physical data relating to a contaminated site, the complexity of the site, the uncertainty as to what remediation and technology will be required, and the outcome of discussions with regulatory agencies and, if applicable, other responsible parties at multi-party sites. In future periods, new laws or regulations, advances in remediation technologies and additional information about the ultimate remediation methodology to be used could significantly change estimates by Delphi. Refer to Note 13. Commitments and Contingencies for more information.</t>
    </r>
  </si>
  <si>
    <r>
      <t>Asset retirement obligations</t>
    </r>
    <r>
      <rPr>
        <sz val="10"/>
        <color theme="1"/>
        <rFont val="Inherit"/>
      </rPr>
      <t xml:space="preserve">—Asset retirement obligations are recognized in accordance with FASB ASC 410, </t>
    </r>
    <r>
      <rPr>
        <i/>
        <sz val="10"/>
        <color theme="1"/>
        <rFont val="Inherit"/>
      </rPr>
      <t>Asset Retirement and Environmental Obligations</t>
    </r>
    <r>
      <rPr>
        <sz val="10"/>
        <color theme="1"/>
        <rFont val="Inherit"/>
      </rPr>
      <t xml:space="preserve">. Conditional retirement obligations have been identified primarily related to asbestos abatement at certain sites. To a lesser extent, conditional retirement obligations also exist at certain sites related to the removal of storage tanks and polychlorinated biphenyl disposal costs. Asset retirement obligations were $3 million and </t>
    </r>
    <r>
      <rPr>
        <sz val="10"/>
        <color rgb="FF000000"/>
        <rFont val="Inherit"/>
      </rPr>
      <t>$3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</si>
  <si>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Customer concentrations</t>
    </r>
    <r>
      <rPr>
        <sz val="10"/>
        <color theme="1"/>
        <rFont val="Inherit"/>
      </rPr>
      <t xml:space="preserve">—As reflected in the table below, net sales to GM and VW, Delphi's two largest customers, totaled approximately 27%, 27% and 29% of our total net sales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</si>
  <si>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Percentage of Total Net Sales</t>
  </si>
  <si>
    <t>Accounts and Other Receivables</t>
  </si>
  <si>
    <t>Year Ended December 31,</t>
  </si>
  <si>
    <t>December 31,</t>
  </si>
  <si>
    <t>(in millions)</t>
  </si>
  <si>
    <t>GM</t>
  </si>
  <si>
    <t>%</t>
  </si>
  <si>
    <t>$</t>
  </si>
  <si>
    <t>VW</t>
  </si>
  <si>
    <r>
      <t>Derivative financial instruments</t>
    </r>
    <r>
      <rPr>
        <sz val="10"/>
        <color theme="1"/>
        <rFont val="Inherit"/>
      </rPr>
      <t>—All derivative instruments are required to be reported on the balance sheet at fair value unless the transactions qualify and are designated as normal purchases or sales. Changes in fair value are reported currently through earnings unless they meet hedge accounting criteria.</t>
    </r>
  </si>
  <si>
    <t>Exposure to fluctuations in currency exchange rates, interest rates and certain commodity prices are managed by entering into a variety of forward contracts and swaps with various counterparties. Such financial exposures are managed in accordance with the policies and procedures of Delphi. Delphi does not enter into derivative transactions for speculative or trading purposes. As part of the hedging program approval process, Delphi identifies the specific financial risk which the derivative transaction will minimize, the appropriate hedging instrument to be used to reduce the risk and the correlation between the financial risk and the hedging instrument. Purchase orders, sales contracts, letters of intent, capital planning forecasts and historical data are used as the basis for determining the anticipated values of the transactions to be hedged. Delphi does not enter into derivative transactions that do not have a high correlation with the underlying financial risk. Hedge positions, as well as the correlation between the transaction risks and the hedging instruments, are reviewed on an ongoing basis.</t>
  </si>
  <si>
    <r>
      <t xml:space="preserve">Foreign exchange forward contracts are accounted for as hedges of firm or forecasted foreign currency commitments to the extent they are designated and assessed as highly effective. All foreign exchange contracts are marked to market on a current basis. Commodity swaps are accounted for as hedges of firm or anticipated commodity purchase contracts to the extent they are designated and assessed as effective. All other commodity derivative contracts that are not designated as hedges are either marked to market on a current basis or are exempted from mark to market accounting as normal purchases. At </t>
    </r>
    <r>
      <rPr>
        <sz val="10"/>
        <color rgb="FF000000"/>
        <rFont val="Inherit"/>
      </rPr>
      <t>December 31, 2014</t>
    </r>
    <r>
      <rPr>
        <sz val="10"/>
        <color theme="1"/>
        <rFont val="Inherit"/>
      </rPr>
      <t xml:space="preserve"> and </t>
    </r>
    <r>
      <rPr>
        <sz val="10"/>
        <color rgb="FF000000"/>
        <rFont val="Inherit"/>
      </rPr>
      <t>2013</t>
    </r>
    <r>
      <rPr>
        <sz val="10"/>
        <color theme="1"/>
        <rFont val="Inherit"/>
      </rPr>
      <t>, the exposure to movements in interest rates was not hedged with derivative instruments. Refer to Note 17. Derivatives and Hedging Activities for additional information.</t>
    </r>
  </si>
  <si>
    <r>
      <t>Extended disability benefits</t>
    </r>
    <r>
      <rPr>
        <sz val="10"/>
        <color theme="1"/>
        <rFont val="Inherit"/>
      </rPr>
      <t>—Costs associated with extended disability benefits provided to inactive employees are accrued throughout the duration of their active employment. Workforce demographic data and historical experience are utilized to develop projections of time frames and related expense for postemployment benefits.</t>
    </r>
  </si>
  <si>
    <r>
      <t>Workers’ compensation benefits</t>
    </r>
    <r>
      <rPr>
        <sz val="10"/>
        <color theme="1"/>
        <rFont val="Inherit"/>
      </rPr>
      <t>—Workers’ compensation benefit accruals are actuarially determined and are subject to the existing workers’ compensation laws that vary by location. Accruals for workers’ compensation benefits represent the discounted future cash expenditures expected during the period between the incidents necessitating the employees to be idled and the time when such employees return to work, are eligible for retirement or otherwise terminate their employment.</t>
    </r>
  </si>
  <si>
    <r>
      <t>Share-based compensation</t>
    </r>
    <r>
      <rPr>
        <sz val="10"/>
        <color theme="1"/>
        <rFont val="Inherit"/>
      </rPr>
      <t>—Our share-based compensation arrangements consist of the Delphi Automotive PLC Long Term Incentive Plan (the “PLC LTIP”), and through December 31, 2012, the Value Creation Plan (the “VCP”), a long term incentive plan for key employees. In 2014, 2013 and 2012, grants of restricted stock units (“RSUs”) to Delphi's executives were made under the PLC LTIP. The RSU awards include a time-based vesting portion and a performance-based vesting portion. The performance-based vesting portion includes performance and market conditions in addition to service conditions. The grant date fair value of the RSUs is determined based on the closing price of the Company's ordinary shares on the date of the grant of the award, including an estimate for forfeitures, or a contemporaneous valuation performed by an independent valuation specialist with respect to awards with market conditions. Compensation expense is recognized based upon the grant date fair value of the awards applied to the Company's best estimate of ultimate performance against the respective targets on a straight-line basis over the requisite vesting period of the awards. The performance conditions require management to make assumptions regarding the likelihood of achieving certain performance goals. Changes in these performance assumptions, as well as differences in actual results from management's estimates, could result in estimated or actual fair values different from previously estimated fair values.</t>
    </r>
  </si>
  <si>
    <r>
      <t>We expensed the estimated fair value of the VCP over the requisite service vesting periods. Estimating the fair value for the VCP required us to make assumptions regarding the nature of the payout of the award as well as changes in our share price during the post-initial public offering period. The awards cliff vested on December 31, 2012, the end of the performance period. See Note 21. Share-Based Compensation</t>
    </r>
    <r>
      <rPr>
        <i/>
        <sz val="10"/>
        <color theme="1"/>
        <rFont val="Inherit"/>
      </rPr>
      <t xml:space="preserve"> </t>
    </r>
    <r>
      <rPr>
        <sz val="10"/>
        <color theme="1"/>
        <rFont val="Inherit"/>
      </rPr>
      <t>for further disclosures relating to the Company's share-based compensation arrangements.</t>
    </r>
  </si>
  <si>
    <r>
      <t>Business combinations</t>
    </r>
    <r>
      <rPr>
        <sz val="10"/>
        <color theme="1"/>
        <rFont val="Inherit"/>
      </rPr>
      <t xml:space="preserve">—We account for our business combinations in accordance with the accounting guidance in FASB ASC 805, </t>
    </r>
    <r>
      <rPr>
        <i/>
        <sz val="10"/>
        <color theme="1"/>
        <rFont val="Inherit"/>
      </rPr>
      <t>Business Combinations</t>
    </r>
    <r>
      <rPr>
        <sz val="10"/>
        <color theme="1"/>
        <rFont val="Inherit"/>
      </rPr>
      <t>. The purchase price of an acquired business is allocated to its identifiable assets and liabilities based on estimated fair values. The excess of the purchase price over the amount allocated to the assets and liabilities, if any, is recorded as goodwill. Determining the fair values of assets acquired and liabilities assumed requires management's judgment, the utilization of independent appraisal firms and often involves the use of significant estimates and assumptions with respect to the timing and amount of future cash flows, market rate assumptions, actuarial assumptions, and appropriate discount rates, among other items.</t>
    </r>
  </si>
  <si>
    <r>
      <t>Recently issued accounting pronouncements</t>
    </r>
    <r>
      <rPr>
        <sz val="10"/>
        <color theme="1"/>
        <rFont val="Inherit"/>
      </rPr>
      <t xml:space="preserve">—In March 2013, the Financial Accounting Standards Board ("FASB") issued ASU 2013-05, </t>
    </r>
    <r>
      <rPr>
        <i/>
        <sz val="10"/>
        <color theme="1"/>
        <rFont val="Inherit"/>
      </rPr>
      <t>Parent's Accounting for the Cumulative Translation Adjustment upon Derecognition of Certain Subsidiaries or Groups of Assets within a Foreign Entity or of an Investment in a Foreign Entity</t>
    </r>
    <r>
      <rPr>
        <sz val="10"/>
        <color theme="1"/>
        <rFont val="Inherit"/>
      </rPr>
      <t>. This guidance requires a reporting entity that ceases to have a controlling financial interest in a business with a foreign entity, other than a sale of in substance real estate or conveyance of oil and gas mineral rights, to release any related cumulative translation adjustment into net income. The guidance is effective for fiscal years beginning after December 15, 2013. Delphi adopted this guidance effective January 1, 2014, and it did not have a significant impact on Delphi's financial statements.</t>
    </r>
  </si>
  <si>
    <r>
      <t xml:space="preserve">In April 2014, the FASB issued ASU 2014-08, </t>
    </r>
    <r>
      <rPr>
        <i/>
        <sz val="10"/>
        <color theme="1"/>
        <rFont val="Inherit"/>
      </rPr>
      <t>Reporting Discontinued Operations and Disclosures of Disposals of Components of an Entity</t>
    </r>
    <r>
      <rPr>
        <sz val="10"/>
        <color theme="1"/>
        <rFont val="Inherit"/>
      </rPr>
      <t>. This guidance limits discontinued operations reporting to disposals of components of an entity that represent strategic shifts that have a major effect on an entity’s operations and financial results. The amendments also require expanded disclosures for discontinued operations with more information about the assets, liabilities, revenues, and expenses of discontinued operations. The amendments also require an entity to disclose the pretax profit or loss attributable to a disposal of an individually significant component of an entity that does not qualify for discontinued operations reporting. The guidance is effective for disposals (or classifications as held for sale) occurring in fiscal years beginning after December 15, 2014 and should be applied prospectively. Early adoption is permitted. The adoption of this guidance is not expected to have a significant impact on Delphi's financial statements.</t>
    </r>
  </si>
  <si>
    <r>
      <t xml:space="preserve">In May 2014, the FASB issued ASU 2014-09, </t>
    </r>
    <r>
      <rPr>
        <i/>
        <sz val="10"/>
        <color theme="1"/>
        <rFont val="Inherit"/>
      </rPr>
      <t>Revenue from Contracts with Customers</t>
    </r>
    <r>
      <rPr>
        <sz val="10"/>
        <color theme="1"/>
        <rFont val="Inherit"/>
      </rPr>
      <t xml:space="preserve">. This ASU supersedes most of the existing guidance on revenue recognition in Accounting Standards Codification ("ASC") Topic 605, </t>
    </r>
    <r>
      <rPr>
        <i/>
        <sz val="10"/>
        <color theme="1"/>
        <rFont val="Inherit"/>
      </rPr>
      <t xml:space="preserve">Revenue Recognition </t>
    </r>
    <r>
      <rPr>
        <sz val="10"/>
        <color theme="1"/>
        <rFont val="Inherit"/>
      </rPr>
      <t>and establishes a broad principle that would require an entity to recognize revenue to depict the transfer of promised goods or services to customers in an amount that reflects the consideration to which the entity expects to be entitled in exchange for those goods or services. To achieve this principle, an entity identifies the contract with a customer, identifies the separate performance obligations in the contract, determines the transaction price, allocates the transaction price to the separate performance obligations and recognizes revenue when each separate performance obligation is satisfied. The guidance is effective for fiscal years beginning after December 15, 2016 and is to be applied retrospectively at the entity's election either to each prior reporting period presented or with the cumulative effect of application recognized at the date of initial application. Early adoption is not permitted. The Company is currently evaluating the impact that the adoption of this guidance will have on its consolidated financial statements.</t>
    </r>
  </si>
  <si>
    <r>
      <t xml:space="preserve">In June 2014, the FASB issued ASU 2014-12, </t>
    </r>
    <r>
      <rPr>
        <i/>
        <sz val="10"/>
        <color theme="1"/>
        <rFont val="Inherit"/>
      </rPr>
      <t>Accounting for Share-Based Payments When the Terms of an Award Provide That a Performance Target Could Be Achieved after the Requisite Service Period</t>
    </r>
    <r>
      <rPr>
        <sz val="10"/>
        <color theme="1"/>
        <rFont val="Inherit"/>
      </rPr>
      <t>. This guidance requires that a performance target that affects vesting and that could be achieved after the requisite service period be treated as a performance condition of the award. A reporting entity should apply existing guidance in ASC Topic 718, </t>
    </r>
    <r>
      <rPr>
        <i/>
        <sz val="10"/>
        <color theme="1"/>
        <rFont val="Inherit"/>
      </rPr>
      <t>Compensation-Stock Compensation</t>
    </r>
    <r>
      <rPr>
        <sz val="10"/>
        <color theme="1"/>
        <rFont val="Inherit"/>
      </rPr>
      <t>, as it relates to such awards. The guidance is effective for fiscal years beginning after December 15, 2015, and may be applied either prospectively or retrospectively. Early adoption is permitted. The adoption of this guidance is not expected to have a significant impact on Delphi's financial statements.</t>
    </r>
  </si>
  <si>
    <t>Inventory Disclosure [Abstract]</t>
  </si>
  <si>
    <t>INVENTORIES</t>
  </si>
  <si>
    <t>Inventories are stated at the lower of cost, determined on a first-in, first-out basis, or market, including direct material costs and direct and indirect manufacturing costs. A summary of inventories is shown below:</t>
  </si>
  <si>
    <t>Productive material</t>
  </si>
  <si>
    <t>Work-in-process</t>
  </si>
  <si>
    <t>Finished goods</t>
  </si>
  <si>
    <t>Assets</t>
  </si>
  <si>
    <t>Deferred Costs, Capitalized, Prepaid, and Other Assets Disclosure [Abstract]</t>
  </si>
  <si>
    <t>ASSETS</t>
  </si>
  <si>
    <t>Other current assets consisted of the following:</t>
  </si>
  <si>
    <t>Value added tax receivable</t>
  </si>
  <si>
    <t>Deferred income taxes (Note 14)</t>
  </si>
  <si>
    <t>Prepaid insurance and other expenses</t>
  </si>
  <si>
    <t>Reimbursable engineering costs</t>
  </si>
  <si>
    <t>Notes receivable</t>
  </si>
  <si>
    <t>Income and other taxes receivable</t>
  </si>
  <si>
    <t>Deposits to vendors</t>
  </si>
  <si>
    <t>Derivative financial instruments (Note 17)</t>
  </si>
  <si>
    <t>—</t>
  </si>
  <si>
    <t>Other</t>
  </si>
  <si>
    <t>Other long-term assets consisted of the following:</t>
  </si>
  <si>
    <t>Debt issuance costs (Note 11)</t>
  </si>
  <si>
    <t>Investments in Affiliates</t>
  </si>
  <si>
    <t>Equity Method Investments and Joint Ventures [Abstract]</t>
  </si>
  <si>
    <t>INVESTMENTS IN AFFILIATES</t>
  </si>
  <si>
    <r>
      <t xml:space="preserve">As part of Delphi’s operations, it has investments in seven non-consolidated affiliates accounted for under the equity method of accounting. These affiliates are not publicly traded companies and are located primarily in South Korea, China and Mexico. Delphi’s ownership percentages vary generally from approximately 20% to 50%, with the most significant investments in Korea Delphi Automotive Systems Corporation (of which Delphi owns 50%), Delphi-TVS Diesel Systems Ltd (of which Delphi owns approximately 50%), and Promotora de Partes Electricas Automotrices, S.A. de C.V. (of which Delphi owns approximately 40%). The aggregate investment in non-consolidated affiliates was $228 million and </t>
    </r>
    <r>
      <rPr>
        <sz val="10"/>
        <color rgb="FF000000"/>
        <rFont val="Inherit"/>
      </rPr>
      <t>$234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Dividends of $10 million, </t>
    </r>
    <r>
      <rPr>
        <sz val="10"/>
        <color rgb="FF000000"/>
        <rFont val="Inherit"/>
      </rPr>
      <t>$30 million</t>
    </r>
    <r>
      <rPr>
        <sz val="10"/>
        <color theme="1"/>
        <rFont val="Inherit"/>
      </rPr>
      <t xml:space="preserve"> and </t>
    </r>
    <r>
      <rPr>
        <sz val="10"/>
        <color rgb="FF000000"/>
        <rFont val="Inherit"/>
      </rPr>
      <t>$63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have been received from non-consolidated affiliates. No impairment charges were recorded for the years ended December 31, 2014, 2013 and 2012.</t>
    </r>
  </si>
  <si>
    <r>
      <t xml:space="preserve">The following is a summary of the combined financial information of significant affiliates accounted for under the equity method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and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(unaudited):</t>
    </r>
  </si>
  <si>
    <t>Current assets</t>
  </si>
  <si>
    <t>Non-current assets</t>
  </si>
  <si>
    <t>Current liabilities</t>
  </si>
  <si>
    <t>Non-current liabilities</t>
  </si>
  <si>
    <t>Shareholders’ equity</t>
  </si>
  <si>
    <t>Total liabilities and shareholders’ equity</t>
  </si>
  <si>
    <t>Gross profit</t>
  </si>
  <si>
    <t>A summary of transactions with affiliates is shown below:</t>
  </si>
  <si>
    <t>Sales to affiliates</t>
  </si>
  <si>
    <t>Purchases from affiliates</t>
  </si>
  <si>
    <t>Property, Net</t>
  </si>
  <si>
    <t>Property, Plant and Equipment, Net [Abstract]</t>
  </si>
  <si>
    <t>Property, Plant and Equipment Disclosure</t>
  </si>
  <si>
    <t>PROPERTY, NET</t>
  </si>
  <si>
    <t>Property, net consisted of:</t>
  </si>
  <si>
    <t>Estimated Useful</t>
  </si>
  <si>
    <t>Lives</t>
  </si>
  <si>
    <t>(Years)</t>
  </si>
  <si>
    <t>Land</t>
  </si>
  <si>
    <t>Land and leasehold improvements</t>
  </si>
  <si>
    <t>Buildings</t>
  </si>
  <si>
    <t>Machinery, equipment and tooling</t>
  </si>
  <si>
    <t>Furniture and office equipment</t>
  </si>
  <si>
    <t>Construction in progress</t>
  </si>
  <si>
    <t>Less: accumulated depreciation</t>
  </si>
  <si>
    <t>(1,860</t>
  </si>
  <si>
    <t>)</t>
  </si>
  <si>
    <t>(1,590</t>
  </si>
  <si>
    <t>Total property, net</t>
  </si>
  <si>
    <t>For the year ended December 31, 2014, Delphi recorded asset impairment charges of $5 million in cost of sales and $2 million in selling, general and administrative expense related to declines in the fair values of certain fixed assets and capitalized software no longer being utilized. For the year ended December 31, 2013, Delphi did not incur impairment charges related to long-lived assets held for use. For the year ended December 31, 2012, Delphi recorded $15 million of impairment charges to cost of sales related to long-lived assets held for use in its Electronics and Safety segment in conjunction with a restructuring program implemented in that period.</t>
  </si>
  <si>
    <t>Intangible Assets and Goodwill</t>
  </si>
  <si>
    <t>Goodwill and Intangible Assets Disclosure [Abstract]</t>
  </si>
  <si>
    <t>Goodwill and Intangible Assets Disclosure</t>
  </si>
  <si>
    <t>INTANGIBLE ASSETS AND GOODWILL</t>
  </si>
  <si>
    <r>
      <t xml:space="preserve">The changes in the carrying amount of intangible assets and goodwill were as follows as of </t>
    </r>
    <r>
      <rPr>
        <sz val="10"/>
        <color rgb="FF000000"/>
        <rFont val="Inherit"/>
      </rPr>
      <t>December 31, 2014</t>
    </r>
    <r>
      <rPr>
        <sz val="10"/>
        <color theme="1"/>
        <rFont val="Inherit"/>
      </rPr>
      <t xml:space="preserve"> and </t>
    </r>
    <r>
      <rPr>
        <sz val="10"/>
        <color rgb="FF000000"/>
        <rFont val="Inherit"/>
      </rPr>
      <t>2013</t>
    </r>
    <r>
      <rPr>
        <sz val="10"/>
        <color theme="1"/>
        <rFont val="Inherit"/>
      </rPr>
      <t>. See Note 20. Acquisitions and Divestitures for a further description of the acquisitions during the year ended December 31, 2014.</t>
    </r>
  </si>
  <si>
    <t>As of December 31, 2014</t>
  </si>
  <si>
    <t>As of December 31, 2013</t>
  </si>
  <si>
    <t>Gross</t>
  </si>
  <si>
    <t>Carrying</t>
  </si>
  <si>
    <t>Amount</t>
  </si>
  <si>
    <t>Accumulated</t>
  </si>
  <si>
    <t>Net</t>
  </si>
  <si>
    <t>Amortized intangible assets:</t>
  </si>
  <si>
    <t>Patents and developed technology</t>
  </si>
  <si>
    <t>Customer relationships</t>
  </si>
  <si>
    <t>Trade names</t>
  </si>
  <si>
    <t>Unamortized intangible assets:</t>
  </si>
  <si>
    <t>Goodwill</t>
  </si>
  <si>
    <t>Estimated amortization expense for the years ending December 31, 2015, 2016, 2017, 2018 and 2019 is presented below:</t>
  </si>
  <si>
    <t>Year Ending December 31,</t>
  </si>
  <si>
    <t>Estimated amortization expense</t>
  </si>
  <si>
    <r>
      <t xml:space="preserve">A roll-forward of the gross carrying amounts of intangible assets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presented below.</t>
    </r>
  </si>
  <si>
    <t>Balance at January 1</t>
  </si>
  <si>
    <t>Acquisitions</t>
  </si>
  <si>
    <t>Foreign currency translation and other</t>
  </si>
  <si>
    <t>(118</t>
  </si>
  <si>
    <t>Balance at December 31</t>
  </si>
  <si>
    <r>
      <t xml:space="preserve">A roll-forward of the accumulated amortization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presented below:</t>
    </r>
  </si>
  <si>
    <t>(18</t>
  </si>
  <si>
    <r>
      <t xml:space="preserve">A roll-forward of the carrying amount of goodwill, by operating segment,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presented below:</t>
    </r>
  </si>
  <si>
    <t>Electrical/Electronic Architecture</t>
  </si>
  <si>
    <t>Powertrain Systems</t>
  </si>
  <si>
    <t>Balance at January 1, 2013</t>
  </si>
  <si>
    <t>Balance at December 31, 2013</t>
  </si>
  <si>
    <t>(62</t>
  </si>
  <si>
    <t>(1</t>
  </si>
  <si>
    <t>(63</t>
  </si>
  <si>
    <t>Balance at December 31, 2014</t>
  </si>
  <si>
    <t>Liabilities</t>
  </si>
  <si>
    <t>Other Liabilities Disclosure [Abstract]</t>
  </si>
  <si>
    <t>LIABILITIES</t>
  </si>
  <si>
    <t>Accrued liabilities consisted of the following:</t>
  </si>
  <si>
    <t>Payroll-related obligations</t>
  </si>
  <si>
    <t>Employee benefits, including current pension obligations</t>
  </si>
  <si>
    <t>Income and other taxes payable</t>
  </si>
  <si>
    <t>Warranty obligations (Note 9)</t>
  </si>
  <si>
    <t>Restructuring (Note 10)</t>
  </si>
  <si>
    <t>Customer deposits</t>
  </si>
  <si>
    <t>Accrued interest</t>
  </si>
  <si>
    <t>Other long-term liabilities consisted of the following:</t>
  </si>
  <si>
    <t>Environmental (Note 13)</t>
  </si>
  <si>
    <t>Extended disability benefits</t>
  </si>
  <si>
    <t>Accrued income taxes</t>
  </si>
  <si>
    <t>Warranty Obligations</t>
  </si>
  <si>
    <t>Product Warranties Disclosures [Abstract]</t>
  </si>
  <si>
    <t>WARRANTY OBLIGATIONS</t>
  </si>
  <si>
    <t>Expected warranty costs for products sold are recognized principally at the time of sale of the product based on an estimate of the amount that will eventually be required to settle such obligations. These accruals are based on factors such as past experience, production changes, industry developments and various other considerations. The estimated costs related to product recalls based on a formal campaign soliciting return of that product are accrued at the time an obligation becomes probable and can be reasonably estimated. These estimates are adjusted from time to time based on facts and circumstances that impact the status of existing claims. Delphi has recognized its best estimate for its total aggregate warranty reserves, including product recall costs, across all of its operating segments as of December 31, 2014. The estimated reasonably possible amount to ultimately resolve all matters are not materially different from the recorded reserves as of December 31, 2014.</t>
  </si>
  <si>
    <t>The table below summarizes the activity in the product warranty liability for the years ended December 31, 2014 and 2013:</t>
  </si>
  <si>
    <t>(in millions)</t>
  </si>
  <si>
    <t>Accrual balance at beginning of year</t>
  </si>
  <si>
    <t>Provision for estimated warranties incurred during the year</t>
  </si>
  <si>
    <t>Provision for changes in estimate for pre-existing warranties</t>
  </si>
  <si>
    <t>(4</t>
  </si>
  <si>
    <t>Settlements made during the year (in cash or in kind)</t>
  </si>
  <si>
    <t>(61</t>
  </si>
  <si>
    <t>(68</t>
  </si>
  <si>
    <t>(8</t>
  </si>
  <si>
    <t>Accrual balance at end of year</t>
  </si>
  <si>
    <t>Restructuring and Related Activities [Abstract]</t>
  </si>
  <si>
    <t>RESTRUCTURING</t>
  </si>
  <si>
    <t>Delphi’s restructuring activities are undertaken as necessary to implement management’s strategy, streamline operations, take advantage of available capacity and resources, and ultimately achieve net cost reductions. These activities generally relate to the realignment of existing manufacturing capacity and closure of facilities and other exit or disposal activities, as it relates to executing the Company’s strategy, either in the normal course of business or pursuant to significant restructuring programs.</t>
  </si>
  <si>
    <t>As part of Delphi's continued efforts to optimize its cost structure, it has undertaken several restructuring programs which include workforce reductions as well as plant closures. The Company recorded employee-related and other restructuring charges related to these programs totaling approximately $144 million during the year ended December 31, 2014. These charges were primarily related to Delphi's on-going restructuring programs focused on aligning our manufacturing capacity and footprint with the current automotive production levels in Europe and South America. These charges also include the recognition of approximately $35 million of employee-related and other costs related to the initiation of a workforce reduction at a European manufacturing site within the Powertrain Systems segment.</t>
  </si>
  <si>
    <t>During the years ended December 31, 2013 and December 31, 2012, Delphi recorded employee related and other restructuring charges totaling $145 million and $171 million, respectively, which were primarily related to European restructuring programs, as well as to programs resulting from the integration of MVL, which was acquired in the third quarter of 2012.</t>
  </si>
  <si>
    <t>Restructuring charges for employee separation and termination benefits are paid either over the severance period or in a lump sum in accordance with either statutory requirements or individual agreements. Delphi incurred cash expenditures for these restructuring actions of approximately $169 million and $170 million in the years ended December 31, 2014 and December 31, 2013, respectively.</t>
  </si>
  <si>
    <t>The following table summarizes the restructuring charges recorded for the years ended December 31, 2014, 2013 and 2012 by operating segment:</t>
  </si>
  <si>
    <t>Electronics and Safety</t>
  </si>
  <si>
    <t>Thermal Systems</t>
  </si>
  <si>
    <r>
      <t xml:space="preserve">The table below summarizes the activity in the restructuring liability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</si>
  <si>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Employee Termination Benefits Liability</t>
  </si>
  <si>
    <t>Other Exit Costs Liability</t>
  </si>
  <si>
    <t>Accrual balance at January 1, 2013</t>
  </si>
  <si>
    <t>Provision for estimated expenses incurred during the year</t>
  </si>
  <si>
    <t>Payments made during the year</t>
  </si>
  <si>
    <t>(166</t>
  </si>
  <si>
    <t>(170</t>
  </si>
  <si>
    <t>Foreign currency and other</t>
  </si>
  <si>
    <t>Accrual balance at December 31, 2013</t>
  </si>
  <si>
    <t>(3</t>
  </si>
  <si>
    <t>(169</t>
  </si>
  <si>
    <t>(15</t>
  </si>
  <si>
    <t>Accrual balance at December 31, 2014</t>
  </si>
  <si>
    <t>Debt</t>
  </si>
  <si>
    <t>Debt Disclosure [Abstract]</t>
  </si>
  <si>
    <t>DEBT</t>
  </si>
  <si>
    <t>The following is a summary of debt outstanding, net of discounts of approximately $2 million and $0 million related to the 2014 Senior Notes, defined below, as of December 31, 2014 and December 31, 2013:</t>
  </si>
  <si>
    <t>December 31,</t>
  </si>
  <si>
    <t>Accounts receivable factoring</t>
  </si>
  <si>
    <t>5.875%, senior notes, due 2019</t>
  </si>
  <si>
    <t>6.125%, senior notes, due 2021</t>
  </si>
  <si>
    <t>5.00%, senior notes, due 2023</t>
  </si>
  <si>
    <t>4.15%, senior notes, due 2024</t>
  </si>
  <si>
    <t>Tranche A Term Loan, due 2018</t>
  </si>
  <si>
    <t>Capital leases and other</t>
  </si>
  <si>
    <t>Total debt</t>
  </si>
  <si>
    <t>Less: current portion</t>
  </si>
  <si>
    <t>(34</t>
  </si>
  <si>
    <t>Long-term debt</t>
  </si>
  <si>
    <t>The principal maturities of debt, at nominal value follows:</t>
  </si>
  <si>
    <t>Debt and</t>
  </si>
  <si>
    <t>Capital Lease</t>
  </si>
  <si>
    <t>Obligations</t>
  </si>
  <si>
    <t>Thereafter</t>
  </si>
  <si>
    <t>Credit Agreement</t>
  </si>
  <si>
    <r>
      <t xml:space="preserve">In March 2011, in conjunction with the redemption of membership interests from Class A and Class C membership interest holders, Delphi Corporation (the "Issuer") entered into a credit agreement with JPMorgan Chase Bank, N.A., as lead arranger and administrative agent (the “Original Credit Agreement”), which provided for </t>
    </r>
    <r>
      <rPr>
        <sz val="10"/>
        <color rgb="FF000000"/>
        <rFont val="Inherit"/>
      </rPr>
      <t>$3.0 billion</t>
    </r>
    <r>
      <rPr>
        <sz val="10"/>
        <color theme="1"/>
        <rFont val="Inherit"/>
      </rPr>
      <t xml:space="preserve"> in senior secured credit facilities consisting of term loans (as subsequently amended from time to time, the “Tranche A Term Loan” and the “Tranche B Term Loan,” respectively) and a revolving credit facility (as subsequently amended from time to time, the “Revolving Credit Facility”). The Original Credit Agreement was amended and restated on each of May 17, 2011 (the “May 2011 Credit Agreement”), September 14, 2012 (the “2012 Credit Agreement”) and March 1, 2013 (the Original Credit Agreement and each amendment and restatement of the Original Credit Agreement are individually and collectively referred to herein as the “Credit Agreement”). The May 2011 Credit Agreement, which was entered into simultaneously with the issuance of senior unsecured notes in the amount of $1 billion (as more fully described below), reduced the total size of the senior secured credit facilities to $2.4 billion. Under the 2012 Credit Agreement, the Company increased the Revolving Credit Facility to </t>
    </r>
    <r>
      <rPr>
        <sz val="10"/>
        <color rgb="FF000000"/>
        <rFont val="Inherit"/>
      </rPr>
      <t>$1.3 billion</t>
    </r>
    <r>
      <rPr>
        <sz val="10"/>
        <color theme="1"/>
        <rFont val="Inherit"/>
      </rPr>
      <t xml:space="preserve"> and the Tranche A Term Loan to </t>
    </r>
    <r>
      <rPr>
        <sz val="10"/>
        <color rgb="FF000000"/>
        <rFont val="Inherit"/>
      </rPr>
      <t>$574 million</t>
    </r>
    <r>
      <rPr>
        <sz val="10"/>
        <color theme="1"/>
        <rFont val="Inherit"/>
      </rPr>
      <t xml:space="preserve"> and used the incremental proceeds to pay a portion of the cost of acquiring MVL. On March 1, 2013, following the unsecured note issuance in February 2013 (as more fully described below), the Tranche B Term Loan was fully repaid, the Tranche A Term Loan was increased to </t>
    </r>
    <r>
      <rPr>
        <sz val="10"/>
        <color rgb="FF000000"/>
        <rFont val="Inherit"/>
      </rPr>
      <t>$575 million</t>
    </r>
    <r>
      <rPr>
        <sz val="10"/>
        <color theme="1"/>
        <rFont val="Inherit"/>
      </rPr>
      <t xml:space="preserve">, the Revolving Credit Facility was increased to </t>
    </r>
    <r>
      <rPr>
        <sz val="10"/>
        <color rgb="FF000000"/>
        <rFont val="Inherit"/>
      </rPr>
      <t>$1.5 billion</t>
    </r>
    <r>
      <rPr>
        <sz val="10"/>
        <color theme="1"/>
        <rFont val="Inherit"/>
      </rPr>
      <t xml:space="preserve">, and the terms of the Tranche A Term Loan and the Revolving Credit Facility were extended to March 1, 2018. The March 31, 2013 amendments resulted in the recognition of a loss on debt extinguishment of </t>
    </r>
    <r>
      <rPr>
        <sz val="10"/>
        <color rgb="FF000000"/>
        <rFont val="Inherit"/>
      </rPr>
      <t>$39 million</t>
    </r>
    <r>
      <rPr>
        <sz val="10"/>
        <color theme="1"/>
        <rFont val="Inherit"/>
      </rPr>
      <t xml:space="preserve"> during the year ended December 31, 2013. Approximately $14 million in issuance costs were paid in connection with the March 2013 amendment. In conjunction with an unsecured note issuance in March 2014 (as more fully described below), Delphi repaid a portion of its indebtedness on the Tranche A Term Loan, which resulted in the recognition of a loss on debt extinguishment related to this repayment of approximately $1 million during the year ended December 31, 2014.</t>
    </r>
  </si>
  <si>
    <r>
      <t xml:space="preserve">Unamortized debt issuance costs associated with the Tranche A Term Loan and Revolving Credit Facility of $19 million are being amortized over the term of the Credit Agreement, as extended pursuant to the March 1, 2013 amendment. At </t>
    </r>
    <r>
      <rPr>
        <sz val="10"/>
        <color rgb="FF000000"/>
        <rFont val="Inherit"/>
      </rPr>
      <t>December 31, 2014</t>
    </r>
    <r>
      <rPr>
        <sz val="10"/>
        <color theme="1"/>
        <rFont val="Inherit"/>
      </rPr>
      <t>, the Revolving Credit Facility was undrawn and Delphi had approximately $12 million in letters of credit issued under the Credit Agreement. Letters of credit issued under the Credit Agreement reduce availability under the Revolving Credit Facility.</t>
    </r>
  </si>
  <si>
    <t>Loans under the Credit Agreement bear interest, at Delphi Corporation's option, at either (a) the Administrative Agent’s Alternate Base Rate (“ABR” as defined in the Credit Agreement) or (b) the London Interbank Offered Rate (the “Adjusted LIBO Rate” as defined in the Credit Agreement) (“LIBOR”) plus in either case a percentage per annum as set forth in the table below (the “Applicable Rate”). The Applicable Rates under the Credit Agreement on the specified dates are set forth below:</t>
  </si>
  <si>
    <t>LIBOR plus</t>
  </si>
  <si>
    <t>ABR plus</t>
  </si>
  <si>
    <t>Revolving Credit Facility</t>
  </si>
  <si>
    <t>Tranche A Term Loan</t>
  </si>
  <si>
    <r>
      <t xml:space="preserve">The Applicable Rate under the Credit Agreement may increase or decrease from time to time based on changes in credit ratings with the minimum interest level of </t>
    </r>
    <r>
      <rPr>
        <sz val="10"/>
        <color rgb="FF000000"/>
        <rFont val="Inherit"/>
      </rPr>
      <t>0.00%</t>
    </r>
    <r>
      <rPr>
        <sz val="10"/>
        <color theme="1"/>
        <rFont val="Inherit"/>
      </rPr>
      <t xml:space="preserve"> and maximum level of </t>
    </r>
    <r>
      <rPr>
        <sz val="10"/>
        <color rgb="FF000000"/>
        <rFont val="Inherit"/>
      </rPr>
      <t>2.25%</t>
    </r>
    <r>
      <rPr>
        <sz val="10"/>
        <color theme="1"/>
        <rFont val="Inherit"/>
      </rPr>
      <t>. Accordingly, the interest rate will fluctuate during the term of the Credit Agreement based on changes in the ABR, LIBOR or future changes in our corporate credit ratings. The Credit Agreement also requires that the Issuer pay certain commitment fees on the unused portion of the Revolving Credit Facility and certain letter of credit issuance and fronting fees.</t>
    </r>
  </si>
  <si>
    <r>
      <t xml:space="preserve">The interest rate period with respect to LIBOR interest rate options can be set at one-, two-, three- or six-months as selected by the Issuer in accordance with the terms of the Credit Agreement (or other period as may be agreed by the applicable lenders), but payable no less than quarterly. The Issuer may elect to change the selected interest rate in accordance with the provisions of the Credit Agreement. As of </t>
    </r>
    <r>
      <rPr>
        <sz val="10"/>
        <color rgb="FF000000"/>
        <rFont val="Inherit"/>
      </rPr>
      <t>December 31, 2014</t>
    </r>
    <r>
      <rPr>
        <sz val="10"/>
        <color theme="1"/>
        <rFont val="Inherit"/>
      </rPr>
      <t xml:space="preserve">, the Issuer selected the one-month LIBOR interest rate option, as detailed in the table below, and the amounts outstanding, and rates effective as of </t>
    </r>
    <r>
      <rPr>
        <sz val="10"/>
        <color rgb="FF000000"/>
        <rFont val="Inherit"/>
      </rPr>
      <t>December 31, 2014</t>
    </r>
    <r>
      <rPr>
        <sz val="10"/>
        <color theme="1"/>
        <rFont val="Inherit"/>
      </rPr>
      <t xml:space="preserve"> were based on Delphi’s current credit rating and the Applicable Rate for the Credit Agreement:</t>
    </r>
  </si>
  <si>
    <t>Borrowings as of</t>
  </si>
  <si>
    <t>December 31, 2014</t>
  </si>
  <si>
    <t>Rates effective as of</t>
  </si>
  <si>
    <r>
      <t xml:space="preserve">The Issuer was obligated to make quarterly principal payments throughout the term of the Tranche A Term Loan according to the amortization schedule in the Credit Agreement. In conjunction with the partial repayment of the Tranche A Term Loan during the year ended </t>
    </r>
    <r>
      <rPr>
        <sz val="10"/>
        <color rgb="FF000000"/>
        <rFont val="Inherit"/>
      </rPr>
      <t>December 31, 2014</t>
    </r>
    <r>
      <rPr>
        <sz val="10"/>
        <color theme="1"/>
        <rFont val="Inherit"/>
      </rPr>
      <t xml:space="preserve">, all principal payment obligations have been satisfied through March 1, 2018. Borrowings under the Credit Agreement are prepayable at the Issuer's option without premium or penalty. The Credit Agreement also contains certain mandatory prepayment provisions in the event the Company receives net cash proceeds from any asset sale or casualty event. No mandatory prepayments under these provisions have been made or are due through </t>
    </r>
    <r>
      <rPr>
        <sz val="10"/>
        <color rgb="FF000000"/>
        <rFont val="Inherit"/>
      </rPr>
      <t>December 31, 2014</t>
    </r>
    <r>
      <rPr>
        <sz val="10"/>
        <color theme="1"/>
        <rFont val="Inherit"/>
      </rPr>
      <t>.</t>
    </r>
  </si>
  <si>
    <r>
      <t xml:space="preserve">The Credit Agreement contains certain covenants that limit, among other things, the Company’s (and the Company’s subsidiaries’) ability to incur additional indebtedness or liens, to dispose of assets, to make certain investments, to prepay certain indebtedness and to pay dividends, or to make other distributions or redemptions/repurchases, in respect of the Company’s equity interests. In addition, the Credit Agreement requires that the Company maintain a consolidated leverage ratio (the ratio of Consolidated Total Indebtedness to Consolidated EBITDA, each as defined in the Credit Agreement) of less than </t>
    </r>
    <r>
      <rPr>
        <sz val="10"/>
        <color rgb="FF000000"/>
        <rFont val="Inherit"/>
      </rPr>
      <t>2.75</t>
    </r>
    <r>
      <rPr>
        <sz val="10"/>
        <color theme="1"/>
        <rFont val="Inherit"/>
      </rPr>
      <t xml:space="preserve"> to </t>
    </r>
    <r>
      <rPr>
        <sz val="10"/>
        <color rgb="FF000000"/>
        <rFont val="Inherit"/>
      </rPr>
      <t>1.0</t>
    </r>
    <r>
      <rPr>
        <sz val="10"/>
        <color theme="1"/>
        <rFont val="Inherit"/>
      </rPr>
      <t xml:space="preserve">. The Credit Agreement also contains events of default customary for financings of this type. The Company was in compliance with the Credit Agreement covenants as of </t>
    </r>
    <r>
      <rPr>
        <sz val="10"/>
        <color rgb="FF000000"/>
        <rFont val="Inherit"/>
      </rPr>
      <t>December 31, 2014</t>
    </r>
    <r>
      <rPr>
        <sz val="10"/>
        <color theme="1"/>
        <rFont val="Inherit"/>
      </rPr>
      <t>. In the first quarter of 2014, the Company satisfied credit rating-related conditions to the suspension of many of the restrictive covenants and the mandatory prepayment provisions relating to asset sales and casualty events discussed above. Such covenants and prepayment obligations are required to be reinstated if the applicable credit rating criteria are no longer satisfied.</t>
    </r>
  </si>
  <si>
    <r>
      <t xml:space="preserve">As of </t>
    </r>
    <r>
      <rPr>
        <sz val="10"/>
        <color rgb="FF000000"/>
        <rFont val="Inherit"/>
      </rPr>
      <t>December 31, 2014</t>
    </r>
    <r>
      <rPr>
        <sz val="10"/>
        <color theme="1"/>
        <rFont val="Inherit"/>
      </rPr>
      <t>, all obligations under the Credit Agreement are borrowed by Delphi Corporation and jointly and severally guaranteed by its direct and indirect parent companies, subject to certain exceptions set forth in the Credit Agreement.</t>
    </r>
  </si>
  <si>
    <t>Prior to the first quarter of 2014, certain of Delphi Automotive PLC's direct and indirect subsidiaries, which are directly or indirectly 100% owned by Delphi Automotive PLC, fully and unconditionally guaranteed all obligations under the Credit Agreement. In addition, all obligations under the Credit Agreement, including the guarantees of those obligations, were originally secured by certain assets of Delphi Corporation and the guarantors, including substantially all of the assets of Delphi Automotive PLC, and its U.S. subsidiaries, and certain assets of Delphi Corporation’s direct and indirect parent companies. All guarantees of Delphi Corporation's subsidiaries and all then-existing security interests were released during the first quarter of 2014 when the Company satisfied certain credit rating-related and other conditions under the terms of the Credit Agreement. Such security interests and subsidiary guarantees may be reinstated at the election of the lenders if the applicable credit rating criteria are no longer satisfied.</t>
  </si>
  <si>
    <t>Senior Notes</t>
  </si>
  <si>
    <r>
      <t xml:space="preserve">On May 17, 2011, Delphi Corporation issued </t>
    </r>
    <r>
      <rPr>
        <sz val="10"/>
        <color rgb="FF000000"/>
        <rFont val="Inherit"/>
      </rPr>
      <t>$500 million</t>
    </r>
    <r>
      <rPr>
        <sz val="10"/>
        <color theme="1"/>
        <rFont val="Inherit"/>
      </rPr>
      <t xml:space="preserve"> of </t>
    </r>
    <r>
      <rPr>
        <sz val="10"/>
        <color rgb="FF000000"/>
        <rFont val="Inherit"/>
      </rPr>
      <t>5.875%</t>
    </r>
    <r>
      <rPr>
        <sz val="10"/>
        <color theme="1"/>
        <rFont val="Inherit"/>
      </rPr>
      <t xml:space="preserve"> senior unsecured notes due </t>
    </r>
    <r>
      <rPr>
        <sz val="10"/>
        <color rgb="FF000000"/>
        <rFont val="Inherit"/>
      </rPr>
      <t>2019</t>
    </r>
    <r>
      <rPr>
        <sz val="10"/>
        <color theme="1"/>
        <rFont val="Inherit"/>
      </rPr>
      <t xml:space="preserve"> (the "5.875% Senior Notes") and </t>
    </r>
    <r>
      <rPr>
        <sz val="10"/>
        <color rgb="FF000000"/>
        <rFont val="Inherit"/>
      </rPr>
      <t>$500 million</t>
    </r>
    <r>
      <rPr>
        <sz val="10"/>
        <color theme="1"/>
        <rFont val="Inherit"/>
      </rPr>
      <t xml:space="preserve"> of </t>
    </r>
    <r>
      <rPr>
        <sz val="10"/>
        <color rgb="FF000000"/>
        <rFont val="Inherit"/>
      </rPr>
      <t>6.125%</t>
    </r>
    <r>
      <rPr>
        <sz val="10"/>
        <color theme="1"/>
        <rFont val="Inherit"/>
      </rPr>
      <t xml:space="preserve"> senior unsecured notes due </t>
    </r>
    <r>
      <rPr>
        <sz val="10"/>
        <color rgb="FF000000"/>
        <rFont val="Inherit"/>
      </rPr>
      <t>2021</t>
    </r>
    <r>
      <rPr>
        <sz val="10"/>
        <color theme="1"/>
        <rFont val="Inherit"/>
      </rPr>
      <t xml:space="preserve"> (the "6.125% Senior Notes") (collectively, the “2011 Senior Notes”) in a transaction exempt from registration under Rule 144A and Regulation S of the Securities Act of 1933 (the “Securities Act”). Delphi paid approximately </t>
    </r>
    <r>
      <rPr>
        <sz val="10"/>
        <color rgb="FF000000"/>
        <rFont val="Inherit"/>
      </rPr>
      <t>$23 million</t>
    </r>
    <r>
      <rPr>
        <sz val="10"/>
        <color theme="1"/>
        <rFont val="Inherit"/>
      </rPr>
      <t xml:space="preserve"> of debt issuance costs in connection with the 2011 Senior Notes. The net proceeds of approximately </t>
    </r>
    <r>
      <rPr>
        <sz val="10"/>
        <color rgb="FF000000"/>
        <rFont val="Inherit"/>
      </rPr>
      <t>$1 billion</t>
    </r>
    <r>
      <rPr>
        <sz val="10"/>
        <color theme="1"/>
        <rFont val="Inherit"/>
      </rPr>
      <t xml:space="preserve"> as well as cash on hand were used to pay down amounts outstanding under the Original Credit Agreement. In May 2012, Delphi Corporation completed a registered exchange offer for all of the 2011 Senior Notes. No proceeds were received by Delphi Corporation as a result of the exchange. In March 2014, Delphi redeemed for cash the entire </t>
    </r>
    <r>
      <rPr>
        <sz val="10"/>
        <color rgb="FF000000"/>
        <rFont val="Inherit"/>
      </rPr>
      <t>$500 million</t>
    </r>
    <r>
      <rPr>
        <sz val="10"/>
        <color theme="1"/>
        <rFont val="Inherit"/>
      </rPr>
      <t xml:space="preserve"> aggregate principal amount outstanding of the </t>
    </r>
    <r>
      <rPr>
        <sz val="10"/>
        <color rgb="FF000000"/>
        <rFont val="Inherit"/>
      </rPr>
      <t>5.875%</t>
    </r>
    <r>
      <rPr>
        <sz val="10"/>
        <color theme="1"/>
        <rFont val="Inherit"/>
      </rPr>
      <t xml:space="preserve"> Senior Notes. The redemption was financed by a portion of the proceeds received from the issuance of the 2014 Senior Notes, as defined below. As a result of the redemption of the </t>
    </r>
    <r>
      <rPr>
        <sz val="10"/>
        <color rgb="FF000000"/>
        <rFont val="Inherit"/>
      </rPr>
      <t>5.875%</t>
    </r>
    <r>
      <rPr>
        <sz val="10"/>
        <color theme="1"/>
        <rFont val="Inherit"/>
      </rPr>
      <t xml:space="preserve"> Senior Notes, Delphi recognized a loss on debt extinguishment of approximately $33 million during the year ended </t>
    </r>
    <r>
      <rPr>
        <sz val="10"/>
        <color rgb="FF000000"/>
        <rFont val="Inherit"/>
      </rPr>
      <t>December 31, 2014</t>
    </r>
    <r>
      <rPr>
        <sz val="10"/>
        <color theme="1"/>
        <rFont val="Inherit"/>
      </rPr>
      <t>.</t>
    </r>
  </si>
  <si>
    <t>Interest on the outstanding 2011 Senior Notes is payable semi-annually on May 15 and November 15 of each year to holders of record at the close of business on May 1 or November 1 immediately preceding the interest payment date.</t>
  </si>
  <si>
    <r>
      <t xml:space="preserve">The indenture governing the 2011 Senior Notes limits, among other things, Delphi’s (and Delphi’s subsidiaries’) ability to incur additional indebtedness or liens, dispose of assets, make certain restricted payments or investments, enter into transactions with affiliates or merge with or into other entities (although certain of those covenants are inapplicable for so long as the notes are rated investment grade). As of </t>
    </r>
    <r>
      <rPr>
        <sz val="10"/>
        <color rgb="FF000000"/>
        <rFont val="Inherit"/>
      </rPr>
      <t>December 31, 2014</t>
    </r>
    <r>
      <rPr>
        <sz val="10"/>
        <color theme="1"/>
        <rFont val="Inherit"/>
      </rPr>
      <t>, the Company was in compliance with the provisions of the New Senior Notes.</t>
    </r>
  </si>
  <si>
    <r>
      <t xml:space="preserve">On February 14, 2013, Delphi Corporation issued </t>
    </r>
    <r>
      <rPr>
        <sz val="10"/>
        <color rgb="FF000000"/>
        <rFont val="Inherit"/>
      </rPr>
      <t>$800 million</t>
    </r>
    <r>
      <rPr>
        <sz val="10"/>
        <color theme="1"/>
        <rFont val="Inherit"/>
      </rPr>
      <t xml:space="preserve"> of </t>
    </r>
    <r>
      <rPr>
        <sz val="10"/>
        <color rgb="FF000000"/>
        <rFont val="Inherit"/>
      </rPr>
      <t>5.00%</t>
    </r>
    <r>
      <rPr>
        <sz val="10"/>
        <color theme="1"/>
        <rFont val="Inherit"/>
      </rPr>
      <t xml:space="preserve"> senior unsecured notes due </t>
    </r>
    <r>
      <rPr>
        <sz val="10"/>
        <color rgb="FF000000"/>
        <rFont val="Inherit"/>
      </rPr>
      <t>2023</t>
    </r>
    <r>
      <rPr>
        <sz val="10"/>
        <color theme="1"/>
        <rFont val="Inherit"/>
      </rPr>
      <t xml:space="preserve"> (the “2013 Senior Notes”) in a transaction registered under the Securities Act. The proceeds were primarily utilized to prepay our term loan indebtedness under our 2012 Credit Agreement. Delphi paid approximately </t>
    </r>
    <r>
      <rPr>
        <sz val="10"/>
        <color rgb="FF000000"/>
        <rFont val="Inherit"/>
      </rPr>
      <t>$12 million</t>
    </r>
    <r>
      <rPr>
        <sz val="10"/>
        <color theme="1"/>
        <rFont val="Inherit"/>
      </rPr>
      <t xml:space="preserve"> of issuance costs in connection with the 2013 Senior Notes. Interest is payable semi-annually on February 15 and August 15 of each year to holders of record at the close of business on February 1 or August 1 immediately preceding the interest payment date.</t>
    </r>
  </si>
  <si>
    <r>
      <t xml:space="preserve">On March 3, 2014, Delphi Corporation issued $700 million in aggregate principal amount of 4.15% senior unsecured notes due 2024 (the "2014 Senior Notes") in a transaction registered under the Securities Act. The 2014 Senior Notes were priced at 99.649% of par, resulting in a yield to maturity of 4.193%. The proceeds were primarily utilized to redeem the </t>
    </r>
    <r>
      <rPr>
        <sz val="10"/>
        <color rgb="FF000000"/>
        <rFont val="Inherit"/>
      </rPr>
      <t>5.875%</t>
    </r>
    <r>
      <rPr>
        <sz val="10"/>
        <color theme="1"/>
        <rFont val="Inherit"/>
      </rPr>
      <t xml:space="preserve"> Senior Notes and to repay a portion of the Tranche A Term Loan. Delphi paid approximately $6 million of issuance costs in connection with the 2014 Senior Notes. Interest is payable semi-annually on March 15 and September 15 of each year to holders of record at the close of business on March 1 or September 1 immediately preceding the interest payment date.</t>
    </r>
  </si>
  <si>
    <r>
      <t xml:space="preserve">Although the specific terms of each indenture governing each series of senior notes vary, the indentures contain certain restrictive covenants, including with respect to Delphi’s (and Delphi’s subsidiaries) ability to incur liens, enter into sale and leaseback transactions and merge with or into other entities. As of </t>
    </r>
    <r>
      <rPr>
        <sz val="10"/>
        <color rgb="FF000000"/>
        <rFont val="Inherit"/>
      </rPr>
      <t>December 31, 2014</t>
    </r>
    <r>
      <rPr>
        <sz val="10"/>
        <color theme="1"/>
        <rFont val="Inherit"/>
      </rPr>
      <t>, the Company was in compliance with the provisions of all series of the outstanding senior notes.</t>
    </r>
  </si>
  <si>
    <t>All series of senior notes are fully and unconditionally guaranteed, jointly and severally, by Delphi Automotive PLC and by certain of Delphi Corporation's direct and indirect parent companies, subject to customary release provisions (other than in the case of Delphi Automotive PLC). Prior to the first quarter of 2014, certain of Delphi Corporation's direct and indirect subsidiaries, which were directly or indirectly 100% owned by Delphi Automotive PLC, fully and unconditionally guaranteed all series of senior notes then outstanding; however, all Delphi Corporation subsidiary guarantees were released during the first quarter of 2014 because such guarantors no longer guaranteed the Credit Agreement.</t>
  </si>
  <si>
    <t>Other Financing</t>
  </si>
  <si>
    <r>
      <t>Receivable factoring</t>
    </r>
    <r>
      <rPr>
        <sz val="10"/>
        <color theme="1"/>
        <rFont val="Inherit"/>
      </rPr>
      <t xml:space="preserve">—Various accounts receivable factoring facilities are maintained in Europe and are accounted for as short-term debt. These uncommitted factoring facilities are available through various financial institutions. In 2013 Delphi entered into a new accounts receivable factoring agreement in Europe to replace and consolidate current European factoring facilities. The new agreement is a </t>
    </r>
    <r>
      <rPr>
        <sz val="10"/>
        <color rgb="FF000000"/>
        <rFont val="Inherit"/>
      </rPr>
      <t>€350 million</t>
    </r>
    <r>
      <rPr>
        <sz val="10"/>
        <color theme="1"/>
        <rFont val="Inherit"/>
      </rPr>
      <t xml:space="preserve"> committed facility with borrowings under the new program being subject to the availability of eligible accounts receivable. As of </t>
    </r>
    <r>
      <rPr>
        <sz val="10"/>
        <color rgb="FF000000"/>
        <rFont val="Inherit"/>
      </rPr>
      <t>December 31, 2014</t>
    </r>
    <r>
      <rPr>
        <sz val="10"/>
        <color theme="1"/>
        <rFont val="Inherit"/>
      </rPr>
      <t xml:space="preserve"> and December 31, 2013, $0 million and </t>
    </r>
    <r>
      <rPr>
        <sz val="10"/>
        <color rgb="FF000000"/>
        <rFont val="Inherit"/>
      </rPr>
      <t>$1 million</t>
    </r>
    <r>
      <rPr>
        <sz val="10"/>
        <color theme="1"/>
        <rFont val="Inherit"/>
      </rPr>
      <t>, respectively, were outstanding under these accounts receivable factoring facilities. Collateral is not generally required related to these trade accounts receivable. In addition, during the year ended December 31, 2014, one of the Company’s European subsidiaries factored, without recourse, receivables related to certain foreign research tax credits to a financial institution. This transaction was accounted for as a true sale of the receivables, and the Company therefore derecognized approximately $73 million from Other current assets in the consolidated balance sheet as of December 31, 2014. Expenses of approximately $2 million incurred in conjunction with this transaction were recorded to Interest expense during the year ended December 31, 2014.</t>
    </r>
  </si>
  <si>
    <r>
      <t>Capital leases and other</t>
    </r>
    <r>
      <rPr>
        <sz val="10"/>
        <color theme="1"/>
        <rFont val="Inherit"/>
      </rPr>
      <t xml:space="preserve">—As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approximately $53 million and approximately </t>
    </r>
    <r>
      <rPr>
        <sz val="10"/>
        <color rgb="FF000000"/>
        <rFont val="Inherit"/>
      </rPr>
      <t>$47 million</t>
    </r>
    <r>
      <rPr>
        <sz val="10"/>
        <color theme="1"/>
        <rFont val="Inherit"/>
      </rPr>
      <t>, respectively, of other debt issued by certain non-U.S. subsidiaries and capital lease obligations were outstanding.</t>
    </r>
  </si>
  <si>
    <r>
      <t>Interest</t>
    </r>
    <r>
      <rPr>
        <sz val="10"/>
        <color theme="1"/>
        <rFont val="Inherit"/>
      </rPr>
      <t xml:space="preserve">—Cash paid for interest related to amounts outstanding totaled $119 million, $118 million and </t>
    </r>
    <r>
      <rPr>
        <sz val="10"/>
        <color rgb="FF000000"/>
        <rFont val="Inherit"/>
      </rPr>
      <t>$119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respectively.</t>
    </r>
  </si>
  <si>
    <t>Pension Benefits</t>
  </si>
  <si>
    <t>Compensation and Retirement Disclosure [Abstract]</t>
  </si>
  <si>
    <t>PENSION BENEFITS</t>
  </si>
  <si>
    <t>Certain of Delphi’s non-U.S. subsidiaries sponsor defined benefit pension plans, which generally provide benefits based on negotiated amounts for each year of service. Delphi’s primary non-U.S. plans are located in France, Germany, Mexico, Portugal and the United Kingdom (“U.K.”). The U.K. and certain Mexican plans are funded. In addition, Delphi has defined benefit plans in South Korea, Turkey and Italy for which amounts are payable to employees immediately upon separation. The obligations for these plans are recorded over the requisite service period.</t>
  </si>
  <si>
    <r>
      <t xml:space="preserve">Delphi sponsors a Supplemental Executive Retirement Program (“SERP”) for those employees who were U.S. executives of DPHH prior to September 30, 2008 and were still U.S. executives of Delphi on October 7, 2009, the effective date of the program. This program is unfunded. Executives receive benefits over </t>
    </r>
    <r>
      <rPr>
        <sz val="10"/>
        <color rgb="FF000000"/>
        <rFont val="Inherit"/>
      </rPr>
      <t>5</t>
    </r>
    <r>
      <rPr>
        <sz val="10"/>
        <color theme="1"/>
        <rFont val="Inherit"/>
      </rPr>
      <t xml:space="preserve"> years after an involuntary or voluntary separation from Delphi. The SERP is closed to new members.</t>
    </r>
  </si>
  <si>
    <t>Funded Status</t>
  </si>
  <si>
    <r>
      <t xml:space="preserve">The amounts shown below reflect the change in the U.S. defined benefit pension obligations during </t>
    </r>
    <r>
      <rPr>
        <sz val="10"/>
        <color rgb="FF000000"/>
        <rFont val="Inherit"/>
      </rPr>
      <t>2014</t>
    </r>
    <r>
      <rPr>
        <sz val="10"/>
        <color theme="1"/>
        <rFont val="Inherit"/>
      </rPr>
      <t xml:space="preserve"> and </t>
    </r>
    <r>
      <rPr>
        <sz val="10"/>
        <color rgb="FF000000"/>
        <rFont val="Inherit"/>
      </rPr>
      <t>2013</t>
    </r>
    <r>
      <rPr>
        <sz val="10"/>
        <color theme="1"/>
        <rFont val="Inherit"/>
      </rPr>
      <t>.</t>
    </r>
  </si>
  <si>
    <t>Benefit obligation at beginning of year</t>
  </si>
  <si>
    <t>Interest cost</t>
  </si>
  <si>
    <t>Actuarial loss (gain)</t>
  </si>
  <si>
    <t>(2</t>
  </si>
  <si>
    <t>Benefits paid</t>
  </si>
  <si>
    <t>(13</t>
  </si>
  <si>
    <t>(11</t>
  </si>
  <si>
    <t>Benefit obligation at end of year</t>
  </si>
  <si>
    <t>Change in plan assets:</t>
  </si>
  <si>
    <t>Fair value of plan assets at beginning of year</t>
  </si>
  <si>
    <t>Delphi contributions</t>
  </si>
  <si>
    <t>Fair value of plan assets at end of year</t>
  </si>
  <si>
    <t>Underfunded status</t>
  </si>
  <si>
    <t>(60</t>
  </si>
  <si>
    <t>(69</t>
  </si>
  <si>
    <t>Amounts recognized in the consolidated balance sheets consist of:</t>
  </si>
  <si>
    <t>(9</t>
  </si>
  <si>
    <t>(12</t>
  </si>
  <si>
    <t>(51</t>
  </si>
  <si>
    <t>(57</t>
  </si>
  <si>
    <t>Amounts recognized in accumulated other comprehensive income consist of (pre-tax):</t>
  </si>
  <si>
    <t>Actuarial loss</t>
  </si>
  <si>
    <r>
      <t xml:space="preserve">The amounts shown below reflect the change in the non-U.S. defined benefit pension obligations during </t>
    </r>
    <r>
      <rPr>
        <sz val="10"/>
        <color rgb="FF000000"/>
        <rFont val="Inherit"/>
      </rPr>
      <t>2014</t>
    </r>
    <r>
      <rPr>
        <sz val="10"/>
        <color theme="1"/>
        <rFont val="Inherit"/>
      </rPr>
      <t xml:space="preserve"> and </t>
    </r>
    <r>
      <rPr>
        <sz val="10"/>
        <color rgb="FF000000"/>
        <rFont val="Inherit"/>
      </rPr>
      <t>2013</t>
    </r>
    <r>
      <rPr>
        <sz val="10"/>
        <color theme="1"/>
        <rFont val="Inherit"/>
      </rPr>
      <t>.</t>
    </r>
  </si>
  <si>
    <t>Service cost</t>
  </si>
  <si>
    <t>(100</t>
  </si>
  <si>
    <t>(86</t>
  </si>
  <si>
    <t>Impact of curtailments</t>
  </si>
  <si>
    <t>(5</t>
  </si>
  <si>
    <t>Exchange rate movements and other</t>
  </si>
  <si>
    <t>(175</t>
  </si>
  <si>
    <t>Actual return on plan assets</t>
  </si>
  <si>
    <t>(88</t>
  </si>
  <si>
    <t>(974</t>
  </si>
  <si>
    <t>(906</t>
  </si>
  <si>
    <t>(19</t>
  </si>
  <si>
    <t>(14</t>
  </si>
  <si>
    <t>(955</t>
  </si>
  <si>
    <t>(892</t>
  </si>
  <si>
    <t>Prior service cost</t>
  </si>
  <si>
    <t>The projected benefit obligation (“PBO”), accumulated benefit obligation (“ABO”), and fair value of plan assets for pension plans with accumulated benefit obligations in excess of plan assets and with plan assets in excess of accumulated benefit obligations are as follows:</t>
  </si>
  <si>
    <t>U.S. Plans</t>
  </si>
  <si>
    <t>Non-U.S. Plans</t>
  </si>
  <si>
    <t>Plans with ABO in Excess of Plan Assets            </t>
  </si>
  <si>
    <t>PBO</t>
  </si>
  <si>
    <t>ABO</t>
  </si>
  <si>
    <t>Plans with Plan Assets in Excess of ABO            </t>
  </si>
  <si>
    <t>Benefit costs presented below were determined based on actuarial methods and included the following:</t>
  </si>
  <si>
    <t>Net periodic benefit cost</t>
  </si>
  <si>
    <t>Non-U.S. Plans</t>
  </si>
  <si>
    <t>Expected return on plan assets</t>
  </si>
  <si>
    <t>(77</t>
  </si>
  <si>
    <t>(70</t>
  </si>
  <si>
    <t>(65</t>
  </si>
  <si>
    <t>Settlement loss</t>
  </si>
  <si>
    <t>Curtailment loss</t>
  </si>
  <si>
    <t>Amortization of actuarial losses</t>
  </si>
  <si>
    <r>
      <t xml:space="preserve">Other postretirement benefit obligations were approximately $5 million and </t>
    </r>
    <r>
      <rPr>
        <sz val="10"/>
        <color rgb="FF000000"/>
        <rFont val="Inherit"/>
      </rPr>
      <t>$7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</si>
  <si>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Experience gains and losses, as well as the effects of changes in actuarial assumptions and plan provisions are recognized in other comprehensive income. Cumulative gains and losses in excess of </t>
    </r>
    <r>
      <rPr>
        <sz val="10"/>
        <color rgb="FF000000"/>
        <rFont val="Inherit"/>
      </rPr>
      <t>10%</t>
    </r>
    <r>
      <rPr>
        <sz val="10"/>
        <color theme="1"/>
        <rFont val="Inherit"/>
      </rPr>
      <t xml:space="preserve"> of the PBO for a particular plan are amortized over the average future service period of the employees in that plan. The estimated actuarial loss for the defined benefit pension plans that will be amortized from accumulated other comprehensive income into net periodic benefit cost in 2015 is $20 million.</t>
    </r>
  </si>
  <si>
    <t>The principal assumptions used to determine the pension expense and the actuarial value of the projected benefit obligation for the U.S. and non-U.S. pension plans were:</t>
  </si>
  <si>
    <t>Assumptions used to determine benefit obligations at December 31:</t>
  </si>
  <si>
    <t>U.S. Plans</t>
  </si>
  <si>
    <t>Weighted-average discount rate</t>
  </si>
  <si>
    <t>Weighted-average rate of increase in compensation levels</t>
  </si>
  <si>
    <t>N/A</t>
  </si>
  <si>
    <t>Assumptions used to determine net expense for years ended December 31:</t>
  </si>
  <si>
    <t>Weighted-average expected long-term rate of return on plan assets</t>
  </si>
  <si>
    <t>Delphi selects discount rates by analyzing the results of matching each plan’s projected benefit obligations with a portfolio of high-quality fixed income investments rated AA-or higher by Standard and Poor’s.</t>
  </si>
  <si>
    <t>Delphi does not have any U.S. pension assets; therefore no U.S. asset rate of return calculation was necessary. The primary funded non-U.S. plans are in the U.K. and Mexico. For the determination of 2014 expense, Delphi assumed a long-term expected asset rate of return of approximately 6.25% and 7.50% for the U.K. and Mexico, respectively. Delphi evaluated input from local actuaries and asset managers, including consideration of recent fund performance and historical returns, in developing the long-term rate of return assumptions. The assumptions for the U.K. and Mexico are primarily long-term, prospective rates. To determine the expected return on plan assets, the market-related value of approximately 50% of our plan assets is actual fair value. The expected return on the remainder of our plan assets is determined by applying the expected long-term rate of return on assets to a calculated market-related value of these plan assets, which recognizes changes in the fair value of the plan assets in a systematic manner over five years.</t>
  </si>
  <si>
    <r>
      <t xml:space="preserve">Delphi’s pension expense for 2015 is determined at the </t>
    </r>
    <r>
      <rPr>
        <sz val="10"/>
        <color rgb="FF000000"/>
        <rFont val="Inherit"/>
      </rPr>
      <t>2014</t>
    </r>
    <r>
      <rPr>
        <sz val="10"/>
        <color theme="1"/>
        <rFont val="Inherit"/>
      </rPr>
      <t xml:space="preserve"> year end measurement date. For purposes of analysis, the following table highlights the sensitivity of the Company’s pension obligations and expense to changes in key assumptions:</t>
    </r>
  </si>
  <si>
    <t>Change in Assumption</t>
  </si>
  <si>
    <t>Impact on</t>
  </si>
  <si>
    <t>Pension Expense</t>
  </si>
  <si>
    <t>Impact on PBO    </t>
  </si>
  <si>
    <t>25 basis point (“bp”) decrease in discount rate</t>
  </si>
  <si>
    <t>+ $8 million</t>
  </si>
  <si>
    <t>+ $102 million</t>
  </si>
  <si>
    <t>25 bp increase in discount rate</t>
  </si>
  <si>
    <t>- $6 million</t>
  </si>
  <si>
    <t>- $95 million</t>
  </si>
  <si>
    <t>25 bp decrease in long-term expected return on assets</t>
  </si>
  <si>
    <t>+ $3 million</t>
  </si>
  <si>
    <t>25 bp increase in long-term expected return on assets</t>
  </si>
  <si>
    <t>- $3 million</t>
  </si>
  <si>
    <t>The above sensitivities reflect the effect of changing one assumption at a time. It should be noted that economic factors and conditions often affect multiple assumptions simultaneously and the effects of changes in key assumptions are not necessarily linear. The above sensitivities also assume no changes to the design of the pension plans and no major restructuring programs.</t>
  </si>
  <si>
    <t>Pension Funding</t>
  </si>
  <si>
    <t>The following benefit payments, which reflect expected future service, as appropriate, are expected to be paid:</t>
  </si>
  <si>
    <t>Projected Pension Benefit Payments</t>
  </si>
  <si>
    <t>U.S. Plans    </t>
  </si>
  <si>
    <t>Non-U.S. Plans    </t>
  </si>
  <si>
    <t>2020 – 2024</t>
  </si>
  <si>
    <t>Delphi anticipates making pension contributions and benefit payments of approximately $90 million in 2015.</t>
  </si>
  <si>
    <r>
      <t xml:space="preserve">Delphi sponsors defined contribution plans for certain hourly and salaried employees. Expense related to the contributions for these plans was $55 million, $49 million, and </t>
    </r>
    <r>
      <rPr>
        <sz val="10"/>
        <color rgb="FF000000"/>
        <rFont val="Inherit"/>
      </rPr>
      <t>$48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</si>
  <si>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Plan Assets</t>
  </si>
  <si>
    <t>Certain pension plans sponsored by Delphi invest in a diversified portfolio consisting of an array of asset classes that attempts to maximize returns while minimizing volatility. These asset classes include developed market equities, emerging market equities, private equity, global high quality and high yield fixed income, real estate and absolute return strategies.</t>
  </si>
  <si>
    <r>
      <t xml:space="preserve">The fair values of Delphi’s pension plan assets weighted-average asset allocations at </t>
    </r>
    <r>
      <rPr>
        <sz val="10"/>
        <color rgb="FF000000"/>
        <rFont val="Inherit"/>
      </rPr>
      <t>December 31, 2014</t>
    </r>
    <r>
      <rPr>
        <sz val="10"/>
        <color theme="1"/>
        <rFont val="Inherit"/>
      </rPr>
      <t xml:space="preserve"> and </t>
    </r>
    <r>
      <rPr>
        <sz val="10"/>
        <color rgb="FF000000"/>
        <rFont val="Inherit"/>
      </rPr>
      <t>2013</t>
    </r>
    <r>
      <rPr>
        <sz val="10"/>
        <color theme="1"/>
        <rFont val="Inherit"/>
      </rPr>
      <t>, by asset category, are as follows:</t>
    </r>
  </si>
  <si>
    <t>Fair Value Measurements at December 31, 2014</t>
  </si>
  <si>
    <t>Asset Category</t>
  </si>
  <si>
    <t>Total    </t>
  </si>
  <si>
    <t>Quoted Prices in Active Markets for Identical Assets (Level 1)</t>
  </si>
  <si>
    <t>Significant Observable Inputs (Level 2)</t>
  </si>
  <si>
    <t>Significant Unobservable Inputs (Level 3)</t>
  </si>
  <si>
    <t>Cash</t>
  </si>
  <si>
    <t>Time deposits</t>
  </si>
  <si>
    <t>Equity mutual funds</t>
  </si>
  <si>
    <t>Bond mutual funds</t>
  </si>
  <si>
    <t>Real estate trust funds</t>
  </si>
  <si>
    <t>Hedge Funds</t>
  </si>
  <si>
    <t>Insurance contracts</t>
  </si>
  <si>
    <t>Debt securities</t>
  </si>
  <si>
    <t>Equity securities</t>
  </si>
  <si>
    <t>Fair Value Measurements at December 31, 2013</t>
  </si>
  <si>
    <t>Following is a description of the valuation methodologies used for pension assets measured at fair value.</t>
  </si>
  <si>
    <r>
      <t>Time deposits</t>
    </r>
    <r>
      <rPr>
        <sz val="10"/>
        <color theme="1"/>
        <rFont val="Inherit"/>
      </rPr>
      <t>—The fair value of fixed-maturity certificates of deposit was estimated using the rates offered for deposits of similar remaining maturities.</t>
    </r>
  </si>
  <si>
    <r>
      <t>Equity mutual funds</t>
    </r>
    <r>
      <rPr>
        <sz val="10"/>
        <color theme="1"/>
        <rFont val="Inherit"/>
      </rPr>
      <t>—The fair value of the equity mutual funds is determined by the indirect quoted market prices on regulated financial exchanges of the underlying investments included in the fund.</t>
    </r>
  </si>
  <si>
    <r>
      <t>Bond mutual funds</t>
    </r>
    <r>
      <rPr>
        <sz val="10"/>
        <color theme="1"/>
        <rFont val="Inherit"/>
      </rPr>
      <t>—The fair value of the bond mutual funds is determined by the indirect quoted market prices on regulated financial exchanges of the underlying investments included in the fund.</t>
    </r>
  </si>
  <si>
    <r>
      <t>Real estate</t>
    </r>
    <r>
      <rPr>
        <sz val="10"/>
        <color theme="1"/>
        <rFont val="Inherit"/>
      </rPr>
      <t>—The fair value of real estate properties is estimated using an annual appraisal provided by the administrator of the property investment. Management believes this is an appropriate methodology to obtain the fair value of these assets.</t>
    </r>
  </si>
  <si>
    <r>
      <t>Hedge funds</t>
    </r>
    <r>
      <rPr>
        <sz val="10"/>
        <color theme="1"/>
        <rFont val="Inherit"/>
      </rPr>
      <t>—The fair value of the hedge funds is accounted for by a custodian. The custodian obtains valuations from the underlying hedge fund managers based on market quotes for the most liquid assets and alternative methods for assets that do not have sufficient trading activity to derive prices. Management and the custodian review the methods used by the underlying managers to value the assets. Management believes this is an appropriate methodology to obtain the fair value of these assets.</t>
    </r>
  </si>
  <si>
    <r>
      <t>Insurance contracts</t>
    </r>
    <r>
      <rPr>
        <sz val="10"/>
        <color theme="1"/>
        <rFont val="Inherit"/>
      </rPr>
      <t>—The insurance contracts are invested in a fund with guaranteed minimum returns. The fair values of these contracts are based on the net asset value underlying the contracts.</t>
    </r>
  </si>
  <si>
    <r>
      <t>Debt securities</t>
    </r>
    <r>
      <rPr>
        <sz val="10"/>
        <color theme="1"/>
        <rFont val="Inherit"/>
      </rPr>
      <t>—The fair value of debt securities is determined by direct quoted market prices on regulated financial exchanges.</t>
    </r>
  </si>
  <si>
    <r>
      <t>Equity securities</t>
    </r>
    <r>
      <rPr>
        <sz val="10"/>
        <color theme="1"/>
        <rFont val="Inherit"/>
      </rPr>
      <t>—The fair value of equity securities is determined by direct quoted market prices on regulated financial exchanges.</t>
    </r>
  </si>
  <si>
    <t>Fair Value Measurements Using Significant</t>
  </si>
  <si>
    <t>Unobservable Inputs (Level 3)</t>
  </si>
  <si>
    <t>Real Estate Trust Fund</t>
  </si>
  <si>
    <t>Hedge Funds</t>
  </si>
  <si>
    <t>Insurance Contracts</t>
  </si>
  <si>
    <t>Beginning balance at December 31, 2012</t>
  </si>
  <si>
    <t>Actual return on plan assets:</t>
  </si>
  <si>
    <t>Relating to assets still held at the reporting date</t>
  </si>
  <si>
    <t>Purchases, sales and settlements</t>
  </si>
  <si>
    <t>Ending balance at December 31, 2013</t>
  </si>
  <si>
    <t>Ending balance at December 31, 2014</t>
  </si>
  <si>
    <t>Commitments And Contingencies</t>
  </si>
  <si>
    <t>Commitments and Contingencies Disclosure [Abstract]</t>
  </si>
  <si>
    <t>COMMITMENTS AND CONTINGENCIES</t>
  </si>
  <si>
    <t>Ordinary Business Litigation</t>
  </si>
  <si>
    <t>Delphi is from time to time subject to various legal actions and claims incidental to its business, including those arising out of alleged defects, alleged breaches of contracts, product warranties, intellectual property matters, and employment-related matters. It is the opinion of Delphi that the outcome of such matters will not have a material adverse impact on the consolidated financial position, results of operations, or cash flows of Delphi. With respect to warranty matters, although Delphi cannot ensure that the future costs of warranty claims by customers will not be material, Delphi believes its established reserves are adequate to cover potential warranty settlements.</t>
  </si>
  <si>
    <t>GM Ignition Switch Recall</t>
  </si>
  <si>
    <t>In the first quarter of 2014, GM, Delphi’s largest customer, initiated a product recall related to ignition switches. Delphi has received requests for information from, and is cooperating with, various government agencies related to this ignition switch recall. In addition, Delphi has been named as a co-defendant along with GM (and in certain cases other parties) in product liability and class action lawsuits related to this matter. During the second quarter of 2014, all of the class action cases were transferred to the United States District Court for the Southern District of New York (the “District Court”) for coordinated pretrial proceedings. Two consolidated amended class action complaints were filed in the District Court on October 14, 2014. Delphi was not named as a defendant in either complaint. Delphi believes the allegations contained in the product liability cases are without merit, and intends to vigorously defend against them. Although no assurances can be made as to the ultimate outcome of these or any other future claims, Delphi does not believe a loss is probable and, accordingly, no reserve has been made as of December 31, 2014.</t>
  </si>
  <si>
    <t>Unsecured Creditors Litigation</t>
  </si>
  <si>
    <r>
      <t xml:space="preserve">Under the terms of the Fourth Amended and Restated Limited Liability Partnership Agreement of Delphi Automotive LLP (the “Fourth LLP Agreement”), if cumulative distributions to the members of Delphi Automotive LLP under certain provisions of the Fourth LLP Agreement exceed </t>
    </r>
    <r>
      <rPr>
        <sz val="10"/>
        <color rgb="FF000000"/>
        <rFont val="Inherit"/>
      </rPr>
      <t>$7.2 billion</t>
    </r>
    <r>
      <rPr>
        <sz val="10"/>
        <color theme="1"/>
        <rFont val="Inherit"/>
      </rPr>
      <t xml:space="preserve">, Delphi, as disbursing agent on behalf of DPHH, is required to pay to the holders of allowed general unsecured claims against Old Delphi, </t>
    </r>
    <r>
      <rPr>
        <sz val="10"/>
        <color rgb="FF000000"/>
        <rFont val="Inherit"/>
      </rPr>
      <t>$32.50</t>
    </r>
    <r>
      <rPr>
        <sz val="10"/>
        <color theme="1"/>
        <rFont val="Inherit"/>
      </rPr>
      <t xml:space="preserve"> for every </t>
    </r>
    <r>
      <rPr>
        <sz val="10"/>
        <color rgb="FF000000"/>
        <rFont val="Inherit"/>
      </rPr>
      <t>$67.50</t>
    </r>
    <r>
      <rPr>
        <sz val="10"/>
        <color theme="1"/>
        <rFont val="Inherit"/>
      </rPr>
      <t xml:space="preserve"> in excess of </t>
    </r>
    <r>
      <rPr>
        <sz val="10"/>
        <color rgb="FF000000"/>
        <rFont val="Inherit"/>
      </rPr>
      <t>$7.2 billion</t>
    </r>
    <r>
      <rPr>
        <sz val="10"/>
        <color theme="1"/>
        <rFont val="Inherit"/>
      </rPr>
      <t xml:space="preserve"> distributed to the members, up to a maximum amount of </t>
    </r>
    <r>
      <rPr>
        <sz val="10"/>
        <color rgb="FF000000"/>
        <rFont val="Inherit"/>
      </rPr>
      <t>$300 million</t>
    </r>
    <r>
      <rPr>
        <sz val="10"/>
        <color theme="1"/>
        <rFont val="Inherit"/>
      </rPr>
      <t xml:space="preserve">. In December 2014, a complaint was filed in the Bankruptcy Court alleging that the redemption by Delphi Automotive LLP of the membership interests of GM and the PBGC, and the repurchase of shares and payment of dividends by Delphi Automotive PLC, constituted distributions under the terms of the Fourth LLP Agreement approximating </t>
    </r>
    <r>
      <rPr>
        <sz val="10"/>
        <color rgb="FF000000"/>
        <rFont val="Inherit"/>
      </rPr>
      <t>$7.2 billion</t>
    </r>
    <r>
      <rPr>
        <sz val="10"/>
        <color theme="1"/>
        <rFont val="Inherit"/>
      </rPr>
      <t xml:space="preserve">. Delphi considers cumulative distributions through December 31, 2014 to be substantially below the </t>
    </r>
    <r>
      <rPr>
        <sz val="10"/>
        <color rgb="FF000000"/>
        <rFont val="Inherit"/>
      </rPr>
      <t>$7.2 billion</t>
    </r>
    <r>
      <rPr>
        <sz val="10"/>
        <color theme="1"/>
        <rFont val="Inherit"/>
      </rPr>
      <t xml:space="preserve"> threshold, and intends to vigorously contest the allegations set forth in the complaint. Accordingly, no accrual for this matter has been recorded as of December 31, 2014.</t>
    </r>
  </si>
  <si>
    <t>Brazil Matters</t>
  </si>
  <si>
    <r>
      <t xml:space="preserve">Delphi conducts significant business operations in Brazil that are subject to the Brazilian federal labor, social security, environmental, tax and customs laws, as well as a variety of state and local laws. While Delphi believes it complies with such laws, they are complex, subject to varying interpretations, and the Company is often engaged in litigation with government agencies regarding the application of these laws to particular circumstances. As of </t>
    </r>
    <r>
      <rPr>
        <sz val="10"/>
        <color rgb="FF000000"/>
        <rFont val="Inherit"/>
      </rPr>
      <t>December 31, 2014</t>
    </r>
    <r>
      <rPr>
        <sz val="10"/>
        <color theme="1"/>
        <rFont val="Inherit"/>
      </rPr>
      <t xml:space="preserve">, the majority of claims asserted against Delphi in Brazil relate to such litigation. The remaining claims in Brazil relate to commercial and labor litigation with private parties. As of </t>
    </r>
    <r>
      <rPr>
        <sz val="10"/>
        <color rgb="FF000000"/>
        <rFont val="Inherit"/>
      </rPr>
      <t>December 31, 2014</t>
    </r>
    <r>
      <rPr>
        <sz val="10"/>
        <color theme="1"/>
        <rFont val="Inherit"/>
      </rPr>
      <t>, claims totaling approximately $180 million (using December 31, 2014 foreign currency rates) have been asserted against Delphi in Brazil. As of December 31, 2014, the Company maintains accruals for these asserted claims of $32 million (using December 31, 2014 foreign currency rates). The amounts accrued represent claims that are deemed probable of loss and are reasonably estimable based on the Company’s analyses and assessment of the asserted claims and prior experience with similar matters. While the Company believes its accruals are adequate, the final amounts required to resolve these matters could differ materially from the Company’s recorded estimates and Delphi’s results of operations could be materially affected.</t>
    </r>
  </si>
  <si>
    <t>Environmental Matters</t>
  </si>
  <si>
    <r>
      <t xml:space="preserve">Delphi is subject to the requirements of U.S. federal, state, local and non-U.S. environmental and safety and health laws and regulations.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undiscounted reserve for environmental investigation and remediation was approximately $21 million (of which $3 million was recorded in accrued liabilities and $18 million was recorded in other long-term liabilities) and </t>
    </r>
    <r>
      <rPr>
        <sz val="10"/>
        <color rgb="FF000000"/>
        <rFont val="Inherit"/>
      </rPr>
      <t>$21 million</t>
    </r>
    <r>
      <rPr>
        <sz val="10"/>
        <color theme="1"/>
        <rFont val="Inherit"/>
      </rPr>
      <t xml:space="preserve"> (of which </t>
    </r>
    <r>
      <rPr>
        <sz val="10"/>
        <color rgb="FF000000"/>
        <rFont val="Inherit"/>
      </rPr>
      <t>$3 million</t>
    </r>
    <r>
      <rPr>
        <sz val="10"/>
        <color theme="1"/>
        <rFont val="Inherit"/>
      </rPr>
      <t xml:space="preserve"> was recorded in accrued liabilities and </t>
    </r>
    <r>
      <rPr>
        <sz val="10"/>
        <color rgb="FF000000"/>
        <rFont val="Inherit"/>
      </rPr>
      <t>$18 million</t>
    </r>
    <r>
      <rPr>
        <sz val="10"/>
        <color theme="1"/>
        <rFont val="Inherit"/>
      </rPr>
      <t xml:space="preserve"> was recorded in other long-term liabilities). Delphi cannot ensure that environmental requirements will not change or become more stringent over time or that its eventual environmental remediation costs and liabilities will not exceed the amount of its current reserves. In the event that such liabilities were to significantly exceed the amounts recorded, Delphi’s results of operations could be materially affected. At </t>
    </r>
    <r>
      <rPr>
        <sz val="10"/>
        <color rgb="FF000000"/>
        <rFont val="Inherit"/>
      </rPr>
      <t>December 31, 2014</t>
    </r>
    <r>
      <rPr>
        <sz val="10"/>
        <color theme="1"/>
        <rFont val="Inherit"/>
      </rPr>
      <t>, the difference between the recorded liabilities and the reasonably possible range of loss was not material.</t>
    </r>
  </si>
  <si>
    <t>Other Matters</t>
  </si>
  <si>
    <t>In 2014, Delphi identified certain payments, immaterial in amount, made by certain manufacturing facility employees in China that may violate certain provisions of the U.S. Foreign Corrupt Practices Act (the “FCPA”). Under the oversight of Delphi’s Audit Committee of the Board of Directors, Delphi engaged outside counsel and forensic auditors to assist in a review of these matters, and to evaluate existing controls and compliance policies and procedures. Delphi has undertaken additional compliance training and additional compliance audits to reinforce its existing compliance programs. Violations of the FCPA could result in criminal and/or civil liabilities and other forms of penalties or sanctions. Delphi has voluntarily disclosed these matters to the U.S. Department of Justice and the SEC, and is cooperating fully with these agencies. Although Delphi does not expect the outcome of this review to have a material adverse impact on the Company, there can be no assurance as to the ultimate outcome of these matters at this time.</t>
  </si>
  <si>
    <t>Operating Leases</t>
  </si>
  <si>
    <r>
      <t xml:space="preserve">Rental expense totaled $112 million, $107 million and </t>
    </r>
    <r>
      <rPr>
        <sz val="10"/>
        <color rgb="FF000000"/>
        <rFont val="Inherit"/>
      </rPr>
      <t>$99 million</t>
    </r>
    <r>
      <rPr>
        <sz val="10"/>
        <color theme="1"/>
        <rFont val="Inherit"/>
      </rPr>
      <t xml:space="preserve"> for the years ended </t>
    </r>
    <r>
      <rPr>
        <sz val="10"/>
        <color rgb="FF000000"/>
        <rFont val="Inherit"/>
      </rPr>
      <t>December 31, 2014</t>
    </r>
    <r>
      <rPr>
        <sz val="10"/>
        <color theme="1"/>
        <rFont val="Inherit"/>
      </rPr>
      <t xml:space="preserve">, 2013 and 2012, respectively. As of </t>
    </r>
    <r>
      <rPr>
        <sz val="10"/>
        <color rgb="FF000000"/>
        <rFont val="Inherit"/>
      </rPr>
      <t>December 31, 2014</t>
    </r>
    <r>
      <rPr>
        <sz val="10"/>
        <color theme="1"/>
        <rFont val="Inherit"/>
      </rPr>
      <t>, Delphi had minimum lease commitments under non-cancellable operating leases totaling $406 million, which become due as follows:</t>
    </r>
  </si>
  <si>
    <t>Minimum Future Operating Lease Commitments</t>
  </si>
  <si>
    <t>Income Taxes</t>
  </si>
  <si>
    <t>Income Tax Disclosure [Abstract]</t>
  </si>
  <si>
    <t>INCOME TAXES</t>
  </si>
  <si>
    <t>Income before income taxes and equity income for U.S. and non-U.S. operations are as follows:</t>
  </si>
  <si>
    <t>U.S. income</t>
  </si>
  <si>
    <t>Non-U.S. income</t>
  </si>
  <si>
    <t>The provision (benefit) for income taxes is comprised of:</t>
  </si>
  <si>
    <t>Current income tax expense:</t>
  </si>
  <si>
    <t>U.S. federal</t>
  </si>
  <si>
    <t>Non-U.S.</t>
  </si>
  <si>
    <t>U.S. state and local</t>
  </si>
  <si>
    <t>Total current</t>
  </si>
  <si>
    <t>Deferred income tax (benefit) expense, net:</t>
  </si>
  <si>
    <t>(37</t>
  </si>
  <si>
    <t>(28</t>
  </si>
  <si>
    <t>(21</t>
  </si>
  <si>
    <t>Total deferred</t>
  </si>
  <si>
    <t>(6</t>
  </si>
  <si>
    <t>(50</t>
  </si>
  <si>
    <t>Total income tax provision</t>
  </si>
  <si>
    <t xml:space="preserve">The current income tax payable was reduced by $9 million, $1 million and $0 million in the years ended December 31, 2014, 2013 and 2012, respectively, for excess tax deductions attributable to stock-based compensation. The related income tax benefits are recorded as increases to additional paid-in capital. </t>
  </si>
  <si>
    <r>
      <t xml:space="preserve">Cash paid or withheld for income taxes was $287 million, $276 million and </t>
    </r>
    <r>
      <rPr>
        <sz val="10"/>
        <color rgb="FF000000"/>
        <rFont val="Inherit"/>
      </rPr>
      <t>$280 million</t>
    </r>
    <r>
      <rPr>
        <sz val="10"/>
        <color theme="1"/>
        <rFont val="Inherit"/>
      </rPr>
      <t xml:space="preserv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t>
    </r>
  </si>
  <si>
    <r>
      <t xml:space="preserve">For purposes of comparability and consistency, the Company uses the notional U.S. federal income tax rate when presenting the Company’s reconciliation of the income tax provision. The Company is a U.K. resident taxpayer and as such is not generally subject to U.K. tax on remitted foreign earnings. As a result, the Company does not anticipate foreign earnings would be subject to a </t>
    </r>
    <r>
      <rPr>
        <sz val="10"/>
        <color rgb="FF000000"/>
        <rFont val="Inherit"/>
      </rPr>
      <t>35%</t>
    </r>
    <r>
      <rPr>
        <sz val="10"/>
        <color theme="1"/>
        <rFont val="Inherit"/>
      </rPr>
      <t xml:space="preserve"> tax rate upon repatriation to the U.K., as is the case when U.S. based companies repatriate earnings to the U.S. A reconciliation of the provision for income taxes compared with the amounts at the notional U.S. federal statutory rate was:</t>
    </r>
  </si>
  <si>
    <t>Notional U.S. federal income taxes at statutory rate</t>
  </si>
  <si>
    <t>Income taxed at other rates</t>
  </si>
  <si>
    <t>(292</t>
  </si>
  <si>
    <t>(281</t>
  </si>
  <si>
    <t>(200</t>
  </si>
  <si>
    <t>Change in valuation allowance</t>
  </si>
  <si>
    <t>(29</t>
  </si>
  <si>
    <t>Other change in tax reserves</t>
  </si>
  <si>
    <t>Withholding taxes</t>
  </si>
  <si>
    <t>Tax credits</t>
  </si>
  <si>
    <t>(92</t>
  </si>
  <si>
    <t>(58</t>
  </si>
  <si>
    <t>Change in tax law</t>
  </si>
  <si>
    <t>Tax settlements</t>
  </si>
  <si>
    <t>(26</t>
  </si>
  <si>
    <t>Other adjustments</t>
  </si>
  <si>
    <t>Total income tax expense</t>
  </si>
  <si>
    <t>Effective tax rate</t>
  </si>
  <si>
    <r>
      <t xml:space="preserve">The Company’s tax rate is affected by the tax rates in the jurisdictions in which the Company operates, the relative amount of income earned by jurisdiction, jurisdictions with a statutory tax rate less than the U.S. rate of </t>
    </r>
    <r>
      <rPr>
        <sz val="10"/>
        <color rgb="FF000000"/>
        <rFont val="Inherit"/>
      </rPr>
      <t>35%</t>
    </r>
    <r>
      <rPr>
        <sz val="10"/>
        <color theme="1"/>
        <rFont val="Inherit"/>
      </rPr>
      <t xml:space="preserve"> and the relative amount of losses or income for which no tax benefit or expense was recognized due to a valuation allowance. Included in the non-U.S. incomes taxes at other rates are tax incentives obtained in various non-U.S. countries, primarily the Hi-Tech Enterprise status in China, a Free Trade Zone exemption in Honduras and the Special Economic Zone exemption in Turkey of $71 million in 2014, $75 million in </t>
    </r>
    <r>
      <rPr>
        <sz val="10"/>
        <color rgb="FF000000"/>
        <rFont val="Inherit"/>
      </rPr>
      <t>2013</t>
    </r>
    <r>
      <rPr>
        <sz val="10"/>
        <color theme="1"/>
        <rFont val="Inherit"/>
      </rPr>
      <t>, and $41 million in 2012, and tax benefit for income earned in jurisdictions where a valuation allowance has been recorded. The Company currently benefits from tax holidays in various non-U.S. jurisdictions with expiration dates from 2015 through 2023. The income tax benefits attributable to these tax holidays are approximately $28 million ($0.09 per share) in 2014, $23 million ($0.07 per share) in 2013 and $13 million ($0.04 per share) in 2012.</t>
    </r>
  </si>
  <si>
    <t>The effective tax rate in the year ended December 31, 2014 was impacted by favorable geographic income mix in 2014 as compared to 2013, primarily due to changes in the underlying operations of the business as well as tax planning initiatives, and the resulting favorable impact on foreign tax credits. These favorable impacts were offset by net increases resulting from changes in judgment related to deferred tax asset valuation allowances of $18 million in 2014.</t>
  </si>
  <si>
    <r>
      <t xml:space="preserve">The effective tax rate in the year ended </t>
    </r>
    <r>
      <rPr>
        <sz val="10"/>
        <color rgb="FF000000"/>
        <rFont val="Inherit"/>
      </rPr>
      <t>December 31, 2013</t>
    </r>
    <r>
      <rPr>
        <sz val="10"/>
        <color theme="1"/>
        <rFont val="Inherit"/>
      </rPr>
      <t xml:space="preserve"> was impacted by the enactment of the American Taxpayer Relief Act of 2012 on January 2, 2013, which retroactively reinstated expired tax provisions known as tax extenders including the research and development tax credit. The income tax accounting effect, including any retroactive effect, of a tax law change is accounted for in the period of enactment, which in this case was the first quarter of 2013. As a result, the effective tax rate for the year ended December 31, 2013 was impacted by a tax benefit of approximately </t>
    </r>
    <r>
      <rPr>
        <sz val="10"/>
        <color rgb="FF000000"/>
        <rFont val="Times New Roman"/>
        <family val="1"/>
      </rPr>
      <t>$22 million</t>
    </r>
    <r>
      <rPr>
        <sz val="10"/>
        <color theme="1"/>
        <rFont val="Inherit"/>
      </rPr>
      <t xml:space="preserve"> related to the 2012 research and development credit in addition to the 2013 research and development credit. On July 17, 2013, the United Kingdom Finance Bill of 2013 became law as the Finance Act 2013 (the “U.K. Finance Act”). The U.K. Finance Act provides for a reduction to the corporate income tax rate from 23% to </t>
    </r>
    <r>
      <rPr>
        <sz val="10"/>
        <color rgb="FF000000"/>
        <rFont val="Inherit"/>
      </rPr>
      <t>21%</t>
    </r>
    <r>
      <rPr>
        <sz val="10"/>
        <color theme="1"/>
        <rFont val="Inherit"/>
      </rPr>
      <t xml:space="preserve"> effective April 1, 2014, with a further reduction to 20% effective April 1, 2015. The impact of this legislation was recorded as a discrete item during the third quarter of 2013, the period of enactment, and resulted in increased tax expense of approximately $12 million for the year ended December 31, 2013 due to the resultant impact on the net deferred tax asset balances. Additionally, the effective tax rate in the year ended December 31, 2013 was impacted by a reduction in tax reserves of $13 million, partially offset by an increase in withholding taxes due to overall increased earnings and full year inclusion of MVL activity in 2013.</t>
    </r>
  </si>
  <si>
    <r>
      <t xml:space="preserve">The effective tax rate in the year ended December 31, 2012 was impacted by the release of $29 million of valuation allowances, a favorable tax settlement of </t>
    </r>
    <r>
      <rPr>
        <sz val="10"/>
        <color rgb="FF000000"/>
        <rFont val="Inherit"/>
      </rPr>
      <t>$26 million</t>
    </r>
    <r>
      <rPr>
        <sz val="10"/>
        <color theme="1"/>
        <rFont val="Inherit"/>
      </rPr>
      <t xml:space="preserve">, a </t>
    </r>
    <r>
      <rPr>
        <sz val="10"/>
        <color rgb="FF000000"/>
        <rFont val="Inherit"/>
      </rPr>
      <t>$30 million</t>
    </r>
    <r>
      <rPr>
        <sz val="10"/>
        <color theme="1"/>
        <rFont val="Inherit"/>
      </rPr>
      <t xml:space="preserve"> reduction in tax reserves due to resolution of open issues with tax authorities, offset by an increase of </t>
    </r>
    <r>
      <rPr>
        <sz val="10"/>
        <color rgb="FF000000"/>
        <rFont val="Inherit"/>
      </rPr>
      <t>$17 million</t>
    </r>
    <r>
      <rPr>
        <sz val="10"/>
        <color theme="1"/>
        <rFont val="Inherit"/>
      </rPr>
      <t xml:space="preserve"> primarily related to uncertain tax positions outside the United States and an increase of </t>
    </r>
    <r>
      <rPr>
        <sz val="10"/>
        <color rgb="FF000000"/>
        <rFont val="Inherit"/>
      </rPr>
      <t>$6 million</t>
    </r>
    <r>
      <rPr>
        <sz val="10"/>
        <color theme="1"/>
        <rFont val="Inherit"/>
      </rPr>
      <t xml:space="preserve"> related to a reduction to the corporate income tax rate in the U.K. from 25% to 23%.</t>
    </r>
  </si>
  <si>
    <t>Deferred Income Taxes</t>
  </si>
  <si>
    <t>The Company accounts for income taxes and the related accounts under the liability method. Deferred income tax assets and liabilities reflect the impact of temporary differences between amounts of assets and liabilities for financial reporting purposes and the bases of such assets and liabilities as measured by tax laws. Significant components of the deferred tax assets and liabilities are as follows:</t>
  </si>
  <si>
    <t>Deferred tax assets:</t>
  </si>
  <si>
    <t>Pension</t>
  </si>
  <si>
    <t>Employee benefits</t>
  </si>
  <si>
    <t>Net operating loss carryforwards</t>
  </si>
  <si>
    <t>Warranty and other liabilities</t>
  </si>
  <si>
    <t>Total gross deferred tax assets</t>
  </si>
  <si>
    <t>Less: valuation allowances</t>
  </si>
  <si>
    <t>(747</t>
  </si>
  <si>
    <t>(642</t>
  </si>
  <si>
    <t>Total deferred tax assets (1)</t>
  </si>
  <si>
    <t>Deferred tax liabilities:</t>
  </si>
  <si>
    <t>Fixed assets</t>
  </si>
  <si>
    <t>Tax on unremitted profits of certain foreign subsidiaries</t>
  </si>
  <si>
    <t>Intangibles</t>
  </si>
  <si>
    <t>Total gross deferred tax liabilities</t>
  </si>
  <si>
    <t>Net deferred tax assets</t>
  </si>
  <si>
    <t>Reflects gross amount before jurisdictional netting of deferred tax assets and liabilities.</t>
  </si>
  <si>
    <t>Net current and non-current deferred tax assets and liabilities are included in the consolidated balance sheets as follows:</t>
  </si>
  <si>
    <t>Long-term assets</t>
  </si>
  <si>
    <t>Long-term liabilities</t>
  </si>
  <si>
    <t>(167</t>
  </si>
  <si>
    <t>(151</t>
  </si>
  <si>
    <t>Total deferred tax asset</t>
  </si>
  <si>
    <r>
      <t xml:space="preserve">The net deferred tax assets of $256 million as of </t>
    </r>
    <r>
      <rPr>
        <sz val="10"/>
        <color rgb="FF000000"/>
        <rFont val="Inherit"/>
      </rPr>
      <t>December 31, 2014</t>
    </r>
    <r>
      <rPr>
        <sz val="10"/>
        <color theme="1"/>
        <rFont val="Inherit"/>
      </rPr>
      <t xml:space="preserve"> are primarily comprised of deferred tax asset amounts in the U.K., Germany, and China.</t>
    </r>
  </si>
  <si>
    <t>Net Operating Loss and Tax Credit Carryforwards</t>
  </si>
  <si>
    <r>
      <t xml:space="preserve">As of </t>
    </r>
    <r>
      <rPr>
        <sz val="10"/>
        <color rgb="FF000000"/>
        <rFont val="Inherit"/>
      </rPr>
      <t>December 31, 2014</t>
    </r>
    <r>
      <rPr>
        <sz val="10"/>
        <color theme="1"/>
        <rFont val="Inherit"/>
      </rPr>
      <t xml:space="preserve">, the Company has gross deferred tax assets of approximately $719 million for non-U.S. net operating loss (“NOL”) carryforwards with recorded valuation allowances of $635 million. These NOL’s are available to offset future taxable income and realization is dependent on generating sufficient taxable income prior to expiration of the loss carryforwards. The NOL’s primarily relate to France, Luxembourg, and Spain. The NOL carryforwards have expiration dates ranging from </t>
    </r>
    <r>
      <rPr>
        <sz val="10"/>
        <color rgb="FF000000"/>
        <rFont val="Inherit"/>
      </rPr>
      <t>one</t>
    </r>
    <r>
      <rPr>
        <sz val="10"/>
        <color theme="1"/>
        <rFont val="Inherit"/>
      </rPr>
      <t xml:space="preserve"> year to an indefinite period. The NOL carryforwards available for use on tax returns are $723 million as of </t>
    </r>
    <r>
      <rPr>
        <sz val="10"/>
        <color rgb="FF000000"/>
        <rFont val="Inherit"/>
      </rPr>
      <t>December 31, 2014</t>
    </r>
    <r>
      <rPr>
        <sz val="10"/>
        <color theme="1"/>
        <rFont val="Inherit"/>
      </rPr>
      <t>, which include approximately $4 million related to windfall tax benefits attributable to stock-based compensation for which a benefit would be recorded in additional paid-in capital if and when realized.</t>
    </r>
  </si>
  <si>
    <t>Deferred tax assets include $40 million and $31 million of tax credit carryforwards with recorded valuation allowances of $27 million and $25 million at December 31, 2014 and 2013, respectively. These tax credit carryforwards expire in 2015 through 2024.</t>
  </si>
  <si>
    <t>Cumulative Undistributed Foreign Earnings</t>
  </si>
  <si>
    <t>No income taxes have been provided on indefinitely reinvested earnings of certain foreign subsidiaries aggregating $250 million at December 31, 2014. The amount of the unrecognized deferred income tax liability with respect to such earnings is $58 million.</t>
  </si>
  <si>
    <t>Withholding taxes of $74 million have been accrued on undistributed earnings that are not indefinitely reinvested and are primarily related to China, South Korea, Honduras, and Morocco. There are no other material liabilities for income taxes on the undistributed earnings of foreign subsidiaries, as the Company has concluded that such earnings are either indefinitely reinvested or should not give rise to additional income tax liabilities as a result of the distribution of such earnings.</t>
  </si>
  <si>
    <t>Uncertain Tax Positions</t>
  </si>
  <si>
    <r>
      <t xml:space="preserve">The Company recognizes tax benefits only for tax positions that are more likely than not to be sustained upon examination by tax authorities. The amount recognized is measured as the largest amount of benefit that is greater than </t>
    </r>
    <r>
      <rPr>
        <sz val="10"/>
        <color rgb="FF000000"/>
        <rFont val="Inherit"/>
      </rPr>
      <t>50 percent</t>
    </r>
    <r>
      <rPr>
        <sz val="10"/>
        <color theme="1"/>
        <rFont val="Inherit"/>
      </rPr>
      <t xml:space="preserve"> likely of being realized upon ultimate settlement. Unrecognized tax benefits are tax benefits claimed in the Company's tax returns that do not meet these recognition and measurement standards.</t>
    </r>
  </si>
  <si>
    <t>A reconciliation of the gross change in the unrecognized tax benefits balance, excluding interest and penalties is as follows:</t>
  </si>
  <si>
    <t>Balance at beginning of year</t>
  </si>
  <si>
    <t>Liabilities assumed in acquisition</t>
  </si>
  <si>
    <t>Additions related to current year</t>
  </si>
  <si>
    <t>Additions related to prior years</t>
  </si>
  <si>
    <t>Reductions related to prior years</t>
  </si>
  <si>
    <t>(7</t>
  </si>
  <si>
    <t>(25</t>
  </si>
  <si>
    <t>(40</t>
  </si>
  <si>
    <t>Reductions due to expirations of statute of limitations</t>
  </si>
  <si>
    <t>Settlements</t>
  </si>
  <si>
    <t>Balance at end of year</t>
  </si>
  <si>
    <r>
      <t xml:space="preserve">A portion of the Company's unrecognized tax benefits would, if recognized, reduce its effective tax rate. The remaining unrecognized tax benefits relate to tax positions for which only the timing of the benefit is uncertain. Recognition of these tax benefits would reduce the Company’s effective tax rate only through a reduction of accrued interest and penalties.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amounts of unrecognized tax benefit that would reduce the Company’s effective tax rate were $32 million and $42 million, respectively. In addition, $25 million and $22 million for </t>
    </r>
    <r>
      <rPr>
        <sz val="10"/>
        <color rgb="FF000000"/>
        <rFont val="Inherit"/>
      </rPr>
      <t>2014</t>
    </r>
    <r>
      <rPr>
        <sz val="10"/>
        <color theme="1"/>
        <rFont val="Inherit"/>
      </rPr>
      <t xml:space="preserve"> and </t>
    </r>
    <r>
      <rPr>
        <sz val="10"/>
        <color rgb="FF000000"/>
        <rFont val="Inherit"/>
      </rPr>
      <t>2013</t>
    </r>
    <r>
      <rPr>
        <sz val="10"/>
        <color theme="1"/>
        <rFont val="Inherit"/>
      </rPr>
      <t>, respectively, would be offset by the write-off of a related deferred tax asset, if recognized.</t>
    </r>
  </si>
  <si>
    <r>
      <t xml:space="preserve">The Company recognizes interest and penalties relating to unrecognized tax benefits as part of income tax expense. Total accrued liabilities for interest and penalties were $12 million and $15 million at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Total interest and penalties recognized as part of income tax expense was a $3 million benefit, a $3 million benefit and a </t>
    </r>
    <r>
      <rPr>
        <sz val="10"/>
        <color rgb="FF000000"/>
        <rFont val="Inherit"/>
      </rPr>
      <t>$3 million</t>
    </r>
    <r>
      <rPr>
        <sz val="10"/>
        <color theme="1"/>
        <rFont val="Inherit"/>
      </rPr>
      <t xml:space="preserve">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</si>
  <si>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The Company files tax returns in multiple jurisdictions and is subject to examination by taxing authorities throughout the world. Taxing jurisdictions significant to Delphi include the China, Brazil, France, Germany, Mexico, Poland, the U.S. and the U.K. Open tax years related to these taxing jurisdictions remain subject to examination and could result in additional tax liabilities. In general, the Company's affiliates are no longer subject to income tax examinations by foreign tax authorities for years before 2001. It is reasonably possible that audit settlements, the conclusion of current examinations or the expiration of the statute of limitations in several jurisdictions could impact the Company’s unrecognized tax benefits.</t>
  </si>
  <si>
    <t>Tax Return Filing Determinations and Elections</t>
  </si>
  <si>
    <t>Delphi Automotive LLP, which acquired certain assets in a bankruptcy court approved transaction (the "Bankruptcy Plan") on October 6, 2009 (the "Acquisition Date"), was established on August 19, 2009 as a limited liability partnership incorporated under the laws of England and Wales. At the time of its formation, Delphi Automotive LLP elected to be treated as a partnership for U.S. federal income tax purposes. On June 24, 2014, the Internal Revenue Service (the “IRS”) issued us a Notice of Proposed Adjustment (the "NOPA") asserting that it believes Section 7874(b) of the Internal Revenue Code applies to Delphi Automotive LLP and that it should be treated as a domestic corporation for U.S. federal income tax purposes, retroactive to the Acquisition Date. If Delphi Automotive LLP is treated as a domestic corporation for U.S. federal income tax purposes, the Company expects that, although Delphi Automotive PLC is incorporated under the laws of Jersey and a tax resident in the U.K., it would also be treated as a domestic corporation for U.S. federal income tax purposes.</t>
  </si>
  <si>
    <t>Delphi Automotive LLP filed U.S. federal partnership tax returns for 2009, 2010, and 2011. The IRS’s NOPA asserts that Section 7874(b) applies to Delphi Automotive LLP’s acquisition of certain assets pursuant to the Bankruptcy Plan, and consequently, Delphi Automotive LLP should be treated as a domestic corporation for U.S. federal income tax purposes. Notwithstanding the issuance of the NOPA, we continue to believe, after consultation with counsel, that neither Delphi Automotive LLP nor Delphi Automotive PLC should be treated as a domestic corporation for U.S. federal income tax purposes. We intend to vigorously contest the conclusions reached in the NOPA through the IRS’s administrative appeals process, and, if we are unable to reach a satisfactory resolution with the IRS, through litigation. Accordingly, we will continue to prepare and file our financial statements on the basis that neither Delphi Automotive LLP nor Delphi Automotive PLC is a domestic corporation for U.S. federal income tax purposes. We have not recorded any adjustments with respect to this matter, nor have we recorded any adjustments in connection with receiving the NOPA. However, while we believe that we should prevail, no assurance can be given that we will be able to reach a satisfactory resolution with the IRS or that, if we were to litigate, a court will agree with our position. Further, the ultimate resolution of this issue could take significant time and resources.</t>
  </si>
  <si>
    <t>If these entities are treated as domestic corporations for U.S. federal income tax purposes, the Company will be subject to U.S. federal income tax on its worldwide taxable income, including distributions, as well as deemed income inclusions from some of its non-U.S. subsidiaries. This could have a material adverse impact on our income tax liability in the future. However, the Company may also benefit from deducting certain expenses that are currently not deducted in the U.S. As a U.S. company, any dividends we pay to non-U.S. shareholders could also be subject to U.S. federal income tax withholding at a rate of 30% (unless reduced or eliminated by an income tax treaty), and it is possible that tax may be withheld on such dividends in certain circumstances even before a final determination has been made with respect to the Company's U.S. income tax status. In addition, we could be liable for the failure by Delphi Automotive LLP to withhold U.S. federal income taxes on distributions to its non-U.S. members for periods beginning on or after the Acquisition Date. If we are unsuccessful in contesting the IRS’s assertion, we expect any unfavorable final outcome to adversely impact our tax position, most significantly in future periods, by increasing our effective tax rate to approximately 20% to 22%. For the year ended December 31, 2014, our effective tax rate was 17%. Although the outcome currently remains uncertain, the Company continues to maintain its position that neither Delphi Automotive LLP nor Delphi Automotive PLC should be treated as a domestic corporation for U.S. tax purposes. Accordingly, no adjustment for this matter has been recorded as of December 31, 2014.</t>
  </si>
  <si>
    <t>Shareholders' Equity And Net Income Per Share</t>
  </si>
  <si>
    <t>Shareholders' Equity and Net Income Per Share Note [Abstract]</t>
  </si>
  <si>
    <t>SHAREHOLDERS’ EQUITY AND NET INCOME PER SHARE</t>
  </si>
  <si>
    <t>Net Income Per Share</t>
  </si>
  <si>
    <t>Basic net income per share is computed by dividing net income attributable to Delphi by the weighted average number of ordinary shares outstanding during the period. Diluted net income per share reflects the weighted average dilutive impact of all potentially dilutive securities from the date of issuance and is computed using the treasury stock method by dividing net income attributable to Delphi by the diluted weighted average number of ordinary shares outstanding. For all periods presented, the calculation of net income per share contemplates the dilutive impacts, if any, of the Company’s share-based compensation plans. Refer to Note 21. Share-Based Compensation for additional information. For all periods presented, the effect of the VCP awards was anti-dilutive and therefore excluded from the calculation of diluted net income per share, as discussed in Note 21. Share-Based Compensation.</t>
  </si>
  <si>
    <t>Weighted Average Shares</t>
  </si>
  <si>
    <t>The following table illustrates net income per share attributable to Delphi and the weighted average shares outstanding used in calculating basic and diluted income per share:</t>
  </si>
  <si>
    <t>(in millions, except per share data)</t>
  </si>
  <si>
    <t>Numerator:</t>
  </si>
  <si>
    <t>Denominator:</t>
  </si>
  <si>
    <t>Weighted average ordinary shares outstanding, basic</t>
  </si>
  <si>
    <t>Dilutive shares related to RSUs</t>
  </si>
  <si>
    <t>Weighted average ordinary shares outstanding, including dilutive shares</t>
  </si>
  <si>
    <t>Net income per share attributable to Delphi:</t>
  </si>
  <si>
    <t>Basic</t>
  </si>
  <si>
    <t>Diluted</t>
  </si>
  <si>
    <t>Anti-dilutive securities share impact</t>
  </si>
  <si>
    <t>Share Repurchase Program</t>
  </si>
  <si>
    <r>
      <t xml:space="preserve">In January 2012, the Board of Directors authorized a share repurchase program of up to </t>
    </r>
    <r>
      <rPr>
        <sz val="10"/>
        <color rgb="FF000000"/>
        <rFont val="Inherit"/>
      </rPr>
      <t>$300 million</t>
    </r>
    <r>
      <rPr>
        <sz val="10"/>
        <color theme="1"/>
        <rFont val="Inherit"/>
      </rPr>
      <t xml:space="preserve"> of ordinary shares, which was fully satisfied in September 2012. Subsequently, in September 2012, the Board of Directors authorized a share repurchase program of up to </t>
    </r>
    <r>
      <rPr>
        <sz val="10"/>
        <color rgb="FF000000"/>
        <rFont val="Inherit"/>
      </rPr>
      <t>$750 million</t>
    </r>
    <r>
      <rPr>
        <sz val="10"/>
        <color theme="1"/>
        <rFont val="Inherit"/>
      </rPr>
      <t xml:space="preserve"> of ordinary shares, which was fully satisfied in April 2014. In January 2014, the Board of Directors authorized a share repurchase program of up to $1 billion of ordinary shares. This share repurchase program provides for share repurchases in the open market or in privately negotiated transactions, depending on share price, market conditions and other factors, as determined by the Company. This program commenced following the completion of the Company's September 2012 share repurchase program in April 2014.</t>
    </r>
  </si>
  <si>
    <r>
      <t xml:space="preserve">A summary of the ordinary shares repurchased during the years ended </t>
    </r>
    <r>
      <rPr>
        <sz val="10"/>
        <color rgb="FF000000"/>
        <rFont val="Inherit"/>
      </rPr>
      <t>December 31, 2014</t>
    </r>
    <r>
      <rPr>
        <sz val="10"/>
        <color theme="1"/>
        <rFont val="Inherit"/>
      </rPr>
      <t>, 2013 and 2012 is as follows:</t>
    </r>
  </si>
  <si>
    <t>Total number of shares repurchased</t>
  </si>
  <si>
    <t>Average price paid per share</t>
  </si>
  <si>
    <t>Total (in millions)</t>
  </si>
  <si>
    <r>
      <t xml:space="preserve">As of </t>
    </r>
    <r>
      <rPr>
        <sz val="10"/>
        <color rgb="FF000000"/>
        <rFont val="Inherit"/>
      </rPr>
      <t>December 31, 2014</t>
    </r>
    <r>
      <rPr>
        <sz val="10"/>
        <color theme="1"/>
        <rFont val="Inherit"/>
      </rPr>
      <t>, approximately $166 million of share repurchases remained available under the January 2014 share repurchase program. During the period from January 1, 2015 to February 5, 2015, the Company repurchased an additional $104 million worth of shares pursuant to a trading plan with set trading instructions established by the Company. As a result, approximately $62 million of share repurchases remain available under the January 2014 share repurchase program. All repurchased shares were retired, and are reflected as a reduction of ordinary share capital for the par value of the shares, with the excess applied as reductions to additional paid-in-capital and retained earnings.</t>
    </r>
  </si>
  <si>
    <t>New Share Repurchase Program</t>
  </si>
  <si>
    <t>In January of 2015, the Board of Directors authorized a new share repurchase program of up to $1.5 billion of ordinary shares. This share repurchase program provides for share purchases in the open market or in privately negotiated transactions, depending on share price, market conditions and other factors, as determined by the Company. This program will commence following the completion of the January 2014 share repurchase program described above.</t>
  </si>
  <si>
    <t>Dividends</t>
  </si>
  <si>
    <t>On February 26, 2013, the Board of Directors approved the initiation of dividend payments on the Company's ordinary shares and declared a regular quarterly cash dividend. In January 2014, the Board of Directors increased the annual dividend rate from $0.68 to $1.00 per ordinary share. The Company declared and paid cash dividends per common share during the periods presented as follows:</t>
  </si>
  <si>
    <t>Dividend</t>
  </si>
  <si>
    <t> Per Share</t>
  </si>
  <si>
    <t>Fourth quarter</t>
  </si>
  <si>
    <t>Third quarter</t>
  </si>
  <si>
    <t>Second quarter</t>
  </si>
  <si>
    <t>First quarter</t>
  </si>
  <si>
    <t>In addition, in January 2015, the Board of Directors declared a regular quarterly cash dividend of $0.25 per ordinary share, payable on February 27, 2015 to shareholders of record at the close of business on February 18, 2015.</t>
  </si>
  <si>
    <r>
      <t xml:space="preserve">Prior to the completion of the initial public offering on </t>
    </r>
    <r>
      <rPr>
        <sz val="10"/>
        <color rgb="FF000000"/>
        <rFont val="Inherit"/>
      </rPr>
      <t>November 22, 2011</t>
    </r>
    <r>
      <rPr>
        <sz val="10"/>
        <color theme="1"/>
        <rFont val="Inherit"/>
      </rPr>
      <t>, net income and other changes to membership interests were allocated to the respective outstanding classes based on the cumulative distribution provisions of the Fourth Amended and Restated Limited Liability Partnership Agreement of Delphi Automotive LLP (the “Fourth LLP Agreement”).</t>
    </r>
  </si>
  <si>
    <r>
      <t xml:space="preserve">Under the terms of the Fourth LLP Agreement, if cumulative distributions to the members of Delphi Automotive LLP under certain provisions of the Fourth LLP Agreement exceed </t>
    </r>
    <r>
      <rPr>
        <sz val="10"/>
        <color rgb="FF000000"/>
        <rFont val="Inherit"/>
      </rPr>
      <t>$7.2 billion</t>
    </r>
    <r>
      <rPr>
        <sz val="10"/>
        <color theme="1"/>
        <rFont val="Inherit"/>
      </rPr>
      <t xml:space="preserve">, Delphi, as disbursing agent on behalf of DPHH, is required to pay to the holders of allowed general unsecured claims against Old Delphi, </t>
    </r>
    <r>
      <rPr>
        <sz val="10"/>
        <color rgb="FF000000"/>
        <rFont val="Inherit"/>
      </rPr>
      <t>$32.50</t>
    </r>
    <r>
      <rPr>
        <sz val="10"/>
        <color theme="1"/>
        <rFont val="Inherit"/>
      </rPr>
      <t xml:space="preserve"> for every </t>
    </r>
    <r>
      <rPr>
        <sz val="10"/>
        <color rgb="FF000000"/>
        <rFont val="Inherit"/>
      </rPr>
      <t>$67.50</t>
    </r>
    <r>
      <rPr>
        <sz val="10"/>
        <color theme="1"/>
        <rFont val="Inherit"/>
      </rPr>
      <t xml:space="preserve"> in excess of </t>
    </r>
    <r>
      <rPr>
        <sz val="10"/>
        <color rgb="FF000000"/>
        <rFont val="Inherit"/>
      </rPr>
      <t>$7.2 billion</t>
    </r>
    <r>
      <rPr>
        <sz val="10"/>
        <color theme="1"/>
        <rFont val="Inherit"/>
      </rPr>
      <t xml:space="preserve"> distributed to the members, up to a maximum amount of </t>
    </r>
    <r>
      <rPr>
        <sz val="10"/>
        <color rgb="FF000000"/>
        <rFont val="Inherit"/>
      </rPr>
      <t>$300 million</t>
    </r>
    <r>
      <rPr>
        <sz val="10"/>
        <color theme="1"/>
        <rFont val="Inherit"/>
      </rPr>
      <t xml:space="preserve">. This contingency is not considered probable of occurring as of </t>
    </r>
    <r>
      <rPr>
        <sz val="10"/>
        <color rgb="FF000000"/>
        <rFont val="Inherit"/>
      </rPr>
      <t>December 31, 2014</t>
    </r>
    <r>
      <rPr>
        <sz val="10"/>
        <color theme="1"/>
        <rFont val="Inherit"/>
      </rPr>
      <t xml:space="preserve"> and accordingly, no reserve has been recorded. Refer to Note 13. Commitments and Contingencies for additional information.</t>
    </r>
  </si>
  <si>
    <t>Changes in Accumulated Other Comprehensive Income</t>
  </si>
  <si>
    <t>Accumulated Other Comprehensive Income (Loss) [Abstract]</t>
  </si>
  <si>
    <t>Changes in Accumulated Comprehensive Income (Loss)</t>
  </si>
  <si>
    <t>CHANGES IN ACCUMULATED OTHER COMPREHENSIVE INCOME (LOSS)</t>
  </si>
  <si>
    <t>The changes in accumulated other comprehensive income (loss) attributable to Delphi (net of tax) are shown below.</t>
  </si>
  <si>
    <t>Foreign currency translation adjustments:</t>
  </si>
  <si>
    <t>(17</t>
  </si>
  <si>
    <t>(120</t>
  </si>
  <si>
    <t>Aggregate adjustment for the year</t>
  </si>
  <si>
    <t>(316</t>
  </si>
  <si>
    <t>(333</t>
  </si>
  <si>
    <t>Gains (losses) on derivatives:</t>
  </si>
  <si>
    <t>(45</t>
  </si>
  <si>
    <t>Other comprehensive income before reclassifications (net tax effect of $32 million, $0 million and $33 million)</t>
  </si>
  <si>
    <t>Reclassification to income (net tax effect of $1 million, $5 million and $0 million)</t>
  </si>
  <si>
    <t>(78</t>
  </si>
  <si>
    <t>Pension and postretirement plans:</t>
  </si>
  <si>
    <t>(222</t>
  </si>
  <si>
    <t>(189</t>
  </si>
  <si>
    <t>Other comprehensive income before reclassifications (net tax effect of $24 million, $7 million and $57 million)</t>
  </si>
  <si>
    <t>(117</t>
  </si>
  <si>
    <t>(171</t>
  </si>
  <si>
    <t>Reclassification to income (net tax effect of $2 million, $2 million and $0 million)</t>
  </si>
  <si>
    <t>(330</t>
  </si>
  <si>
    <t>Accumulated other comprehensive (loss) income, end of year</t>
  </si>
  <si>
    <t>(741</t>
  </si>
  <si>
    <t>(237</t>
  </si>
  <si>
    <r>
      <t xml:space="preserve">Reclassifications from accumulated other comprehensive income to income for the years ended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were as follows:</t>
    </r>
  </si>
  <si>
    <t>Reclassification out of Accumulated Other Comprehensive Income</t>
  </si>
  <si>
    <t>Details about Accumulated Other Comprehensive Income Components</t>
  </si>
  <si>
    <t>Year Ended December 31, 2014</t>
  </si>
  <si>
    <t>Year Ended December 31, 2013</t>
  </si>
  <si>
    <t>Affected Line Item in the Statement of Operations</t>
  </si>
  <si>
    <t>Commodity derivatives</t>
  </si>
  <si>
    <t>(22</t>
  </si>
  <si>
    <t>Foreign currency derivatives</t>
  </si>
  <si>
    <t>Other income</t>
  </si>
  <si>
    <t>Income before income taxes</t>
  </si>
  <si>
    <t>Actuarial gains/(losses)</t>
  </si>
  <si>
    <t>Total reclassifications for the year</t>
  </si>
  <si>
    <t>These accumulated other comprehensive loss components are included in the computation of net periodic pension cost (see Note 12. Pension Benefits for additional details).</t>
  </si>
  <si>
    <t>Derivatives And Hedging Activities</t>
  </si>
  <si>
    <t>Derivative Instruments and Hedging Activities Disclosure [Abstract]</t>
  </si>
  <si>
    <t>DERIVATIVES AND HEDGING ACTIVITIES</t>
  </si>
  <si>
    <r>
      <t xml:space="preserve">Delphi is exposed to market risk, such as fluctuations in foreign currency exchange rates, commodity prices and changes in interest rates, which may result in cash flow risks. To manage the volatility relating to these exposures, Delphi aggregates the exposures on a consolidated basis to take advantage of natural offsets. For exposures that are not offset within its operations, Delphi enters into various derivative transactions pursuant to its risk management policies, which prohibit holding or issuing derivative financial instruments for speculative purposes, and designation of derivative instruments is performed on a transaction basis to support hedge accounting. The changes in fair value of these hedging instruments are offset in part or in whole by corresponding changes in the fair value or cash flows of the underlying exposures being hedged. Delphi assesses the initial and ongoing effectiveness of its hedging relationships in accordance with its documented policy. As of </t>
    </r>
    <r>
      <rPr>
        <sz val="10"/>
        <color rgb="FF000000"/>
        <rFont val="Inherit"/>
      </rPr>
      <t>December 31, 2014</t>
    </r>
    <r>
      <rPr>
        <sz val="10"/>
        <color theme="1"/>
        <rFont val="Inherit"/>
      </rPr>
      <t>, Delphi has entered into derivative instruments to hedge cash flows extending out to March 2017.</t>
    </r>
  </si>
  <si>
    <t>As of December 31, 2014, the Company had the following outstanding notional amounts related to commodity and foreign currency forward contracts that were entered into to hedge forecasted exposures:</t>
  </si>
  <si>
    <t>Commodity</t>
  </si>
  <si>
    <t>Quantity</t>
  </si>
  <si>
    <t>Hedged</t>
  </si>
  <si>
    <t>Unit of</t>
  </si>
  <si>
    <t>Measure</t>
  </si>
  <si>
    <t>Notional Amount</t>
  </si>
  <si>
    <t>(Approximate USD Equivalent)</t>
  </si>
  <si>
    <t>(in thousands)</t>
  </si>
  <si>
    <t>Copper</t>
  </si>
  <si>
    <t>pounds</t>
  </si>
  <si>
    <t>Primary aluminum</t>
  </si>
  <si>
    <t>Foreign Currency</t>
  </si>
  <si>
    <t>Mexican Peso</t>
  </si>
  <si>
    <t>MXN</t>
  </si>
  <si>
    <t>Polish Zloty</t>
  </si>
  <si>
    <t>PLN</t>
  </si>
  <si>
    <t>New Turkish Lira</t>
  </si>
  <si>
    <t>TRY</t>
  </si>
  <si>
    <t>Chinese Yuan Renminbi</t>
  </si>
  <si>
    <t>CNY</t>
  </si>
  <si>
    <t>Hungarian Forint</t>
  </si>
  <si>
    <t>HUF</t>
  </si>
  <si>
    <t>Brazilian Real</t>
  </si>
  <si>
    <t>BRL</t>
  </si>
  <si>
    <t>The Company had additional commodity and foreign currency forward contracts that individually amounted to less than $10 million. Additionally, during the year ended December 31, 2014, Delphi entered into and settled treasury rate lock agreements which were designated as cash flow hedges in anticipation of issuing the 2014 Senior Notes, as further discussed in Note 11. Debt. The impacts of these agreements and the related amount of hedge ineffectiveness were not material.</t>
  </si>
  <si>
    <r>
      <t xml:space="preserve">The fair value of derivative financial instruments recorded in the consolidated balance sheets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are as follows:</t>
    </r>
  </si>
  <si>
    <t>Asset Derivatives</t>
  </si>
  <si>
    <t>Liability Derivatives</t>
  </si>
  <si>
    <t>Net Amounts of Assets and Liabilities Presented in the Balance Sheet</t>
  </si>
  <si>
    <t>Balance Sheet Location</t>
  </si>
  <si>
    <t>Designated derivatives instruments:</t>
  </si>
  <si>
    <t>Other current assets</t>
  </si>
  <si>
    <t>Accrued liabilities</t>
  </si>
  <si>
    <t>Foreign currency derivatives*</t>
  </si>
  <si>
    <t>Other long-term assets</t>
  </si>
  <si>
    <t>Other long-term liabilities</t>
  </si>
  <si>
    <t>(32</t>
  </si>
  <si>
    <t>Derivatives not designated:</t>
  </si>
  <si>
    <t>December 31, 2013</t>
  </si>
  <si>
    <t>Designated derivatives instruments:</t>
  </si>
  <si>
    <r>
      <t> </t>
    </r>
    <r>
      <rPr>
        <sz val="8"/>
        <color theme="1"/>
        <rFont val="Inherit"/>
      </rPr>
      <t>* Derivative instruments within this category are subject to master netting arrangements and are presented on a net basis in the consolidated balance sheets in accordance with accounting guidance related to the offsetting of amounts related to certain contracts.</t>
    </r>
  </si>
  <si>
    <r>
      <t xml:space="preserve">The fair value of Delphi’s derivative financial instruments was in a net liability position as of both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</si>
  <si>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r>
      <t xml:space="preserve">The pre-tax effect of derivative financial instruments in the consolidated statement of operations and consolidated statement of comprehensive income for the year ended </t>
    </r>
    <r>
      <rPr>
        <sz val="10"/>
        <color rgb="FF000000"/>
        <rFont val="Inherit"/>
      </rPr>
      <t>December 31, 2014</t>
    </r>
    <r>
      <rPr>
        <sz val="10"/>
        <color theme="1"/>
        <rFont val="Inherit"/>
      </rPr>
      <t xml:space="preserve"> is as follows:</t>
    </r>
  </si>
  <si>
    <t>Loss Recognized in OCI (Effective Portion)</t>
  </si>
  <si>
    <t>(Loss) Gain Reclassified from OCI into Income (Effective Portion)</t>
  </si>
  <si>
    <t>Gain Recognized in Income (Ineffective Portion Excluded from Effectiveness Testing)</t>
  </si>
  <si>
    <t>(38</t>
  </si>
  <si>
    <t>(124</t>
  </si>
  <si>
    <t>Gain Recognized</t>
  </si>
  <si>
    <t>in Income</t>
  </si>
  <si>
    <t>Foreign currency derivatives (1)</t>
  </si>
  <si>
    <t>(1) Primarily relates to amounts recognized in other income, which offset the losses recognized due to the remeasurement of intercompany loans.</t>
  </si>
  <si>
    <r>
      <t xml:space="preserve">The pre-tax effect of derivative financial instruments in the consolidated statement of operations and consolidated statement of comprehensive income for the year ended </t>
    </r>
    <r>
      <rPr>
        <sz val="10"/>
        <color rgb="FF000000"/>
        <rFont val="Inherit"/>
      </rPr>
      <t>December 31, 2013</t>
    </r>
    <r>
      <rPr>
        <sz val="10"/>
        <color theme="1"/>
        <rFont val="Inherit"/>
      </rPr>
      <t xml:space="preserve"> is as follows:</t>
    </r>
  </si>
  <si>
    <t>(Loss) Gain Recognized in OCI (Effective Portion)</t>
  </si>
  <si>
    <r>
      <t xml:space="preserve">The gain or loss reclassified from OCI into income for the effective portion of designated derivative instruments and the gain or loss recognized in income for the ineffective portion of designated derivative instruments excluded from effectiveness testing were recorded to other income, net and cost of goods sold in the consolidated statements of operations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gain or loss recognized in income for non-designated derivative instruments was recorded in other income, net and cost of goods sold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t>
    </r>
  </si>
  <si>
    <r>
      <t xml:space="preserve">Gains and losses on derivatives qualifying as cash flow hedges are recorded in OCI, to the extent that hedges are effective, until the underlying transactions are recognized in earnings. Unrealized amounts in accumulated OCI will fluctuate based on changes in the fair value of hedge derivative contracts at each reporting period. Losses included in accumulated OCI as of December 31, 2014 were $106 million ($78 million, net of tax). Of this total, approximately $68 million is expected to be included in cost of sales within the next 12 months and $38 million is expected to be included in cost of sales in subsequent periods. Cash flow hedges are discontinued when Delphi determines it is no longer probable that the originally forecasted transactions will occur. The amount included in cost of sales related to hedge ineffectiveness was insignificant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</si>
  <si>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As more fully disclosed in Note 20. Acquisitions and Divestitures, Delphi completed the acquisition of MVL on October 26, 2012. In conjunction with that transaction, in June 2012, the Company entered into option contracts with notional amounts totaling </t>
    </r>
    <r>
      <rPr>
        <sz val="10"/>
        <color rgb="FF000000"/>
        <rFont val="Inherit"/>
      </rPr>
      <t>€250 million</t>
    </r>
    <r>
      <rPr>
        <sz val="10"/>
        <color theme="1"/>
        <rFont val="Inherit"/>
      </rPr>
      <t xml:space="preserve"> to hedge portions of the currency risk associated with the cash payment for the planned acquisition at a cost of </t>
    </r>
    <r>
      <rPr>
        <sz val="10"/>
        <color rgb="FF000000"/>
        <rFont val="Inherit"/>
      </rPr>
      <t>$9 million</t>
    </r>
    <r>
      <rPr>
        <sz val="10"/>
        <color theme="1"/>
        <rFont val="Inherit"/>
      </rPr>
      <t xml:space="preserve">. Pursuant to the requirements of ASC 815, </t>
    </r>
    <r>
      <rPr>
        <i/>
        <sz val="10"/>
        <color theme="1"/>
        <rFont val="Inherit"/>
      </rPr>
      <t>Derivatives and Hedging</t>
    </r>
    <r>
      <rPr>
        <sz val="10"/>
        <color theme="1"/>
        <rFont val="Inherit"/>
      </rPr>
      <t xml:space="preserve">, the options are unable to qualify as hedges for accounting purposes, and therefore, changes in the fair value of the options are recognized in other income (expense), net. The options were sold in October 2012 in conjunction with the closing of the transaction. In the year ended December 31, 2012, the change in fair value resulted in a </t>
    </r>
    <r>
      <rPr>
        <sz val="10"/>
        <color rgb="FF000000"/>
        <rFont val="Inherit"/>
      </rPr>
      <t>$3 million</t>
    </r>
    <r>
      <rPr>
        <sz val="10"/>
        <color theme="1"/>
        <rFont val="Inherit"/>
      </rPr>
      <t xml:space="preserve"> loss.</t>
    </r>
  </si>
  <si>
    <t>Fair Value Of Financial Instruments</t>
  </si>
  <si>
    <t>Fair Value Disclosures [Abstract]</t>
  </si>
  <si>
    <t>FAIR VALUE OF FINANCIAL INSTRUMENTS</t>
  </si>
  <si>
    <t>Fair Value Measurements</t>
  </si>
  <si>
    <t>Fair Value Measurements on a Recurring Basis</t>
  </si>
  <si>
    <t>All derivative instruments are required to be reported on the balance sheet at fair value unless the transactions qualify and are designated as normal purchases or sales. Changes in fair value are reported currently through earnings unless they meet hedge accounting criteria. Delphi’s derivative exposures are with counterparties with long-term investment grade credit ratings. Delphi estimates the fair value of its derivative contracts using an income approach based on valuation techniques to convert future amounts to a single, discounted amount. Estimates of the fair value of foreign currency and commodity derivative instruments are determined using exchange traded prices and rates. Delphi also considers the risk of non-performance in the estimation of fair value, and includes an adjustment for non-performance risk in the measure of fair value of derivative instruments. The non-performance risk adjustment reflects the credit default spread (“CDS”) applied to the net commodity by counterparty and foreign currency exposures by counterparty. When Delphi is in a net derivative asset position, the counterparty CDS rates are applied to the net derivative asset position. When Delphi is in a net derivative liability position, estimates of peer companies’ CDS rates are applied to the net derivative liability position.</t>
  </si>
  <si>
    <t>In certain instances where market data is not available, Delphi uses management judgment to develop assumptions that are used to determine fair value. This could include situations of market illiquidity for a particular currency or commodity or where observable market data may be limited. In those situations, Delphi generally surveys investment banks and/or brokers and utilizes the surveyed prices and rates in estimating fair value.</t>
  </si>
  <si>
    <r>
      <t xml:space="preserve">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Delphi was in a net derivative liability position of $104 million and </t>
    </r>
    <r>
      <rPr>
        <sz val="10"/>
        <color rgb="FF000000"/>
        <rFont val="Inherit"/>
      </rPr>
      <t>$2 million</t>
    </r>
    <r>
      <rPr>
        <sz val="10"/>
        <color theme="1"/>
        <rFont val="Inherit"/>
      </rPr>
      <t>, respectively, and no significant adjustments were recorded for nonperformance risk based on the application of peer companies’ CDS rates and because Delphi’s exposures were to counterparties with investment grade credit ratings.</t>
    </r>
  </si>
  <si>
    <t>As described in Note 20. Acquisitions and Divestitures, as of December 31, 2014, additional contingent consideration may be earned as a result of Delphi's acquisition agreement for Antaya. The measurement of the liability for this contingent consideration is based on significant inputs that are not observable in the market, and is therefore classified as a Level 3 measurement in accordance with ASU Topic 820-10-35. Examples of utilized unobservable inputs are estimated future earnings of Antaya and applicable discount rates. The estimate of the liability may fluctuate if there are changes in the forecast of Antaya's future earnings or as a result of actual earnings levels achieved. The liability was classified within Other long-term liabilities in the consolidated balance sheet at December 31, 2014. Any changes in the fair value of this liability will be recognized within Other income (expense) in the consolidated statement of operations.</t>
  </si>
  <si>
    <r>
      <t xml:space="preserve">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Delphi had the following assets measured at fair value on a recurring basis:</t>
    </r>
  </si>
  <si>
    <t>Total      </t>
  </si>
  <si>
    <t>Quoted Prices in Active Markets</t>
  </si>
  <si>
    <t>Level 1</t>
  </si>
  <si>
    <t>Significant Other Observable Inputs</t>
  </si>
  <si>
    <t>Level 2</t>
  </si>
  <si>
    <t>Significant Unobservable Inputs</t>
  </si>
  <si>
    <t>Level 3</t>
  </si>
  <si>
    <r>
      <t xml:space="preserve">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Delphi had the following liabilities measured at fair value on a recurring basis:</t>
    </r>
  </si>
  <si>
    <t>Contingent consideration</t>
  </si>
  <si>
    <t>The changes in the contingent consideration liability classified as a Level 3 measurement were as follows:</t>
  </si>
  <si>
    <t>Beginning of year</t>
  </si>
  <si>
    <t>Additions</t>
  </si>
  <si>
    <t>Payments</t>
  </si>
  <si>
    <t>Measurement adjustments</t>
  </si>
  <si>
    <t>End of year</t>
  </si>
  <si>
    <t>Financial Instruments</t>
  </si>
  <si>
    <r>
      <t xml:space="preserve">Delphi’s non-derivative financial instruments include cash and cash equivalents, accounts and notes receivable, accounts payable, as well as debt, which consists of its accounts receivable factoring arrangements, capital leases and other debt issued by Delphi’s non-U.S. subsidiaries, the Tranche A Term Loan, the outstanding 2011 Senior Notes, the 2013 Senior Notes and the 2014 Senior Notes. The fair value of debt is based on quoted market prices for instruments with public market data or significant other observable inputs for instruments without a quoted public market price (Level 2).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total debt was recorded at $2,451 million and </t>
    </r>
    <r>
      <rPr>
        <sz val="10"/>
        <color rgb="FF000000"/>
        <rFont val="Inherit"/>
      </rPr>
      <t>$2,412 million</t>
    </r>
    <r>
      <rPr>
        <sz val="10"/>
        <color theme="1"/>
        <rFont val="Inherit"/>
      </rPr>
      <t xml:space="preserve">, respectively, and had estimated fair values of $2,567 million and $2,519 million, respectively. For all other financial instruments recorded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fair value approximates book value.</t>
    </r>
  </si>
  <si>
    <t>Fair Value Measurements on a Nonrecurring Basis</t>
  </si>
  <si>
    <t>In addition to items that are measured at fair value on a recurring basis, Delphi also has items in its balance sheet that are measured at fair value on a nonrecurring basis. As these items are not measured at fair value on a recurring basis, they are not included in the tables above. Nonfinancial assets and liabilities that are measured at fair value on a nonrecurring basis include long-lived assets, intangible assets, asset retirement obligations, share-based compensation and liabilities for exit or disposal activities measured at fair value upon initial recognition. During the year ended December 31, 2014, Delphi recorded non-cash asset impairment charges of $5 million in cost of sales and $2 million in selling, general and administrative expense related to declines in the fair values of certain fixed assets and for capitalized software no longer being utilized. No significant impairment charges were recorded during the year ended December 31, 2013, and non-cash asset impairment charges of $15 million were recognized in cost of sales during the year ended December 31, 2012 related to long-lived assets held for use in conjunction with a European restructuring program implemented in that period. Fair value of long-lived assets is determined primarily using the anticipated cash flows discounted at a rate commensurate with the risk involved and a review of appraisals. As such, Delphi has determined that the fair value measurements of long-lived assets fall in Level 3 of the fair value hierarchy.</t>
  </si>
  <si>
    <t>Other Income, Net</t>
  </si>
  <si>
    <t>Other Income and Expenses [Abstract]</t>
  </si>
  <si>
    <t>OTHER INCOME, NET</t>
  </si>
  <si>
    <t>Other income, net included:</t>
  </si>
  <si>
    <t>Interest income</t>
  </si>
  <si>
    <t>(39</t>
  </si>
  <si>
    <t>Costs associated with acquisitions</t>
  </si>
  <si>
    <t>Gain on insurance recovery</t>
  </si>
  <si>
    <t>As further discussed in Note 11. Debt, during the year ended December 31, 2014, Delphi redeemed for cash the entire aggregate principal amount outstanding of the 5.875% Senior Notes and repaid a portion of its indebtedness on the Tranche A Term Loan, resulting in a loss on extinguishment of debt of approximately $34 million. Additionally, during the year ended December 31, 2014, Delphi incurred approximately $6 million in transaction costs related to its 2014 acquisitions, which are further discussed in Note 20. Acquisitions and Divestitures. Delphi also reached a final settlement with its insurance carrier related to a business interruption insurance claim, and received proceeds from this settlement of approximately $14 million, net of related costs and expenses.</t>
  </si>
  <si>
    <t>During the year ended December 31, 2013, Delphi amended its Credit Agreement and repaid the entire balance of the Tranche B Term Loan from the Original Credit Agreement, resulting in a loss on extinguishment of debt of $39 million.</t>
  </si>
  <si>
    <t>During the year ended December 31, 2012, Delphi incurred approximately $13 million in transaction costs related to the acquisition of MVL that was completed in October 2012.</t>
  </si>
  <si>
    <t>Acquisitions And Divestitures</t>
  </si>
  <si>
    <t>Business Combinations [Abstract]</t>
  </si>
  <si>
    <t>Acquisitions and Divestitures</t>
  </si>
  <si>
    <t>ACQUISITIONS AND DIVESTITURES</t>
  </si>
  <si>
    <t>Acquisition of Antaya Technologies Corporation</t>
  </si>
  <si>
    <t>On October 31, 2014, the Company acquired 100% of the share capital of Antaya Technologies Corporation (“Antaya”), a leading manufacturer of on-glass connectors to the global automotive industry for an estimated transaction value of approximately $151 million. Antaya has a global footprint with locations in Asia, Europe and North America. The Company paid $140 million at closing, with an additional cash payment of up to $40 million due upon the achievement of certain financial performance metrics over a 3-year period ending October 31, 2017. The range of the undiscounted amounts the Company could be required to pay for this earn-out payment is between $0 and $40 million. The Company determined the fair value of the liability for the contingent consideration based on a probability-weighted discounted cash flow analysis using a rate that reflects the uncertainty surrounding the expected outcomes, which the Company believes is appropriate and representative of market participant assumptions. Any future changes to the fair value of the contingent consideration will be determined each period and recorded to Other income (expense) in the consolidated statement of operations. As of the closing date of the acquisition, the contingent consideration was assigned a preliminary fair value of approximately $11 million, and was classified within Other long-term liabilities in the consolidated balance sheet at December 31, 2014. The results of operations of Antaya have been included in the accompanying consolidated statements of operations from the date of acquisition within the Electrical/Electronic Architecture segment.</t>
  </si>
  <si>
    <t>The acquisition was accounted for as a business combination, with the total purchase price allocated on a preliminary basis using information available, in the fourth quarter of 2014. The preliminary purchase price and related allocation to the acquired net assets of Antaya based on their estimated fair values is shown below (in millions):</t>
  </si>
  <si>
    <t>Assets acquired and liabilities assumed</t>
  </si>
  <si>
    <t>Purchase price, cash consideration</t>
  </si>
  <si>
    <t>Purchase price, fair value of contingent consideration</t>
  </si>
  <si>
    <t>Total purchase price</t>
  </si>
  <si>
    <t>Definite-lived intangible assets</t>
  </si>
  <si>
    <t>Other assets purchased and liabilities assumed, net</t>
  </si>
  <si>
    <t>Identifiable net assets acquired</t>
  </si>
  <si>
    <t>Goodwill resulting from purchase</t>
  </si>
  <si>
    <t>Total purchase price allocation</t>
  </si>
  <si>
    <t xml:space="preserve">Intangible assets include amounts recognized for the fair value of customer-based and technology-related assets, and will be amortized over their useful lives of approximately 14 years. The fair value of these assets was generally estimated utilizing income and market approaches. The Company acquired Antaya utilizing cash on hand. </t>
  </si>
  <si>
    <t>The purchase price and related allocation could be revised as a result of adjustments made to the purchase price, additional information obtained regarding liabilities assumed, including, but not limited to, contingent liabilities and certain tax attributes.</t>
  </si>
  <si>
    <t>The pro forma effects of this acquisition would not materially impact the Company's reported results for any period presented, and as a result no pro forma financial statements were presented.</t>
  </si>
  <si>
    <t>Acquisition of Unwired Holdings, Inc.</t>
  </si>
  <si>
    <t>On October 1, 2014, Delphi acquired 100% of the equity interests of Unwired Holdings, Inc., ("Unwired"), a media connectivity module supplier to the global automotive industry, for $190 million, net of approximately $19 million for acquired cash, excess net working capital and certain tax benefits, which are subject to certain post-closing adjustments. The results of operations of Unwired have been included in the accompanying consolidated statements of operations from the date of acquisition within the Electrical/Electronic Architecture segment.</t>
  </si>
  <si>
    <t>The acquisition was accounted for as a business combination, with the total purchase price allocated on a preliminary basis using information available, in the fourth quarter of 2014. The preliminary purchase price and related allocation to the acquired net assets of Unwired based on their estimated fair values is shown below (in millions):</t>
  </si>
  <si>
    <t>Purchase price, acquired cash, excess net working capital and certain tax benefits</t>
  </si>
  <si>
    <t>The acquired other intangible assets include both developed technology and customer relationships, and will be amortized over their estimated useful lives of approximately 10 years. The fair value of these assets was generally estimated utilizing income and market approaches. The Company acquired Unwired utilizing cash on hand.</t>
  </si>
  <si>
    <t>Acquisition of Motorized Vehicles Division of FCI</t>
  </si>
  <si>
    <r>
      <t xml:space="preserve">On October 26, 2012, Delphi acquired </t>
    </r>
    <r>
      <rPr>
        <sz val="10"/>
        <color rgb="FF000000"/>
        <rFont val="Inherit"/>
      </rPr>
      <t>100%</t>
    </r>
    <r>
      <rPr>
        <sz val="10"/>
        <color theme="1"/>
        <rFont val="Inherit"/>
      </rPr>
      <t xml:space="preserve"> of the equity interests of MVL for </t>
    </r>
    <r>
      <rPr>
        <sz val="10"/>
        <color rgb="FF000000"/>
        <rFont val="Inherit"/>
      </rPr>
      <t>€765 million</t>
    </r>
    <r>
      <rPr>
        <sz val="10"/>
        <color theme="1"/>
        <rFont val="Inherit"/>
      </rPr>
      <t xml:space="preserve">, or approximately </t>
    </r>
    <r>
      <rPr>
        <sz val="10"/>
        <color rgb="FF000000"/>
        <rFont val="Inherit"/>
      </rPr>
      <t>$1 billion</t>
    </r>
    <r>
      <rPr>
        <sz val="10"/>
        <color theme="1"/>
        <rFont val="Inherit"/>
      </rPr>
      <t xml:space="preserve"> based on exchange rates on the acquisition date. MVL, a leading global manufacturer of automotive connection systems with a focus on high-value, leading technology applications, is based in Guyancourt, France, had 2011 sales of </t>
    </r>
    <r>
      <rPr>
        <sz val="10"/>
        <color rgb="FF000000"/>
        <rFont val="Inherit"/>
      </rPr>
      <t>€692 million</t>
    </r>
    <r>
      <rPr>
        <sz val="10"/>
        <color theme="1"/>
        <rFont val="Inherit"/>
      </rPr>
      <t xml:space="preserve"> (approximately </t>
    </r>
    <r>
      <rPr>
        <sz val="10"/>
        <color rgb="FF000000"/>
        <rFont val="Inherit"/>
      </rPr>
      <t>12%</t>
    </r>
    <r>
      <rPr>
        <sz val="10"/>
        <color theme="1"/>
        <rFont val="Inherit"/>
      </rPr>
      <t xml:space="preserve"> to Delphi that will be eliminated on a consolidated basis) and global operations. The operating results of MVL are reported within the Electrical/Electronic Architecture segment from the date of acquisition.</t>
    </r>
  </si>
  <si>
    <r>
      <t xml:space="preserve">Upon completing the acquisition, Delphi incurred related transaction expenses totaling approximately </t>
    </r>
    <r>
      <rPr>
        <sz val="10"/>
        <color rgb="FF000000"/>
        <rFont val="Inherit"/>
      </rPr>
      <t>$13 million</t>
    </r>
    <r>
      <rPr>
        <sz val="10"/>
        <color theme="1"/>
        <rFont val="Inherit"/>
      </rPr>
      <t xml:space="preserve">, which were recorded in other expenses in the statement of operations. The cash payments required to close the transaction were funded using existing cash on hand, including </t>
    </r>
    <r>
      <rPr>
        <sz val="10"/>
        <color rgb="FF000000"/>
        <rFont val="Inherit"/>
      </rPr>
      <t>$363 million</t>
    </r>
    <r>
      <rPr>
        <sz val="10"/>
        <color theme="1"/>
        <rFont val="Inherit"/>
      </rPr>
      <t xml:space="preserve"> drawn under the Credit Agreement and additional European factoring.</t>
    </r>
  </si>
  <si>
    <t>The acquisition was accounted for as a business combination, with the purchase price allocated on a preliminary basis using information available, in the fourth quarter of 2012. The purchase price and related allocation were finalized in the three months ended March 31, 2013. The final purchase price and related allocation are shown below (in millions):</t>
  </si>
  <si>
    <t>Purchase price, net of cash acquired</t>
  </si>
  <si>
    <t>Property, plant and equipment</t>
  </si>
  <si>
    <t>Intangible assets</t>
  </si>
  <si>
    <r>
      <t xml:space="preserve">Intangible assets include estimated amounts recognized for the fair value of customer-based and technology-related assets. It is currently estimated that these intangible assets have a weighted average useful life of approximately </t>
    </r>
    <r>
      <rPr>
        <sz val="10"/>
        <color rgb="FF000000"/>
        <rFont val="Inherit"/>
      </rPr>
      <t>12</t>
    </r>
    <r>
      <rPr>
        <sz val="10"/>
        <color theme="1"/>
        <rFont val="Inherit"/>
      </rPr>
      <t xml:space="preserve"> years. The valuation of the intangible assets acquired was based on management's estimates, available information, and reasonable and supportable assumptions. The fair value of these assets was generally estimated based on utilizing income and market approaches.</t>
    </r>
  </si>
  <si>
    <t>Sale of Italian Thermal Special Application Business</t>
  </si>
  <si>
    <r>
      <t xml:space="preserve">On April 30, 2012, Delphi completed the sale of its Thermal Special Application business located in Italy. The net sales of this business were approximately </t>
    </r>
    <r>
      <rPr>
        <sz val="10"/>
        <color rgb="FF000000"/>
        <rFont val="Inherit"/>
      </rPr>
      <t>$23 million</t>
    </r>
    <r>
      <rPr>
        <sz val="10"/>
        <color theme="1"/>
        <rFont val="Inherit"/>
      </rPr>
      <t xml:space="preserve"> for the period from January 1 to April 30, 2012. Delphi received net proceeds of </t>
    </r>
    <r>
      <rPr>
        <sz val="10"/>
        <color rgb="FF000000"/>
        <rFont val="Inherit"/>
      </rPr>
      <t>$14 million</t>
    </r>
    <r>
      <rPr>
        <sz val="10"/>
        <color theme="1"/>
        <rFont val="Inherit"/>
      </rPr>
      <t xml:space="preserve"> from the sale and recognized a gain on divestiture of </t>
    </r>
    <r>
      <rPr>
        <sz val="10"/>
        <color rgb="FF000000"/>
        <rFont val="Inherit"/>
      </rPr>
      <t>$4 million</t>
    </r>
    <r>
      <rPr>
        <sz val="10"/>
        <color theme="1"/>
        <rFont val="Inherit"/>
      </rPr>
      <t>, which is included in cost of sales in the consolidated statement of operations for the year ended December 31, 2012. The results of operations, including the gain on divestiture were not significant to the consolidated financial statements in any period presented, and the divestiture did not meet the discontinued operations criteria.</t>
    </r>
  </si>
  <si>
    <t>Purchase of Noncontrolling Interest in JV</t>
  </si>
  <si>
    <r>
      <t xml:space="preserve">In February 2012, Delphi’s Powertrain segment completed the acquisition of the remaining ownership interest in a majority-owned joint venture for a purchase price of </t>
    </r>
    <r>
      <rPr>
        <sz val="10"/>
        <color rgb="FF000000"/>
        <rFont val="Inherit"/>
      </rPr>
      <t>$16 million</t>
    </r>
    <r>
      <rPr>
        <sz val="10"/>
        <color theme="1"/>
        <rFont val="Inherit"/>
      </rPr>
      <t>. The acquisition was not material to the Company’s consolidated financial statements. Delphi previously had effective control of the joint venture and consolidated its results. The acquisition resulted in the elimination of the non-controlling interest.</t>
    </r>
  </si>
  <si>
    <t>During the year ended December 31, 2013, Delphi executed an asset purchase agreement to acquire certain assets, consisting primarily of machinery and equipment at fair value, from Delphi Packard Electric Systems Co., Ltd., a majority-owned joint venture, for approximately $174 million. Delphi previously had effective control of the joint venture and consolidated its results. The acquisition was accounted for as a common control transaction at carrying amounts, with the excess of the consideration paid over the carrying value of the assets acquired attributable to the non-controlling interest of the joint venture recorded as a decrease in the additional paid-in capital of the Company.</t>
  </si>
  <si>
    <r>
      <t xml:space="preserve">During the year ended December 31, 2013, Delphi sold a European manufacturing facility that was closed as a result of its overall restructuring program, and received proceeds of approximately </t>
    </r>
    <r>
      <rPr>
        <sz val="10"/>
        <color rgb="FF000000"/>
        <rFont val="Inherit"/>
      </rPr>
      <t>$20 million</t>
    </r>
    <r>
      <rPr>
        <sz val="10"/>
        <color theme="1"/>
        <rFont val="Inherit"/>
      </rPr>
      <t xml:space="preserve"> and recognized a gain on the disposal of approximately </t>
    </r>
    <r>
      <rPr>
        <sz val="10"/>
        <color rgb="FF000000"/>
        <rFont val="Inherit"/>
      </rPr>
      <t>$11 million</t>
    </r>
    <r>
      <rPr>
        <sz val="10"/>
        <color theme="1"/>
        <rFont val="Inherit"/>
      </rPr>
      <t xml:space="preserve"> in cost of sales.</t>
    </r>
  </si>
  <si>
    <t>Share-Based Compensation</t>
  </si>
  <si>
    <t>Disclosure of Compensation Related Costs, Share-based Payments [Abstract]</t>
  </si>
  <si>
    <t>SHARE-BASED COMPENSATION</t>
  </si>
  <si>
    <t>Long Term Incentive Plan</t>
  </si>
  <si>
    <r>
      <t xml:space="preserve">In November 2011, the PLC LTIP was established, which allowed for the grant of awards of up to </t>
    </r>
    <r>
      <rPr>
        <sz val="10"/>
        <color rgb="FF000000"/>
        <rFont val="Inherit"/>
      </rPr>
      <t>22,977,116</t>
    </r>
    <r>
      <rPr>
        <sz val="10"/>
        <color theme="1"/>
        <rFont val="Inherit"/>
      </rPr>
      <t xml:space="preserve"> ordinary shares for long-term compensation. As of December 31, 2014, there were 18.9 million ordinary shares available for grant under the PLC LTIP. The PLC LTIP is designed to align the interests of management and shareholders. The awards can be in the form of shares, options, stock appreciation rights, restricted stock, RSUs, performance awards, and other share-based awards to the employees, directors, consultants and advisors of the Company. In 2012, 2013 and 2014, the Company awarded annual long-term grants of RSUs under the PLC LTIP to align management compensation with Delphi's overall business strategy. The Company has competitive and market appropriate share holding requirements. All of the RSUs granted under the PLC LTIP are eligible to receive dividend equivalents for any dividend paid from the grant date through the vesting date. Dividend equivalents are generally paid out in ordinary shares upon vesting of the underlying RSUs.</t>
    </r>
  </si>
  <si>
    <r>
      <t xml:space="preserve">On June 13, 2012, </t>
    </r>
    <r>
      <rPr>
        <sz val="10"/>
        <color rgb="FF000000"/>
        <rFont val="Inherit"/>
      </rPr>
      <t>51,003</t>
    </r>
    <r>
      <rPr>
        <sz val="10"/>
        <color theme="1"/>
        <rFont val="Inherit"/>
      </rPr>
      <t xml:space="preserve"> RSUs granted to the Board of Directors on November 22, 2011 vested. The grant date fair value was approximately </t>
    </r>
    <r>
      <rPr>
        <sz val="10"/>
        <color rgb="FF000000"/>
        <rFont val="Inherit"/>
      </rPr>
      <t>$1 million</t>
    </r>
    <r>
      <rPr>
        <sz val="10"/>
        <color theme="1"/>
        <rFont val="Inherit"/>
      </rPr>
      <t xml:space="preserve">, and was determined based on the closing price of the Company’s ordinary shares on November 22, 2011. Upon settlement of the RSUs, </t>
    </r>
    <r>
      <rPr>
        <sz val="10"/>
        <color rgb="FF000000"/>
        <rFont val="Inherit"/>
      </rPr>
      <t>51,003</t>
    </r>
    <r>
      <rPr>
        <sz val="10"/>
        <color theme="1"/>
        <rFont val="Inherit"/>
      </rPr>
      <t xml:space="preserve"> ordinary shares were issued to members of the Board of Directors at a fair value of approximately </t>
    </r>
    <r>
      <rPr>
        <sz val="10"/>
        <color rgb="FF000000"/>
        <rFont val="Inherit"/>
      </rPr>
      <t>$1 million</t>
    </r>
    <r>
      <rPr>
        <sz val="10"/>
        <color theme="1"/>
        <rFont val="Inherit"/>
      </rPr>
      <t xml:space="preserve">, of which </t>
    </r>
    <r>
      <rPr>
        <sz val="10"/>
        <color rgb="FF000000"/>
        <rFont val="Inherit"/>
      </rPr>
      <t>1,020</t>
    </r>
    <r>
      <rPr>
        <sz val="10"/>
        <color theme="1"/>
        <rFont val="Inherit"/>
      </rPr>
      <t xml:space="preserve"> ordinary shares were withheld to cover the minimum U.K. withholding taxes.</t>
    </r>
  </si>
  <si>
    <r>
      <t xml:space="preserve">On June 14, 2012, Delphi granted </t>
    </r>
    <r>
      <rPr>
        <sz val="10"/>
        <color rgb="FF000000"/>
        <rFont val="Inherit"/>
      </rPr>
      <t>64,459</t>
    </r>
    <r>
      <rPr>
        <sz val="10"/>
        <color theme="1"/>
        <rFont val="Inherit"/>
      </rPr>
      <t xml:space="preserve"> RSUs to the Board of Directors at a grant date fair value of approximately </t>
    </r>
    <r>
      <rPr>
        <sz val="10"/>
        <color rgb="FF000000"/>
        <rFont val="Inherit"/>
      </rPr>
      <t>$2 million</t>
    </r>
    <r>
      <rPr>
        <sz val="10"/>
        <color theme="1"/>
        <rFont val="Inherit"/>
      </rPr>
      <t xml:space="preserve">. The grant date fair value was determined based on the closing price of the Company’s ordinary shares on June 14, 2012. The RSUs vested on April 24, 2013 and 64,713 ordinary shares, which included shares issued in connection with dividend equivalents, were issued to members of the Board of Directors at a fair value of approximately </t>
    </r>
    <r>
      <rPr>
        <sz val="10"/>
        <color rgb="FF000000"/>
        <rFont val="Inherit"/>
      </rPr>
      <t>$3 million</t>
    </r>
    <r>
      <rPr>
        <sz val="10"/>
        <color theme="1"/>
        <rFont val="Inherit"/>
      </rPr>
      <t xml:space="preserve">. </t>
    </r>
    <r>
      <rPr>
        <sz val="10"/>
        <color rgb="FF000000"/>
        <rFont val="Inherit"/>
      </rPr>
      <t>7,691</t>
    </r>
    <r>
      <rPr>
        <sz val="10"/>
        <color theme="1"/>
        <rFont val="Inherit"/>
      </rPr>
      <t xml:space="preserve"> ordinary shares were withheld to cover the minimum U.K. withholding taxes.</t>
    </r>
  </si>
  <si>
    <r>
      <t xml:space="preserve">On April 25, 2013 Delphi granted </t>
    </r>
    <r>
      <rPr>
        <sz val="10"/>
        <color rgb="FF000000"/>
        <rFont val="Inherit"/>
      </rPr>
      <t>37,674</t>
    </r>
    <r>
      <rPr>
        <sz val="10"/>
        <color theme="1"/>
        <rFont val="Inherit"/>
      </rPr>
      <t xml:space="preserve"> RSUs to the Board of Directors at a grant date fair value of approximately </t>
    </r>
    <r>
      <rPr>
        <sz val="10"/>
        <color rgb="FF000000"/>
        <rFont val="Inherit"/>
      </rPr>
      <t>$2 million</t>
    </r>
    <r>
      <rPr>
        <sz val="10"/>
        <color theme="1"/>
        <rFont val="Inherit"/>
      </rPr>
      <t>. The grant date fair value was determined based on the closing price of the Company's ordinary shares on April 25, 2013. The RSUs vested on April 2, 2014, the day before the 2014 annual meeting of shareholders.</t>
    </r>
  </si>
  <si>
    <r>
      <t xml:space="preserve">On April 3, 2014, Delphi granted </t>
    </r>
    <r>
      <rPr>
        <sz val="10"/>
        <color rgb="FF000000"/>
        <rFont val="Times New Roman"/>
        <family val="1"/>
      </rPr>
      <t>24,144</t>
    </r>
    <r>
      <rPr>
        <sz val="10"/>
        <color theme="1"/>
        <rFont val="Inherit"/>
      </rPr>
      <t xml:space="preserve"> RSUs to the Board of Directors at a grant date fair value of approximately </t>
    </r>
    <r>
      <rPr>
        <sz val="10"/>
        <color rgb="FF000000"/>
        <rFont val="Times New Roman"/>
        <family val="1"/>
      </rPr>
      <t>$2 million</t>
    </r>
    <r>
      <rPr>
        <sz val="10"/>
        <color theme="1"/>
        <rFont val="Inherit"/>
      </rPr>
      <t>. The grant date fair value was determined based on the closing price of the Company's ordinary shares on April 3, 2014.</t>
    </r>
  </si>
  <si>
    <t>The RSUs will vest on April 22, 2015, the day before the 2015 annual meeting of shareholders.</t>
  </si>
  <si>
    <r>
      <t xml:space="preserve">In February 2012, Delphi granted approximately </t>
    </r>
    <r>
      <rPr>
        <sz val="10"/>
        <color rgb="FF000000"/>
        <rFont val="Inherit"/>
      </rPr>
      <t>1.88 million</t>
    </r>
    <r>
      <rPr>
        <sz val="10"/>
        <color theme="1"/>
        <rFont val="Inherit"/>
      </rPr>
      <t xml:space="preserve"> RSUs to its executives. These awards include a time-based vesting portion and a performance-based vesting portion. The time-based RSUs, which make up </t>
    </r>
    <r>
      <rPr>
        <sz val="10"/>
        <color rgb="FF000000"/>
        <rFont val="Inherit"/>
      </rPr>
      <t>25%</t>
    </r>
    <r>
      <rPr>
        <sz val="10"/>
        <color theme="1"/>
        <rFont val="Inherit"/>
      </rPr>
      <t xml:space="preserve"> of the awards for Delphi’s officers and </t>
    </r>
    <r>
      <rPr>
        <sz val="10"/>
        <color rgb="FF000000"/>
        <rFont val="Inherit"/>
      </rPr>
      <t>50%</t>
    </r>
    <r>
      <rPr>
        <sz val="10"/>
        <color theme="1"/>
        <rFont val="Inherit"/>
      </rPr>
      <t xml:space="preserve"> for Delphi’s other executives, will vest ratably over three years beginning on the first anniversary of the grant date. The performance-based RSUs, which make up </t>
    </r>
    <r>
      <rPr>
        <sz val="10"/>
        <color rgb="FF000000"/>
        <rFont val="Inherit"/>
      </rPr>
      <t>75%</t>
    </r>
    <r>
      <rPr>
        <sz val="10"/>
        <color theme="1"/>
        <rFont val="Inherit"/>
      </rPr>
      <t xml:space="preserve"> of the awards for Delphi’s officers and </t>
    </r>
    <r>
      <rPr>
        <sz val="10"/>
        <color rgb="FF000000"/>
        <rFont val="Inherit"/>
      </rPr>
      <t>50%</t>
    </r>
    <r>
      <rPr>
        <sz val="10"/>
        <color theme="1"/>
        <rFont val="Inherit"/>
      </rPr>
      <t xml:space="preserve"> for Delphi’s other executives, vested at the completion of a three-year performance period at the end of 2014. </t>
    </r>
  </si>
  <si>
    <r>
      <t xml:space="preserve">In February 2013, under the time-based vesting terms of the 2012 grant, </t>
    </r>
    <r>
      <rPr>
        <sz val="10"/>
        <color rgb="FF000000"/>
        <rFont val="Inherit"/>
      </rPr>
      <t>218,070</t>
    </r>
    <r>
      <rPr>
        <sz val="10"/>
        <color theme="1"/>
        <rFont val="Inherit"/>
      </rPr>
      <t xml:space="preserve"> ordinary shares were issued to Delphi executives at a fair value of </t>
    </r>
    <r>
      <rPr>
        <sz val="10"/>
        <color rgb="FF000000"/>
        <rFont val="Inherit"/>
      </rPr>
      <t>$9 million</t>
    </r>
    <r>
      <rPr>
        <sz val="10"/>
        <color theme="1"/>
        <rFont val="Inherit"/>
      </rPr>
      <t xml:space="preserve">, of which </t>
    </r>
    <r>
      <rPr>
        <sz val="10"/>
        <color rgb="FF000000"/>
        <rFont val="Inherit"/>
      </rPr>
      <t>78,692</t>
    </r>
    <r>
      <rPr>
        <sz val="10"/>
        <color theme="1"/>
        <rFont val="Inherit"/>
      </rPr>
      <t xml:space="preserve"> ordinary shares were withheld to cover withholding taxes.</t>
    </r>
  </si>
  <si>
    <r>
      <t xml:space="preserve">In February 2013, Delphi granted approximately </t>
    </r>
    <r>
      <rPr>
        <sz val="10"/>
        <color rgb="FF000000"/>
        <rFont val="Inherit"/>
      </rPr>
      <t>1.45 million</t>
    </r>
    <r>
      <rPr>
        <sz val="10"/>
        <color theme="1"/>
        <rFont val="Inherit"/>
      </rPr>
      <t xml:space="preserve"> RSUs to its executives. These awards include time and performance-based components and vesting terms similar to the 2012 awards described above, as well as continuity awards. The time-based RSUs will vest ratably over three years beginning on the first anniversary of the grant date and the performance-based RSUs will vest at the completion of a three-year performance period at the end of 2015 if certain targets are met.</t>
    </r>
  </si>
  <si>
    <t>In February 2014, under the time-based vesting terms of the 2012 and 2013 grants, 365,930 ordinary shares were issued to Delphi executives at a fair value of $23 million, of which 131,913 ordinary shares were withheld to cover minimum withholding taxes.</t>
  </si>
  <si>
    <t>In February 2014, Delphi granted approximately 0.8 million RSUs to its executives. These awards include time and performance-based components and vesting terms similar to the 2013 awards described above. The time-based RSUs will vest ratably over three years beginning on the first anniversary of the grant date and the performance-based RSUs will vest at the completion of a three-year performance period at the end of 2016 if certain targets are met.</t>
  </si>
  <si>
    <t>Any new executives hired after the annual executive RSU grant date may be eligible to participate in the PLC LTIP. Any off cycle grants made for new hires will be valued at their grant date fair value based on the closing price of the Company's ordinary shares on the date of such grant.</t>
  </si>
  <si>
    <r>
      <t xml:space="preserve">Each executive will receive between </t>
    </r>
    <r>
      <rPr>
        <sz val="10"/>
        <color rgb="FF000000"/>
        <rFont val="Inherit"/>
      </rPr>
      <t>0%</t>
    </r>
    <r>
      <rPr>
        <sz val="10"/>
        <color theme="1"/>
        <rFont val="Inherit"/>
      </rPr>
      <t xml:space="preserve"> and </t>
    </r>
    <r>
      <rPr>
        <sz val="10"/>
        <color rgb="FF000000"/>
        <rFont val="Inherit"/>
      </rPr>
      <t>200%</t>
    </r>
    <r>
      <rPr>
        <sz val="10"/>
        <color theme="1"/>
        <rFont val="Inherit"/>
      </rPr>
      <t xml:space="preserve"> of his or her target performance-based award based on the Company’s performance against established company-wide performance metrics, which are:</t>
    </r>
  </si>
  <si>
    <t>Metric</t>
  </si>
  <si>
    <t>2014 Grant</t>
  </si>
  <si>
    <t>2013 Grant</t>
  </si>
  <si>
    <t>2012 Grant</t>
  </si>
  <si>
    <t>Average return on net assets (1)</t>
  </si>
  <si>
    <t>Cumulative net income</t>
  </si>
  <si>
    <t>Cumulative earnings per share (2)</t>
  </si>
  <si>
    <t>Relative total shareholder return (3)</t>
  </si>
  <si>
    <t>Average return on net assets is measured by tax-affected operating income divided by average net working capital plus average net property, plant and equipment for each calendar year during the respective performance period.</t>
  </si>
  <si>
    <t>Cumulative earnings per share is measured by net income attributable to Delphi divided by the weighted average number of diluted shares outstanding for the respective three-year performance period.</t>
  </si>
  <si>
    <t>Relative total shareholder return is measured by comparing the average closing price per share of the Company’s ordinary shares for all available trading days in the fourth quarter of the end of the performance period to the average closing price per share of the Company’s ordinary shares for all available trading days in the fourth quarter of the year preceding the grant, including dividends, and assessed against a comparable measure of competitor and peer group companies.</t>
  </si>
  <si>
    <r>
      <t xml:space="preserve">The grant date fair value of the RSUs was determined based on the closing price of the Company’s ordinary shares on the date of the grant of the award, including an estimate for forfeitures, and a contemporaneous valuation performed by an independent valuation specialist with respect to the relative total shareholder return awards. Based on the target number of awards issued for the February 2014, 2013 and 2012 grants, the fair value at grant date was estimated to be approximately $53 million, </t>
    </r>
    <r>
      <rPr>
        <sz val="10"/>
        <color rgb="FF000000"/>
        <rFont val="Inherit"/>
      </rPr>
      <t>$60 million</t>
    </r>
    <r>
      <rPr>
        <sz val="10"/>
        <color theme="1"/>
        <rFont val="Inherit"/>
      </rPr>
      <t xml:space="preserve"> and </t>
    </r>
    <r>
      <rPr>
        <sz val="10"/>
        <color rgb="FF000000"/>
        <rFont val="Inherit"/>
      </rPr>
      <t>$59 million</t>
    </r>
    <r>
      <rPr>
        <sz val="10"/>
        <color theme="1"/>
        <rFont val="Inherit"/>
      </rPr>
      <t>, respectively.</t>
    </r>
  </si>
  <si>
    <t>A summary of activity, including award grants, vesting and forfeitures is provided below:</t>
  </si>
  <si>
    <t>RSUs</t>
  </si>
  <si>
    <t>Weighted Average Grant Date Fair Value</t>
  </si>
  <si>
    <t>Nonvested, January 1, 2012</t>
  </si>
  <si>
    <t>Granted</t>
  </si>
  <si>
    <t>Vested</t>
  </si>
  <si>
    <t>Forfeited</t>
  </si>
  <si>
    <t>(54</t>
  </si>
  <si>
    <t>Nonvested, January 1, 2013</t>
  </si>
  <si>
    <t>(285</t>
  </si>
  <si>
    <t>Nonvested, December 31, 2013</t>
  </si>
  <si>
    <t>(1,736</t>
  </si>
  <si>
    <t>(186</t>
  </si>
  <si>
    <t>Nonvested, December 31, 2014</t>
  </si>
  <si>
    <r>
      <t xml:space="preserve">As of </t>
    </r>
    <r>
      <rPr>
        <sz val="10"/>
        <color rgb="FF000000"/>
        <rFont val="Inherit"/>
      </rPr>
      <t>December 31, 2014</t>
    </r>
    <r>
      <rPr>
        <sz val="10"/>
        <color theme="1"/>
        <rFont val="Inherit"/>
      </rPr>
      <t>, there were approximately 1,331 thousand performance-based RSUs, with a weighted average grant date fair value of $32.42, that were vested but not yet distributed.</t>
    </r>
  </si>
  <si>
    <r>
      <t xml:space="preserve">Delphi recognized compensation expense of $76 million ($58 million, net of tax), </t>
    </r>
    <r>
      <rPr>
        <sz val="10"/>
        <color rgb="FF000000"/>
        <rFont val="Inherit"/>
      </rPr>
      <t>$46 million</t>
    </r>
    <r>
      <rPr>
        <sz val="10"/>
        <color theme="1"/>
        <rFont val="Inherit"/>
      </rPr>
      <t xml:space="preserve"> (</t>
    </r>
    <r>
      <rPr>
        <sz val="10"/>
        <color rgb="FF000000"/>
        <rFont val="Inherit"/>
      </rPr>
      <t>$35 million</t>
    </r>
    <r>
      <rPr>
        <sz val="10"/>
        <color theme="1"/>
        <rFont val="Inherit"/>
      </rPr>
      <t xml:space="preserve">, net of tax) and $20 million ($15 million net of tax) based on the Company’s best estimate of ultimate performance against the respective targets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respectively. Delphi will continue to recognize compensation expense, based on the grant date fair value of the awards applied to the Company’s best estimate of ultimate performance against the respective targets, over the requisite vesting periods of the awards. Based on the grant date fair value of the awards and the Company’s best estimate of ultimate performance against the respective targets as of </t>
    </r>
    <r>
      <rPr>
        <sz val="10"/>
        <color rgb="FF000000"/>
        <rFont val="Inherit"/>
      </rPr>
      <t>December 31, 2014</t>
    </r>
    <r>
      <rPr>
        <sz val="10"/>
        <color theme="1"/>
        <rFont val="Inherit"/>
      </rPr>
      <t xml:space="preserve">, unrecognized compensation expense on a pretax basis of approximately $69 million is anticipated to be recognized over a weighted average period of approximately 2 years.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respectively, approximately $8 million, $3 million, and $0 million of cash was paid and reflected as a financing activity in the statements of cash flows related to the minimum statutory tax withholding for vested RSUs.</t>
    </r>
  </si>
  <si>
    <t>Value Creation Plan</t>
  </si>
  <si>
    <t>During the second quarter of 2010, the Board of Managers approved and authorized the VCP, a long-term incentive plan designed to assist the Company in attracting, retaining, motivating and rewarding key employees of the Company and promoting the creation of long-term value. Participants were granted an award in September 2010 for the performance period ending December 31, 2012. Each individual participant’s target value was based on the participants’ level of responsibility within the Company and the country in which the participant is located. The awards cliff vested on December 31, 2012, the end of the performance period. In the event of a qualified termination, as defined in the VCP, prior to December 31, 2012, the participant would have vested in a pro-rata percentage of their award as of the termination date. For any other termination, the award would have been forfeited.</t>
  </si>
  <si>
    <r>
      <t xml:space="preserve">Approximately </t>
    </r>
    <r>
      <rPr>
        <sz val="10"/>
        <color rgb="FF000000"/>
        <rFont val="Inherit"/>
      </rPr>
      <t>$200 million</t>
    </r>
    <r>
      <rPr>
        <sz val="10"/>
        <color theme="1"/>
        <rFont val="Inherit"/>
      </rPr>
      <t xml:space="preserve"> of the VCP awards were settled in cash during the year ended December 31, 2012 and approximately </t>
    </r>
    <r>
      <rPr>
        <sz val="10"/>
        <color rgb="FF000000"/>
        <rFont val="Inherit"/>
      </rPr>
      <t>$31 million</t>
    </r>
    <r>
      <rPr>
        <sz val="10"/>
        <color theme="1"/>
        <rFont val="Inherit"/>
      </rPr>
      <t xml:space="preserve"> (including </t>
    </r>
    <r>
      <rPr>
        <sz val="10"/>
        <color rgb="FF000000"/>
        <rFont val="Inherit"/>
      </rPr>
      <t>$11 million</t>
    </r>
    <r>
      <rPr>
        <sz val="10"/>
        <color theme="1"/>
        <rFont val="Inherit"/>
      </rPr>
      <t xml:space="preserve"> of taxes to be paid) that remained in accrued liabilities as of December 31, 2012 related to certain legal entities was paid out in the first quarter of 2013. Final settlement of the awards for Delphi's officers was comprised of a combination of cash and ordinary shares. On December 31, 2012, </t>
    </r>
    <r>
      <rPr>
        <sz val="10"/>
        <color rgb="FF000000"/>
        <rFont val="Inherit"/>
      </rPr>
      <t>717,230</t>
    </r>
    <r>
      <rPr>
        <sz val="10"/>
        <color theme="1"/>
        <rFont val="Inherit"/>
      </rPr>
      <t xml:space="preserve"> ordinary shares were issued to Delphi's officers, of which </t>
    </r>
    <r>
      <rPr>
        <sz val="10"/>
        <color rgb="FF000000"/>
        <rFont val="Inherit"/>
      </rPr>
      <t>290,798</t>
    </r>
    <r>
      <rPr>
        <sz val="10"/>
        <color theme="1"/>
        <rFont val="Inherit"/>
      </rPr>
      <t xml:space="preserve"> ordinary shares were withheld to cover U.S. withholding taxes.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respectively, approximately $0 million, </t>
    </r>
    <r>
      <rPr>
        <sz val="10"/>
        <color rgb="FF000000"/>
        <rFont val="Inherit"/>
      </rPr>
      <t>$11 million</t>
    </r>
    <r>
      <rPr>
        <sz val="10"/>
        <color theme="1"/>
        <rFont val="Inherit"/>
      </rPr>
      <t xml:space="preserve"> and $0 million of cash was paid and reflected as a financing activity in the statements of cash flows related to the minimum statutory tax withholding for the vested ordinary shares. Delphi recognized compensation expense based on estimates of the enterprise value over the requisite vesting periods of the awards. Compensation expense recognized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totaled $0 million ($0 million, net of tax), </t>
    </r>
    <r>
      <rPr>
        <sz val="10"/>
        <color rgb="FF000000"/>
        <rFont val="Inherit"/>
      </rPr>
      <t>$0 million</t>
    </r>
    <r>
      <rPr>
        <sz val="10"/>
        <color theme="1"/>
        <rFont val="Inherit"/>
      </rPr>
      <t xml:space="preserve"> (</t>
    </r>
    <r>
      <rPr>
        <sz val="10"/>
        <color rgb="FF000000"/>
        <rFont val="Inherit"/>
      </rPr>
      <t>$0 million</t>
    </r>
    <r>
      <rPr>
        <sz val="10"/>
        <color theme="1"/>
        <rFont val="Inherit"/>
      </rPr>
      <t xml:space="preserve">, net of tax) and </t>
    </r>
    <r>
      <rPr>
        <sz val="10"/>
        <color rgb="FF000000"/>
        <rFont val="Inherit"/>
      </rPr>
      <t>$140 million</t>
    </r>
    <r>
      <rPr>
        <sz val="10"/>
        <color theme="1"/>
        <rFont val="Inherit"/>
      </rPr>
      <t xml:space="preserve"> (</t>
    </r>
    <r>
      <rPr>
        <sz val="10"/>
        <color rgb="FF000000"/>
        <rFont val="Inherit"/>
      </rPr>
      <t>$112 million</t>
    </r>
    <r>
      <rPr>
        <sz val="10"/>
        <color theme="1"/>
        <rFont val="Inherit"/>
      </rPr>
      <t>, net of tax), respectively.</t>
    </r>
  </si>
  <si>
    <r>
      <t xml:space="preserve">The VCP awards were accounted for as liability awards pursuant to FASB ASC 718, </t>
    </r>
    <r>
      <rPr>
        <i/>
        <sz val="10"/>
        <color theme="1"/>
        <rFont val="Inherit"/>
      </rPr>
      <t>Compensation-Stock Compensation</t>
    </r>
    <r>
      <rPr>
        <sz val="10"/>
        <color theme="1"/>
        <rFont val="Inherit"/>
      </rPr>
      <t>. Estimating the fair value of the liability awards under the VCP required assumptions regarding the Company’s enterprise value. Prior to public quoted market prices for averages to determine fair value estimates for the VCP, the fair market value of the liability awards was based on contemporaneous valuations performed by an independent valuation specialist, utilizing generally accepted valuation approaches.</t>
    </r>
  </si>
  <si>
    <t>Significant Factors, Assumptions and Methodologies Used in Estimating Fair Value of Enterprise Value for VCP Awards</t>
  </si>
  <si>
    <t>The estimated fair value of the liability awards under the VCP were based on contemporaneous valuations performed periodically by an independent valuation specialist. The VCP valuation utilized appropriate weighting of the market and income approaches.</t>
  </si>
  <si>
    <t>Market Approach: The market approach measures the value of a company through analysis of recent sales or offerings of comparable companies. Based on analysis of guideline public companies and guideline merged or acquired companies, Delphi utilized 2010 EBITDA and 2011 EBITDA multiples of 4.5x-6.25x to value the VCP awards in periods prior to the completion of the initial public offering.</t>
  </si>
  <si>
    <t>In addition to the guideline public company and guideline merged or acquired company approaches, the Company considered the trading price of its Class B membership interests by qualified institutional investors in determining the enterprise value of the Company in periods prior to the completion of the initial public offering.</t>
  </si>
  <si>
    <t>Income Approach: The income approach derives the value of a company based on assumptions about the company’s future stream of cash flows. Delphi provided its independent valuation specialist with projected net sales, expenses and cash flows for the years ended December 31, 2010, 2011, 2012 and 2013 for the VCP awards. These financial projections represented management’s best estimate at the time of the contemporaneous valuations. Discount rates used to determine the present value of future cash flows were based on the weighted average cost of capital, which ranged from 11.6%-13.7%.</t>
  </si>
  <si>
    <t>Supplemental Guarantor And Non-Guarantor Condensed Consolidating Financial Statements</t>
  </si>
  <si>
    <t>Supplemental Guarantor And Non-Guarantor Condensed Consolidating Financial Statements [Abstract]</t>
  </si>
  <si>
    <t>SUPPLEMENTAL GUARANTOR AND NON-GUARANTOR CONDENSED CONSOLIDATING FINANCIAL STATEMENTS</t>
  </si>
  <si>
    <t>Basis of Presentation</t>
  </si>
  <si>
    <t>In May 2011, Delphi Corporation issued the 2011 Senior Notes in a transaction exempt from registration under Rule 144A and Regulation S of the Securities Act. The 2011 Senior Notes were exchanged for registered notes in an exchange offer completed in May 2012, and as more fully described in Note 8. Debt, the 5.875% Senior Notes were redeemed and extinguished in March 2014. Additionally, in February 2013 and March 2014, Delphi Corporation issued senior notes registered under the Securities Act. All series of the outstanding senior notes have been issued by Delphi Corporation (the “Subsidiary Issuer”), a 100% owned subsidiary of Delphi Automotive PLC, and are fully and unconditionally guaranteed by certain of its direct and indirect parent companies, which are directly or indirectly 100% owned by Delphi Automotive PLC, (the “Parent Guarantors”) on a joint and several basis, subject to customary release provisions (other than in the case of Delphi Automotive PLC). All other consolidated direct and indirect subsidiaries of Delphi Automotive PLC are not subject to the guarantees (“Non-Guarantor Subsidiaries”). Prior to 2014, certain additional direct and indirect subsidiaries of Delphi Automotive PLC, which are directly or indirectly 100% owned by Delphi Automotive PLC, fully and unconditionally guaranteed all series of the outstanding senior notes. However, all such guarantees of Delphi Corporation's subsidiaries were released during the first quarter of 2014 because such guarantors no longer guaranteed the Credit Agreement. Refer to Note 11. Debt for more information.</t>
  </si>
  <si>
    <t>In lieu of providing separate audited financial statements for the Guarantors, the Company has included the accompanying condensed consolidating financial statements. These condensed consolidating financial statements are presented on the equity method. Under this method, the investments in subsidiaries are recorded at cost and adjusted for the parent’s share of the subsidiary’s cumulative results of operations, capital contributions and distributions and other equity changes. The Non-Guarantor Subsidiaries are combined in the condensed consolidating financial statements. The principal elimination entries are to eliminate the investments in subsidiaries and intercompany balances and transactions.</t>
  </si>
  <si>
    <t>The historical presentation of certain intercompany accounts and activity within the supplemental guarantor condensed consolidating financial statements has been revised to be consistent with the presentation as of December 31, 2014.</t>
  </si>
  <si>
    <r>
      <t xml:space="preserve">Statement of Operations </t>
    </r>
    <r>
      <rPr>
        <b/>
        <sz val="10"/>
        <color rgb="FF000000"/>
        <rFont val="Inherit"/>
      </rPr>
      <t>Year Ended December 31, 2014</t>
    </r>
  </si>
  <si>
    <t>Parent Guarantors</t>
  </si>
  <si>
    <t>Subsidiary Issuer</t>
  </si>
  <si>
    <t>Non-Guarantor Subsidiaries</t>
  </si>
  <si>
    <t>Eliminations</t>
  </si>
  <si>
    <t>Consolidated</t>
  </si>
  <si>
    <t>Operating (loss) income</t>
  </si>
  <si>
    <t>Interest (expense) income</t>
  </si>
  <si>
    <t>(49</t>
  </si>
  <si>
    <t>(188</t>
  </si>
  <si>
    <t>(74</t>
  </si>
  <si>
    <t>(135</t>
  </si>
  <si>
    <t>Other income (expense), net</t>
  </si>
  <si>
    <t>(177</t>
  </si>
  <si>
    <t>(Loss) income before income taxes and equity income</t>
  </si>
  <si>
    <t>(163</t>
  </si>
  <si>
    <t>Income tax benefit (expense)</t>
  </si>
  <si>
    <t>(342</t>
  </si>
  <si>
    <t>(282</t>
  </si>
  <si>
    <t>(Loss) income before equity income</t>
  </si>
  <si>
    <t>(103</t>
  </si>
  <si>
    <t>Equity in net income of affiliates</t>
  </si>
  <si>
    <t>Equity in net income (loss) of subsidiaries</t>
  </si>
  <si>
    <t>(1,700</t>
  </si>
  <si>
    <t>Net income (loss)</t>
  </si>
  <si>
    <t>(1,701</t>
  </si>
  <si>
    <t>Net income (loss) attributable to Delphi</t>
  </si>
  <si>
    <r>
      <t xml:space="preserve">Statement of Operations </t>
    </r>
    <r>
      <rPr>
        <b/>
        <sz val="10"/>
        <color rgb="FF000000"/>
        <rFont val="Inherit"/>
      </rPr>
      <t>Year Ended December 31, 2013</t>
    </r>
  </si>
  <si>
    <t>(87</t>
  </si>
  <si>
    <t>(194</t>
  </si>
  <si>
    <t>(75</t>
  </si>
  <si>
    <t>(143</t>
  </si>
  <si>
    <t>(72</t>
  </si>
  <si>
    <t>Income tax (expense) benefit</t>
  </si>
  <si>
    <t>(313</t>
  </si>
  <si>
    <t>(256</t>
  </si>
  <si>
    <t>(107</t>
  </si>
  <si>
    <t>(1,615</t>
  </si>
  <si>
    <t>Statement of Operations Year Ended December 31, 2012</t>
  </si>
  <si>
    <t>(180</t>
  </si>
  <si>
    <t>(136</t>
  </si>
  <si>
    <t>(184</t>
  </si>
  <si>
    <t>(236</t>
  </si>
  <si>
    <t>(83</t>
  </si>
  <si>
    <t>(240</t>
  </si>
  <si>
    <t>(212</t>
  </si>
  <si>
    <t>(239</t>
  </si>
  <si>
    <t>(52</t>
  </si>
  <si>
    <t>(1,725</t>
  </si>
  <si>
    <r>
      <t xml:space="preserve">Statement of Comprehensive Income </t>
    </r>
    <r>
      <rPr>
        <b/>
        <sz val="10"/>
        <color rgb="FF000000"/>
        <rFont val="Inherit"/>
      </rPr>
      <t>Year Ended December 31, 2014</t>
    </r>
  </si>
  <si>
    <t>Other comprehensive loss:</t>
  </si>
  <si>
    <t>(325</t>
  </si>
  <si>
    <t>Net change in unrecognized loss on derivative instruments, net of tax</t>
  </si>
  <si>
    <t>(80</t>
  </si>
  <si>
    <t>Employee benefit plans adjustment, net of tax</t>
  </si>
  <si>
    <t>(108</t>
  </si>
  <si>
    <t>Other comprehensive loss</t>
  </si>
  <si>
    <t>(513</t>
  </si>
  <si>
    <t>Equity in other comprehensive (loss) income of subsidiaries</t>
  </si>
  <si>
    <t>(504</t>
  </si>
  <si>
    <t>Comprehensive income (loss)</t>
  </si>
  <si>
    <t>(1,147</t>
  </si>
  <si>
    <t>Comprehensive income (loss) attributable to Delphi</t>
  </si>
  <si>
    <r>
      <t xml:space="preserve">Statement of Comprehensive Income </t>
    </r>
    <r>
      <rPr>
        <b/>
        <sz val="10"/>
        <color rgb="FF000000"/>
        <rFont val="Inherit"/>
      </rPr>
      <t>Year Ended December 31, 2013</t>
    </r>
  </si>
  <si>
    <t>Other comprehensive income:</t>
  </si>
  <si>
    <t>(33</t>
  </si>
  <si>
    <t>Other comprehensive income</t>
  </si>
  <si>
    <t>(1,602</t>
  </si>
  <si>
    <t>Statement of Comprehensive Income Year Ended December 31, 2012</t>
  </si>
  <si>
    <t>Net change in unrecognized gain on derivative instruments, net of tax</t>
  </si>
  <si>
    <r>
      <t xml:space="preserve">Balance Sheet as of </t>
    </r>
    <r>
      <rPr>
        <b/>
        <sz val="10"/>
        <color rgb="FF000000"/>
        <rFont val="Inherit"/>
      </rPr>
      <t>December 31, 2014</t>
    </r>
  </si>
  <si>
    <t>Intercompany receivables, current</t>
  </si>
  <si>
    <t>(3,729</t>
  </si>
  <si>
    <t>Intercompany receivables, long-term</t>
  </si>
  <si>
    <t>(3,241</t>
  </si>
  <si>
    <t>Property, net</t>
  </si>
  <si>
    <t>Investments in subsidiaries</t>
  </si>
  <si>
    <t>(7,715</t>
  </si>
  <si>
    <t>Intangible assets, net</t>
  </si>
  <si>
    <t>(10,956</t>
  </si>
  <si>
    <t>(14,685</t>
  </si>
  <si>
    <t>LIABILITIES AND SHAREHOLDERS’ EQUITY</t>
  </si>
  <si>
    <t>Short-term debt</t>
  </si>
  <si>
    <t>Intercompany payables, current</t>
  </si>
  <si>
    <t>(3,728</t>
  </si>
  <si>
    <t>Intercompany payables, long-term</t>
  </si>
  <si>
    <t>(3,242</t>
  </si>
  <si>
    <t>(6,970</t>
  </si>
  <si>
    <t>Total Delphi shareholders’ equity</t>
  </si>
  <si>
    <t>Total shareholders’ equity</t>
  </si>
  <si>
    <t>Balance Sheet as of December 31, 2013</t>
  </si>
  <si>
    <t>(2,523</t>
  </si>
  <si>
    <t>(2,539</t>
  </si>
  <si>
    <t>(2,732</t>
  </si>
  <si>
    <t>(6,065</t>
  </si>
  <si>
    <t>(8,795</t>
  </si>
  <si>
    <t>(11,334</t>
  </si>
  <si>
    <t>(2,513</t>
  </si>
  <si>
    <t>(2,520</t>
  </si>
  <si>
    <t>(2,742</t>
  </si>
  <si>
    <t>(5,262</t>
  </si>
  <si>
    <t>(214</t>
  </si>
  <si>
    <t>(6,072</t>
  </si>
  <si>
    <r>
      <t xml:space="preserve">Statement of Cash Flows for the </t>
    </r>
    <r>
      <rPr>
        <b/>
        <sz val="10"/>
        <color rgb="FF000000"/>
        <rFont val="Inherit"/>
      </rPr>
      <t>Year Ended December 31, 2014</t>
    </r>
  </si>
  <si>
    <t>(855</t>
  </si>
  <si>
    <t>Proceeds from sale of property/investments</t>
  </si>
  <si>
    <t>(345</t>
  </si>
  <si>
    <t>(350</t>
  </si>
  <si>
    <t>Loans to affiliates</t>
  </si>
  <si>
    <t>(1,075</t>
  </si>
  <si>
    <t>(1,554</t>
  </si>
  <si>
    <t>Repayments of loans from affiliates</t>
  </si>
  <si>
    <t>(529</t>
  </si>
  <si>
    <t>Return of investments in subsidiaries</t>
  </si>
  <si>
    <t>(389</t>
  </si>
  <si>
    <t>Net cash provided by (used in) investing activities</t>
  </si>
  <si>
    <t>(866</t>
  </si>
  <si>
    <t>(2,091</t>
  </si>
  <si>
    <t>(1,186</t>
  </si>
  <si>
    <t>Net proceeds from other short-term debt agreements</t>
  </si>
  <si>
    <t>(164</t>
  </si>
  <si>
    <t>(526</t>
  </si>
  <si>
    <t>(73</t>
  </si>
  <si>
    <t>Proceeds from borrowings from affiliates</t>
  </si>
  <si>
    <t>(2,629</t>
  </si>
  <si>
    <t>Payments on borrowings from affiliates</t>
  </si>
  <si>
    <t>(359</t>
  </si>
  <si>
    <t>Capital distributions to affiliates</t>
  </si>
  <si>
    <t>(1,024</t>
  </si>
  <si>
    <t>(301</t>
  </si>
  <si>
    <t>Net cash (used in) provided by financing activities</t>
  </si>
  <si>
    <t>(90</t>
  </si>
  <si>
    <t>(463</t>
  </si>
  <si>
    <t>(1,711</t>
  </si>
  <si>
    <t>(1,398</t>
  </si>
  <si>
    <t>(36</t>
  </si>
  <si>
    <t>(488</t>
  </si>
  <si>
    <t>(485</t>
  </si>
  <si>
    <t>Cash and cash equivalents at beginning of year</t>
  </si>
  <si>
    <t>Cash and cash equivalents at end of year</t>
  </si>
  <si>
    <r>
      <t xml:space="preserve">Statement of Cash Flows for the </t>
    </r>
    <r>
      <rPr>
        <b/>
        <sz val="10"/>
        <color rgb="FF000000"/>
        <rFont val="Inherit"/>
      </rPr>
      <t>Year Ended December 31, 2013</t>
    </r>
    <r>
      <rPr>
        <b/>
        <sz val="10"/>
        <color theme="1"/>
        <rFont val="Inherit"/>
      </rPr>
      <t xml:space="preserve"> </t>
    </r>
  </si>
  <si>
    <t>Net cash (used in) provided by operating activities</t>
  </si>
  <si>
    <t>(682</t>
  </si>
  <si>
    <t>(10</t>
  </si>
  <si>
    <t>(1,174</t>
  </si>
  <si>
    <t>(414</t>
  </si>
  <si>
    <t>(950</t>
  </si>
  <si>
    <t>(845</t>
  </si>
  <si>
    <t>(521</t>
  </si>
  <si>
    <t>(207</t>
  </si>
  <si>
    <t>(655</t>
  </si>
  <si>
    <t>Net repayments under other short-term debt agreements</t>
  </si>
  <si>
    <t>(1,353</t>
  </si>
  <si>
    <t>(55</t>
  </si>
  <si>
    <t>(1,588</t>
  </si>
  <si>
    <t>(713</t>
  </si>
  <si>
    <t>Dividends paid to affiliates</t>
  </si>
  <si>
    <t>(457</t>
  </si>
  <si>
    <t>(211</t>
  </si>
  <si>
    <t>Net cash provided by (used in) financing activities</t>
  </si>
  <si>
    <t>(1,094</t>
  </si>
  <si>
    <t>(822</t>
  </si>
  <si>
    <t>Increase in cash and cash equivalents</t>
  </si>
  <si>
    <t xml:space="preserve">Statement of Cash Flows for the Year Ended December 31, 2012 </t>
  </si>
  <si>
    <t>(139</t>
  </si>
  <si>
    <t>(705</t>
  </si>
  <si>
    <t>Cost of acquisitions, net of cash acquired</t>
  </si>
  <si>
    <t>(980</t>
  </si>
  <si>
    <t>(16</t>
  </si>
  <si>
    <t>(637</t>
  </si>
  <si>
    <t>(474</t>
  </si>
  <si>
    <t>(263</t>
  </si>
  <si>
    <t>(483</t>
  </si>
  <si>
    <t>(2,005</t>
  </si>
  <si>
    <t>(1,631</t>
  </si>
  <si>
    <t>Repayments of senior secured term loans</t>
  </si>
  <si>
    <t>(47</t>
  </si>
  <si>
    <t>(1,111</t>
  </si>
  <si>
    <t>(154</t>
  </si>
  <si>
    <t>(109</t>
  </si>
  <si>
    <t>(403</t>
  </si>
  <si>
    <t>(848</t>
  </si>
  <si>
    <t>(105</t>
  </si>
  <si>
    <t>Decrease in cash and cash equivalents</t>
  </si>
  <si>
    <t>(258</t>
  </si>
  <si>
    <t>Segment Reporting</t>
  </si>
  <si>
    <t>Segment Reporting [Abstract]</t>
  </si>
  <si>
    <t>Segment Reporting Disclosure</t>
  </si>
  <si>
    <t>SEGMENT REPORTING</t>
  </si>
  <si>
    <t>Delphi operates its core business along the following operating segments, which are grouped on the basis of similar product, market and operating factors:</t>
  </si>
  <si>
    <t>•</t>
  </si>
  <si>
    <t>Electrical/Electronic Architecture, which includes complete electrical architecture and component products.</t>
  </si>
  <si>
    <t>Powertrain Systems, which includes extensive systems integration expertise in gasoline, diesel and fuel handling and full end-to-end systems including fuel injection, combustion, electronics controls, exhaust handling, test and validation capabilities, aftermarket, and original equipment service.</t>
  </si>
  <si>
    <t>Electronics and Safety, which includes component and systems integration expertise in infotainment and connectivity, body controls and security systems, displays, mechatronics, passive and active safety electronics and electric and hybrid electric vehicle power electronics, as well as advanced development of software.</t>
  </si>
  <si>
    <t>Thermal Systems, which includes heating, ventilating and air conditioning (“HVAC”) systems, components for multiple transportation and other adjacent markets, and powertrain cooling and related technologies.</t>
  </si>
  <si>
    <t>Eliminations and Other, which includes i) the elimination of inter-segment transactions, and ii) certain other expenses and income of a non-operating or strategic nature.</t>
  </si>
  <si>
    <t>The accounting policies of the segments are the same as those described in Note 2. Significant Accounting Policies, except that the disaggregated financial results for the segments have been prepared using a management approach, which is consistent with the basis and manner in which management internally disaggregates financial information for the purposes of assisting internal operating decisions. Generally, Delphi evaluates performance based on stand-alone segment net income before interest expense, other income (expense), net, income tax expense, equity income (loss), net of tax, restructuring, other project and integration costs related to acquisitions and other portfolio transactions and asset impairments (“Adjusted Operating Income”) and accounts for inter-segment sales and transfers as if the sales or transfers were to third parties, at current market prices. Through December 31, 2013, the Company’s management believed that net income before depreciation and amortization (including long-lived asset and goodwill impairment), interest expense, other income (expense), net, income tax expense, equity income (loss), net of tax, restructuring and other acquisition-related integration costs (“Adjusted EBITDA”) was a meaningful measure of performance and it was used by management to analyze Company and stand-alone segment operating performance. Management also used Adjusted EBITDA for planning and forecasting purposes. Effective January 1, 2014, Delphi’s management began utilizing Adjusted Operating Income as the key performance measure of segment income or loss and for planning and forecasting purposes, as management believes this measure is most reflective of the operational profitability or loss of Delphi's operating segments. Segment Adjusted Operating Income should not be considered a substitute for results prepared in accordance with U.S. GAAP and should not be considered an alternative to net income attributable to Delphi, which is the most directly comparable financial measure to Adjusted Operating Income that is in accordance with U.S. GAAP. Segment Adjusted Operating Income, as determined and measured by Delphi, should also not be compared to similarly titled measures reported by other companies.</t>
  </si>
  <si>
    <r>
      <t xml:space="preserve">Included below are sales and operating data for Delphi’s segments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as well as balance sheet data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</si>
  <si>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Electrical/</t>
  </si>
  <si>
    <t>Electronic</t>
  </si>
  <si>
    <t>Architecture</t>
  </si>
  <si>
    <t>Powertrain</t>
  </si>
  <si>
    <t>Systems</t>
  </si>
  <si>
    <t>Electronics</t>
  </si>
  <si>
    <t>and Safety</t>
  </si>
  <si>
    <t>Thermal</t>
  </si>
  <si>
    <t>and Other (1)</t>
  </si>
  <si>
    <t>For the Year Ended December 31, 2014:</t>
  </si>
  <si>
    <t>(241</t>
  </si>
  <si>
    <t>Depreciation and amortization</t>
  </si>
  <si>
    <t>Adjusted operating income</t>
  </si>
  <si>
    <t>Operating income (2)</t>
  </si>
  <si>
    <t>Equity income (loss)</t>
  </si>
  <si>
    <t>For the Year Ended December 31, 2013:</t>
  </si>
  <si>
    <t>(231</t>
  </si>
  <si>
    <t>Operating income (3)</t>
  </si>
  <si>
    <t>For the Year Ended December 31, 2012:</t>
  </si>
  <si>
    <t>(225</t>
  </si>
  <si>
    <t>Operating income (4)</t>
  </si>
  <si>
    <t>Eliminations and Other includes the elimination of inter-segment transactions.</t>
  </si>
  <si>
    <t>Includes charges recorded in 2012 related to costs associated with employee termination benefits and other exit costs of $49 million for Electrical/Electronic Architecture, $25 million for Powertrain Systems, $89 million for Electronics and Safety and $8 million for Thermal Systems.</t>
  </si>
  <si>
    <t>Eliminations and Other (1)</t>
  </si>
  <si>
    <t>Balance as of December 31, 2014:</t>
  </si>
  <si>
    <t>Investment in affiliates</t>
  </si>
  <si>
    <t>Total segment assets</t>
  </si>
  <si>
    <t>(2,010</t>
  </si>
  <si>
    <t>Balance as of December 31, 2013:</t>
  </si>
  <si>
    <t>(1,396</t>
  </si>
  <si>
    <r>
      <t xml:space="preserve">The reconciliation of Adjusted Operating Income to Operating Income includes restructuring, other project and integration costs related to acquisitions and other portfolio transactions and asset impairments. The reconciliation of Adjusted Operating Income to net income attributable to Delphi for the years ended </t>
    </r>
    <r>
      <rPr>
        <sz val="10"/>
        <color rgb="FF000000"/>
        <rFont val="Inherit"/>
      </rPr>
      <t>December 31, 2014</t>
    </r>
    <r>
      <rPr>
        <sz val="10"/>
        <color theme="1"/>
        <rFont val="Inherit"/>
      </rPr>
      <t>, 2013 and 2012 are as follows:</t>
    </r>
  </si>
  <si>
    <t>and Other</t>
  </si>
  <si>
    <t>(56</t>
  </si>
  <si>
    <t>(144</t>
  </si>
  <si>
    <t>Other acquisition and portfolio project costs</t>
  </si>
  <si>
    <t>(20</t>
  </si>
  <si>
    <t>Asset impairments</t>
  </si>
  <si>
    <t>Other expense, net</t>
  </si>
  <si>
    <t>(145</t>
  </si>
  <si>
    <t>(89</t>
  </si>
  <si>
    <t>Other income, net</t>
  </si>
  <si>
    <t>Information concerning principal geographic areas is set forth below. Net sales data reflects the manufacturing location and is for the years ended December 31. Net property data is as of December 31.</t>
  </si>
  <si>
    <t>Year Ended</t>
  </si>
  <si>
    <t>December 31, 2012</t>
  </si>
  <si>
    <t>Net Sales</t>
  </si>
  <si>
    <t>Property (1)</t>
  </si>
  <si>
    <t>United States (2)</t>
  </si>
  <si>
    <t>Other North America</t>
  </si>
  <si>
    <t>Europe, Middle East &amp; Africa (3)</t>
  </si>
  <si>
    <t>Asia Pacific (4)</t>
  </si>
  <si>
    <t>South America</t>
  </si>
  <si>
    <t>Includes net sales and machinery, equipment and tooling that relate to the Company's maquiladora operations located in Mexico. These assets are utilized to produce products sold to customers located in the United States.</t>
  </si>
  <si>
    <r>
      <t xml:space="preserve">Includes Delphi’s country of domicile, Jersey, and the country of Delphi’s principal executive offices, the United Kingdom. The Company had no sales in Jersey in any period. The Company had net sales of </t>
    </r>
    <r>
      <rPr>
        <sz val="8"/>
        <color rgb="FF000000"/>
        <rFont val="Inherit"/>
      </rPr>
      <t>$892 million</t>
    </r>
    <r>
      <rPr>
        <sz val="8"/>
        <color theme="1"/>
        <rFont val="Inherit"/>
      </rPr>
      <t xml:space="preserve">, </t>
    </r>
    <r>
      <rPr>
        <sz val="8"/>
        <color rgb="FF000000"/>
        <rFont val="Inherit"/>
      </rPr>
      <t>$727 million</t>
    </r>
    <r>
      <rPr>
        <sz val="8"/>
        <color theme="1"/>
        <rFont val="Inherit"/>
      </rPr>
      <t xml:space="preserve">, and </t>
    </r>
    <r>
      <rPr>
        <sz val="8"/>
        <color rgb="FF000000"/>
        <rFont val="Inherit"/>
      </rPr>
      <t>$726 million</t>
    </r>
    <r>
      <rPr>
        <sz val="8"/>
        <color theme="1"/>
        <rFont val="Inherit"/>
      </rPr>
      <t xml:space="preserve"> in the United Kingdom for the years ended December 31, 2014, 2013 and 2012, respectively. The Company had net property in the United Kingdom of $231 million, $229 million, and </t>
    </r>
    <r>
      <rPr>
        <sz val="8"/>
        <color rgb="FF000000"/>
        <rFont val="Inherit"/>
      </rPr>
      <t>$191 million</t>
    </r>
    <r>
      <rPr>
        <sz val="8"/>
        <color theme="1"/>
        <rFont val="Inherit"/>
      </rPr>
      <t xml:space="preserve"> as of December 31, 2014, 2013 and 2012, respectively. The largest portion of net sales in the Europe, Middle East &amp; Africa region was $892 million in the United Kingdom, </t>
    </r>
    <r>
      <rPr>
        <sz val="8"/>
        <color rgb="FF000000"/>
        <rFont val="Times New Roman"/>
        <family val="1"/>
      </rPr>
      <t>$1,076 million</t>
    </r>
    <r>
      <rPr>
        <sz val="8"/>
        <color theme="1"/>
        <rFont val="Inherit"/>
      </rPr>
      <t xml:space="preserve"> in Germany and </t>
    </r>
    <r>
      <rPr>
        <sz val="8"/>
        <color rgb="FF000000"/>
        <rFont val="Times New Roman"/>
        <family val="1"/>
      </rPr>
      <t>$1,145 million</t>
    </r>
    <r>
      <rPr>
        <sz val="8"/>
        <color theme="1"/>
        <rFont val="Inherit"/>
      </rPr>
      <t xml:space="preserve"> in France for the years ended December 31, 2014, 2013 and 2012, respectively.</t>
    </r>
  </si>
  <si>
    <t>Net sales and net property in Asia Pacific are primarily attributable to China.</t>
  </si>
  <si>
    <t>Quarterly Data</t>
  </si>
  <si>
    <t>Quarterly Financial Data [Abstract]</t>
  </si>
  <si>
    <t>Quarterly Financial Information</t>
  </si>
  <si>
    <t>QUARTERLY DATA (UNAUDITED)</t>
  </si>
  <si>
    <r>
      <t xml:space="preserve">The following is a condensed summary of the Company’s unaudited quarterly results of continuing operations for fiscal </t>
    </r>
    <r>
      <rPr>
        <sz val="10"/>
        <color rgb="FF000000"/>
        <rFont val="Inherit"/>
      </rPr>
      <t>2014</t>
    </r>
    <r>
      <rPr>
        <sz val="10"/>
        <color theme="1"/>
        <rFont val="Inherit"/>
      </rPr>
      <t xml:space="preserve"> and </t>
    </r>
    <r>
      <rPr>
        <sz val="10"/>
        <color rgb="FF000000"/>
        <rFont val="Inherit"/>
      </rPr>
      <t>2013</t>
    </r>
    <r>
      <rPr>
        <sz val="10"/>
        <color theme="1"/>
        <rFont val="Inherit"/>
      </rPr>
      <t>.</t>
    </r>
  </si>
  <si>
    <t>Three Months Ended</t>
  </si>
  <si>
    <t>March 31,  </t>
  </si>
  <si>
    <t>June 30,  </t>
  </si>
  <si>
    <t>September 30, </t>
  </si>
  <si>
    <t>December 31,  </t>
  </si>
  <si>
    <t>(in millions, except per share amounts)</t>
  </si>
  <si>
    <t>Net income (1)</t>
  </si>
  <si>
    <t>Basic net income per share attributable to Delphi (2)</t>
  </si>
  <si>
    <t>Weighted average number of basic shares outstanding</t>
  </si>
  <si>
    <t>Diluted net income per share attributable to Delphi (2)</t>
  </si>
  <si>
    <t>Weighted average number of diluted shares outstanding</t>
  </si>
  <si>
    <t>Net income (3)</t>
  </si>
  <si>
    <r>
      <t xml:space="preserve">In the first quarter of 2013, Delphi recognized a loss on debt extinguishment of </t>
    </r>
    <r>
      <rPr>
        <sz val="8"/>
        <color rgb="FF000000"/>
        <rFont val="Times New Roman"/>
        <family val="1"/>
      </rPr>
      <t>$39 million</t>
    </r>
    <r>
      <rPr>
        <sz val="8"/>
        <color theme="1"/>
        <rFont val="Inherit"/>
      </rPr>
      <t>.</t>
    </r>
  </si>
  <si>
    <t>Significant Accounting Policies (Policies)</t>
  </si>
  <si>
    <t>Guarantor, Policy [Policy Text Block]</t>
  </si>
  <si>
    <t>Consolidation, Policy</t>
  </si>
  <si>
    <t>As part of Delphi’s operations, it has investments in seven non-consolidated affiliates accounted for under the equity method of accounting. These affiliates are not publicly traded companies and are located primarily in South Korea, China and Mexico. Delphi’s ownership percentages vary generally from approximately 20% to 50%, with the most significant investments in Korea Delphi Automotive Systems Corporation (of which Delphi owns 50%), Delphi-TVS Diesel Systems Ltd (of which Delphi owns approximately 50%), and Promotora de Partes Electricas Automotrices, S.A. de C.V. (of which Delphi owns approximately 40%).</t>
  </si>
  <si>
    <t>Use of Estimates, Policy</t>
  </si>
  <si>
    <t>Revenue Recognition, Policy</t>
  </si>
  <si>
    <t>Net Income Per Share, Policy</t>
  </si>
  <si>
    <t>Research and Development, Policy</t>
  </si>
  <si>
    <t>Cash and Cash Equivalents, Policy</t>
  </si>
  <si>
    <t>Marketable Securities, Policy</t>
  </si>
  <si>
    <t>Restricted Cash, Policy</t>
  </si>
  <si>
    <t>Accounts Receivable, Policy</t>
  </si>
  <si>
    <t>The allowance for doubtful accounts is established based upon analysis of trade receivables for known collectability issues, the aging of the trade receivables at the end of each period and, generally, all accounts receivable balances greater than 90 days past due are fully reserved. As of December 31, 2014 and 2013, the allowance for doubtful accounts was $22 million and $18 million, respectively</t>
  </si>
  <si>
    <t>Transfers and Servicing of Financial Assets, Policy</t>
  </si>
  <si>
    <r>
      <t xml:space="preserve">Delphi enters into agreements to sell certain of its accounts receivable, primarily in Europe. Sales of receivables are accounted for in accordance with FASB Topic ASC 860, </t>
    </r>
    <r>
      <rPr>
        <i/>
        <sz val="10"/>
        <color theme="1"/>
        <rFont val="Inherit"/>
      </rPr>
      <t xml:space="preserve">Transfers and Servicing </t>
    </r>
    <r>
      <rPr>
        <sz val="10"/>
        <color theme="1"/>
        <rFont val="Inherit"/>
      </rPr>
      <t>("ASC 860"). Agreements which result in true sales of the transferred receivables, as defined in ASC 860, which occur when receivables are transferred without recourse to the Company, are excluded from amounts reported in the consolidated balance sheets. Cash proceeds received from such sales are included in operating cash flows. Agreements that allow Delphi to maintain effective control over the transferred receivables and which do not qualify as a sale, as defined in ASC 860, are accounted for as secured borrowings and recorded in the consolidated balance sheets within Accounts receivable, net and Short-term debt. The expenses associated with receivables factoring are recorded in the consolidated statements of operations within Interest expense.</t>
    </r>
  </si>
  <si>
    <t>Inventories, Policy</t>
  </si>
  <si>
    <t>Inventories are stated at the lower of cost, determined on a first-in, first-out basis, or market, including direct material costs and direct and indirect manufacturing costs.</t>
  </si>
  <si>
    <t>Property, Policy</t>
  </si>
  <si>
    <t>Valuation of Long-Lived Assets, Policy</t>
  </si>
  <si>
    <t>Intangible Assets, Policy</t>
  </si>
  <si>
    <t>Goodwill, Policy</t>
  </si>
  <si>
    <t>Warranty, Policy</t>
  </si>
  <si>
    <t xml:space="preserve">Expected warranty costs for products sold are recognized principally at the time of sale of the product based on an estimate of the amount that will eventually be required to settle such obligations. These accruals are based on factors such as past experience, production changes, industry developments and various other considerations. The estimated costs related to product recalls based on a formal campaign soliciting return of that product are accrued at the time an obligation becomes probable and can be reasonably estimated. These estimates are adjusted from time to time based on facts and circumstances that impact the status of existing claims. </t>
  </si>
  <si>
    <t>Income Tax, Policy</t>
  </si>
  <si>
    <t>Foreign Currency Translation, Policy</t>
  </si>
  <si>
    <t>Restructurings, Policy</t>
  </si>
  <si>
    <t>Environmental Liabilities, Policy</t>
  </si>
  <si>
    <t>Asset Retirement Obligations, Policy</t>
  </si>
  <si>
    <t>Customer Concentations, Policy</t>
  </si>
  <si>
    <t>Derivative Financial Instruments, Policy</t>
  </si>
  <si>
    <t>Extended Disability Benefits, Policy</t>
  </si>
  <si>
    <t>Workers' Compensation Benefits, Policy</t>
  </si>
  <si>
    <t>Share-based Compensation, Policy</t>
  </si>
  <si>
    <t>Business Combinations Policy</t>
  </si>
  <si>
    <t>Recently Issued Accounting Pronouncements, Policy</t>
  </si>
  <si>
    <t>Pensions, Policy</t>
  </si>
  <si>
    <t>Segment Reporting, Policy</t>
  </si>
  <si>
    <t>Significant Accounting Policies (Tables)</t>
  </si>
  <si>
    <t>Schedule of Revenue by Major Customers by Reporting Segments [Table Text Block]</t>
  </si>
  <si>
    <r>
      <t xml:space="preserve">As reflected in the table below, net sales to GM and VW, Delphi's two largest customers, totaled approximately 27%, 27% and 29% of our total net sales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</si>
  <si>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Inventories (Tables)</t>
  </si>
  <si>
    <t>Schedule of Inventory, Current</t>
  </si>
  <si>
    <t>A summary of inventories is shown below:</t>
  </si>
  <si>
    <t>Assets (Tables)</t>
  </si>
  <si>
    <t>Schedule of Other Current Assets</t>
  </si>
  <si>
    <t>Schedule of Other Assets, Noncurrent</t>
  </si>
  <si>
    <t>Investments in Affiliates (Tables)</t>
  </si>
  <si>
    <t>Schedule of Equity Method Investments</t>
  </si>
  <si>
    <t>Investments in and Advances to Affiliates</t>
  </si>
  <si>
    <t>Property, Net (Tables)</t>
  </si>
  <si>
    <t>Property, Plant and Equipment</t>
  </si>
  <si>
    <t>Intangible Assets and Goodwill (Tables)</t>
  </si>
  <si>
    <t>Schedule of Acquired Finite and Infinite-Lived Intangible Assets and Goodwill by Major Class</t>
  </si>
  <si>
    <t>Schedule of Finite-Lived Intangible Assets Amortization Expense</t>
  </si>
  <si>
    <t>Schedule of Gross Carrying Amounts of Intangible Assets and Goodwill</t>
  </si>
  <si>
    <t>Schedule of Accumulated Amortization of Intangible Assets and Goodwill</t>
  </si>
  <si>
    <t>Schedule of Goodwill</t>
  </si>
  <si>
    <t>Liabilities (Tables)</t>
  </si>
  <si>
    <t>Accrued Liabilities</t>
  </si>
  <si>
    <t>Liabilities, Noncurrent</t>
  </si>
  <si>
    <t>Warranty Obligations (Tables)</t>
  </si>
  <si>
    <t>Schedule of Product Warranty Liability</t>
  </si>
  <si>
    <t>Restructuring (Tables)</t>
  </si>
  <si>
    <t>Schedule of Restructuring and Related Costs</t>
  </si>
  <si>
    <t>Schedule of Restructuring Reserve by Type of Cost</t>
  </si>
  <si>
    <t>Debt (Tables)</t>
  </si>
  <si>
    <t>Schedule of Long-term Debt Instruments</t>
  </si>
  <si>
    <t>Schedule of Maturities of Long-term Debt</t>
  </si>
  <si>
    <t>Schedule of Interest Rates</t>
  </si>
  <si>
    <t>The Applicable Rates under the Credit Agreement on the specified dates are set forth below:</t>
  </si>
  <si>
    <t>Schedule of Line of Credit Facilities</t>
  </si>
  <si>
    <r>
      <t xml:space="preserve">As of </t>
    </r>
    <r>
      <rPr>
        <sz val="10"/>
        <color rgb="FF000000"/>
        <rFont val="Inherit"/>
      </rPr>
      <t>December 31, 2014</t>
    </r>
    <r>
      <rPr>
        <sz val="10"/>
        <color theme="1"/>
        <rFont val="Inherit"/>
      </rPr>
      <t xml:space="preserve">, the Issuer selected the one-month LIBOR interest rate option, as detailed in the table below, and the amounts outstanding, and rates effective as of </t>
    </r>
    <r>
      <rPr>
        <sz val="10"/>
        <color rgb="FF000000"/>
        <rFont val="Inherit"/>
      </rPr>
      <t>December 31, 2014</t>
    </r>
    <r>
      <rPr>
        <sz val="10"/>
        <color theme="1"/>
        <rFont val="Inherit"/>
      </rPr>
      <t xml:space="preserve"> were based on Delphi’s current credit rating and the Applicable Rate for the Credit Agreement:</t>
    </r>
  </si>
  <si>
    <t>Pension Benefits (Tables)</t>
  </si>
  <si>
    <t>Defined Benefit Plan Disclosure [Line Items]</t>
  </si>
  <si>
    <t>Schedule of Accumulated and Projected Benefit Obligations</t>
  </si>
  <si>
    <t>Schedule of Assumptions Used</t>
  </si>
  <si>
    <t>Schedule of Change in Assumptions Used</t>
  </si>
  <si>
    <t>Schedule of Expected Benefit Payments</t>
  </si>
  <si>
    <t>Schedule of Allocation of Plan Assets</t>
  </si>
  <si>
    <t>Schedule of Level Three Defined Benefit Plan Assets Roll Forward</t>
  </si>
  <si>
    <t>Schedule of Net Funded Status</t>
  </si>
  <si>
    <t>Schedule of Net Benefit Costs</t>
  </si>
  <si>
    <t>Commitments And Contingencies (Tables)</t>
  </si>
  <si>
    <t>Schedule of Future Minimum Rental Payments for Operating Leases</t>
  </si>
  <si>
    <r>
      <t xml:space="preserve">As of </t>
    </r>
    <r>
      <rPr>
        <sz val="10"/>
        <color rgb="FF000000"/>
        <rFont val="Inherit"/>
      </rPr>
      <t>December 31, 2014</t>
    </r>
    <r>
      <rPr>
        <sz val="10"/>
        <color theme="1"/>
        <rFont val="Inherit"/>
      </rPr>
      <t>, Delphi had minimum lease commitments under non-cancellable operating leases totaling $406 million, which become due as follows:</t>
    </r>
  </si>
  <si>
    <t>Income Taxes (Tables)</t>
  </si>
  <si>
    <t>Schedule of Income before Income Tax, Domestic and Foreign</t>
  </si>
  <si>
    <t>Schedule of Components of Income Tax Expense (Benefit)</t>
  </si>
  <si>
    <t>Schedule of Effective Income Tax Rate Reconciliation</t>
  </si>
  <si>
    <t>A reconciliation of the provision for income taxes compared with the amounts at the notional U.S. federal statutory rate was:</t>
  </si>
  <si>
    <t>Schedule of Deferred Tax Assets and Liabilities</t>
  </si>
  <si>
    <t>Significant components of the deferred tax assets and liabilities are as follows:</t>
  </si>
  <si>
    <t>Schedule of Deferred Tax Assets and Liabilities, Balance Sheet Location</t>
  </si>
  <si>
    <t>Schedule of Unrecognized Tax Benefits Roll Forward</t>
  </si>
  <si>
    <t>Shareholders' Equity And Net Income Per Share (Tables)</t>
  </si>
  <si>
    <t>Schedule of Weighted Average Number of Shares</t>
  </si>
  <si>
    <t>Schedule of Share Repurchases</t>
  </si>
  <si>
    <t>Schedule of Dividends Declared</t>
  </si>
  <si>
    <t>The Company declared and paid cash dividends per common share during the periods presented as follows:</t>
  </si>
  <si>
    <t>Changes in Accumulated Other Comprehensive Income (Loss) (Tables)</t>
  </si>
  <si>
    <t>Schedule of Accumulated Other Comprehensive Income (Loss)</t>
  </si>
  <si>
    <t>Derivatives And Hedging Activities (Tables)</t>
  </si>
  <si>
    <t>Schedule of Notional Amounts of Outstanding Derivative Positions</t>
  </si>
  <si>
    <t>Schedule of Derivative Instruments in Statement of Financial Position, Fair Value</t>
  </si>
  <si>
    <t>Schedule of Derivative Instruments, Gain (Loss) in Statement of Financial Performance</t>
  </si>
  <si>
    <t>Fair Value Of Financial Instruments (Tables)</t>
  </si>
  <si>
    <t>Fair Value, Assets Measured on Recurring Basis</t>
  </si>
  <si>
    <t>Fair Value, Liabilities Measured on Recurring Basis</t>
  </si>
  <si>
    <t>Fair Value, Liabilities Measured on Recurring Basis, Unobservable Input Reconciliation [Table Text Block]</t>
  </si>
  <si>
    <t>Other Income, Net (Tables)</t>
  </si>
  <si>
    <t>Interest and Other Income</t>
  </si>
  <si>
    <t>Acquisitions And Divestitures (Tables)</t>
  </si>
  <si>
    <t>Antaya Technologies Corp. [Member]</t>
  </si>
  <si>
    <t>Business Acquisition [Line Items]</t>
  </si>
  <si>
    <t>Schedule of Recognized Identified Assets Acquired and Liabilities Assumed</t>
  </si>
  <si>
    <t>Unwired Technology, LLC [Member]</t>
  </si>
  <si>
    <t>Motorized Vehicle Division [Member]</t>
  </si>
  <si>
    <t>Share-Based Compensation (Tables)</t>
  </si>
  <si>
    <t>Schedule of Share Based Compensation Restricted Stock Units Performance Awards Weighting</t>
  </si>
  <si>
    <t>Schedule of Share-based Compensation Restricted Stock Units Award Activity</t>
  </si>
  <si>
    <t>Supplemental Guarantor And Non-Guarantor Condensed Consolidating Financial Statements (Tables)</t>
  </si>
  <si>
    <t>Schedule of Condensed Income Statement</t>
  </si>
  <si>
    <t>Schedule of Comprehensive Income (Loss)</t>
  </si>
  <si>
    <t>Schedule of Condensed Balance Sheet</t>
  </si>
  <si>
    <t>Schedule of Condensed Cash Flow Statement</t>
  </si>
  <si>
    <t>Segment Reporting (Tables)</t>
  </si>
  <si>
    <t>Schedule of Segment Reporting Information, by Segment</t>
  </si>
  <si>
    <t>Reconciliation of Assets from Segment to Consolidated</t>
  </si>
  <si>
    <t>Schedule of Segment Reporting Adjusted OI to Net Income By Segment</t>
  </si>
  <si>
    <r>
      <t xml:space="preserve">The reconciliation of Adjusted Operating Income to net income attributable to Delphi for the years ended </t>
    </r>
    <r>
      <rPr>
        <sz val="10"/>
        <color rgb="FF000000"/>
        <rFont val="Inherit"/>
      </rPr>
      <t>December 31, 2014</t>
    </r>
    <r>
      <rPr>
        <sz val="10"/>
        <color theme="1"/>
        <rFont val="Inherit"/>
      </rPr>
      <t>, 2013 and 2012 are as follows:</t>
    </r>
  </si>
  <si>
    <t>Schedule of Revenue from External Customers and Long-Lived Assets, by Geographical Areas</t>
  </si>
  <si>
    <t>Quarterly Data (Tables)</t>
  </si>
  <si>
    <t>Schedule of Quarterly Financial Information</t>
  </si>
  <si>
    <t>Schedule II - Valuation and Qualifying Accounts Schedule II - Valuation and Qualifying Accounts (Tables)</t>
  </si>
  <si>
    <t>Valuation and Qualifying Accounts Disclosure [Line Items]</t>
  </si>
  <si>
    <t>Schedule of Valuation and Qualifying Accounts Disclosure [Text Block]</t>
  </si>
  <si>
    <t>SCHEDULE II—VALUATION AND QUALIFYING ACCOUNTS AND RESERVES</t>
  </si>
  <si>
    <t>Balance at Beginning of Period</t>
  </si>
  <si>
    <t>Charged to Costs and Expenses</t>
  </si>
  <si>
    <t>Deductions</t>
  </si>
  <si>
    <t>Other Activity</t>
  </si>
  <si>
    <t>Balance at End of Period</t>
  </si>
  <si>
    <t>December 31, 2014:</t>
  </si>
  <si>
    <t>Allowance for doubtful accounts (a)</t>
  </si>
  <si>
    <t>(46</t>
  </si>
  <si>
    <t>Tax valuation allowance (b)</t>
  </si>
  <si>
    <t>(67</t>
  </si>
  <si>
    <t>December 31, 2013:</t>
  </si>
  <si>
    <t>Allowance for doubtful accounts</t>
  </si>
  <si>
    <t>December 31, 2012:</t>
  </si>
  <si>
    <t>(27</t>
  </si>
  <si>
    <t>(42</t>
  </si>
  <si>
    <t>(a)</t>
  </si>
  <si>
    <t>Other Activity primarily represents the reclassification of balances related to billing adjustments to accounts receivable.</t>
  </si>
  <si>
    <t>(b)</t>
  </si>
  <si>
    <t>Additions Charged to Costs and Expenses are primarily related to taxable losses for which the tax benefit has been reserved.</t>
  </si>
  <si>
    <t>General (Details) (USD $)</t>
  </si>
  <si>
    <t>5 Months Ended</t>
  </si>
  <si>
    <t>8 Months Ended</t>
  </si>
  <si>
    <t>9 Months Ended</t>
  </si>
  <si>
    <t>11 Months Ended</t>
  </si>
  <si>
    <t>Mar. 31, 2011</t>
  </si>
  <si>
    <t>Aug. 19, 2009</t>
  </si>
  <si>
    <t>Oct. 06, 2009</t>
  </si>
  <si>
    <t>Nov. 22, 2011</t>
  </si>
  <si>
    <t>Organization, Consolidation and Presentation of Financial Statements [Line Items]</t>
  </si>
  <si>
    <t>Plan of Reorganization, Date Plan Confirmed</t>
  </si>
  <si>
    <t>Formation of LLP</t>
  </si>
  <si>
    <t>Initial Offering Period</t>
  </si>
  <si>
    <t>Number of Largest OEM's</t>
  </si>
  <si>
    <t>Number of Manufacturing Facilities</t>
  </si>
  <si>
    <t>Number of Major Technical Centers</t>
  </si>
  <si>
    <t>Number of Countries in which Entity Operates</t>
  </si>
  <si>
    <t>Number of Scientists, Engineers, and Technicians</t>
  </si>
  <si>
    <t>Acquisition Date</t>
  </si>
  <si>
    <t>Membership Interests Redeemed or Called, Value</t>
  </si>
  <si>
    <t>Credit Agreement [Member] | Secured Debt [Member] | JPMorgan Chase Bank, N.A. [Member]</t>
  </si>
  <si>
    <t>Line of Credit Facility, Maximum Borrowing Capacity</t>
  </si>
  <si>
    <t>Significant Accounting Policies (Details) (USD $)</t>
  </si>
  <si>
    <t>Significant Accounting Policies [Line Items]</t>
  </si>
  <si>
    <t>Investment Income, Dividend</t>
  </si>
  <si>
    <t>Research and Development Expense</t>
  </si>
  <si>
    <t>Allowance for Doubtful Accounts Receivable</t>
  </si>
  <si>
    <t>Provision for Doubtful Accounts</t>
  </si>
  <si>
    <t>Property Plant &amp; Equipment, net</t>
  </si>
  <si>
    <t>Foreign Currency Transaction Gain (Loss), Net of Tax</t>
  </si>
  <si>
    <t>Asset Retirement Obligation</t>
  </si>
  <si>
    <t>KDAC [Member]</t>
  </si>
  <si>
    <t>Special Tools [Member]</t>
  </si>
  <si>
    <t>Delphi-Owned Special Tools [Member]</t>
  </si>
  <si>
    <t>Customer-Owned Special Tools [Member]</t>
  </si>
  <si>
    <t>GM [Member]</t>
  </si>
  <si>
    <t>VW [Member]</t>
  </si>
  <si>
    <t>Customer Concentration Risk [Member] | Sales Revenue, Net [Member] | GM &amp; VW [Member]</t>
  </si>
  <si>
    <t>Percentage of Total Net Sales to GM &amp; VW</t>
  </si>
  <si>
    <t>Customer Concentration Risk [Member] | Sales Revenue, Net [Member] | GM [Member]</t>
  </si>
  <si>
    <t>Customer Concentration Risk [Member] | Sales Revenue, Net [Member] | VW [Member]</t>
  </si>
  <si>
    <t>Inventories (Details) (USD $)</t>
  </si>
  <si>
    <t>Finished Goods</t>
  </si>
  <si>
    <t>Assets Current Assets (Details) (USD $)</t>
  </si>
  <si>
    <t>Assets Non Current assets (Details) (USD $)</t>
  </si>
  <si>
    <t>Investments in Affiliates (Details) (USD $)</t>
  </si>
  <si>
    <t>affiliates</t>
  </si>
  <si>
    <t>Schedule of Equity Method Investments [Line Items]</t>
  </si>
  <si>
    <t>Number of non-consolidated affiliates</t>
  </si>
  <si>
    <t>Equity Method Investment, Impairment</t>
  </si>
  <si>
    <t>Korea Delphi Automotive Systems Corporation [Member]</t>
  </si>
  <si>
    <t>Noncontrolling Interest, Ownership Percentage</t>
  </si>
  <si>
    <t>Delphi-TVS Diesel Systems Ltd [Member]</t>
  </si>
  <si>
    <t>Promotora de Partes Electricas Automotrices [Member]</t>
  </si>
  <si>
    <t>Investments in Affiliates Significant Affiliates Financial Statements (Details) (USD $)</t>
  </si>
  <si>
    <t>Shareholders' equity</t>
  </si>
  <si>
    <t>Investments in Affiliates Transactions with Affiliates (Details) (USD $)</t>
  </si>
  <si>
    <t>Property, Net Property, Net Table (Details) (USD $)</t>
  </si>
  <si>
    <t>Property, Plant and Equipment [Line Items]</t>
  </si>
  <si>
    <t>Property, Gross</t>
  </si>
  <si>
    <t>Accumulated Depreciation</t>
  </si>
  <si>
    <t>Asset Impairment Charges</t>
  </si>
  <si>
    <t>Land [Member]</t>
  </si>
  <si>
    <t>Land and leasehold improvements [Member]</t>
  </si>
  <si>
    <t>Land and leasehold improvements [Member] | Minimum [Member]</t>
  </si>
  <si>
    <t>Property, Estimated Useful Lives</t>
  </si>
  <si>
    <t>3 years</t>
  </si>
  <si>
    <t>Land and leasehold improvements [Member] | Maximum [Member]</t>
  </si>
  <si>
    <t>20 years</t>
  </si>
  <si>
    <t>Buildings [Member]</t>
  </si>
  <si>
    <t>Buildings [Member] | Maximum [Member]</t>
  </si>
  <si>
    <t>40 years</t>
  </si>
  <si>
    <t>Machinery, equipment, and tooling [Member]</t>
  </si>
  <si>
    <t>Machinery, equipment, and tooling [Member] | Minimum [Member]</t>
  </si>
  <si>
    <t>Machinery, equipment, and tooling [Member] | Maximum [Member]</t>
  </si>
  <si>
    <t>Furniture and office equipment [Member]</t>
  </si>
  <si>
    <t>Furniture and office equipment [Member] | Minimum [Member]</t>
  </si>
  <si>
    <t>Furniture and office equipment [Member] | Maximum [Member]</t>
  </si>
  <si>
    <t>10 years</t>
  </si>
  <si>
    <t>Construction in progress [Member]</t>
  </si>
  <si>
    <t>Property, Net Details (Details) (USD $)</t>
  </si>
  <si>
    <t>Fair Value, Measurements, Nonrecurring [Member] | Cost of Sales [Member]</t>
  </si>
  <si>
    <t>Fair Value, Measurements, Nonrecurring [Member] | Selling, General and Administrative Expenses [Member]</t>
  </si>
  <si>
    <t>Intangible Assets and Goodwill Intangible Assets and Goodwill by Major Class (Details) (USD $)</t>
  </si>
  <si>
    <t>Acquired Finite and Infinite-Lived Intangible Assets and Goodwill [Line Items]</t>
  </si>
  <si>
    <t>Finite-Lived Intangible Assets, Gross Carrying Amount</t>
  </si>
  <si>
    <t>Finite-Lived Intangible Assets, Accumulated Amortization</t>
  </si>
  <si>
    <t>Finite-Lived Intangible Assets, Net Carrying Amount</t>
  </si>
  <si>
    <t>Intangible Assets, Gross (Including Goodwill)</t>
  </si>
  <si>
    <t>Patents and developed technology | Minimum [Member]</t>
  </si>
  <si>
    <t>Finite-Lived Intangible Asset, Useful Life</t>
  </si>
  <si>
    <t>6 years</t>
  </si>
  <si>
    <t>Patents and developed technology | Maximum [Member]</t>
  </si>
  <si>
    <t>15 years</t>
  </si>
  <si>
    <t>Customer relationships | Minimum [Member]</t>
  </si>
  <si>
    <t>4 years</t>
  </si>
  <si>
    <t>Customer relationships | Maximum [Member]</t>
  </si>
  <si>
    <t>14 years</t>
  </si>
  <si>
    <t>Trade names | Minimum [Member]</t>
  </si>
  <si>
    <t>5 years</t>
  </si>
  <si>
    <t>Trade names | Maximum [Member]</t>
  </si>
  <si>
    <t>Intangible Assets and Goodwill Amortization Expense (Details) (USD $)</t>
  </si>
  <si>
    <t>Finite-Lived Intangible Assets [Line Items]</t>
  </si>
  <si>
    <t>Estimated Amortization Expense, Next Twelve Months</t>
  </si>
  <si>
    <t>Estimated Amortization Expense, Year Two</t>
  </si>
  <si>
    <t>Estimated Amortization Expense, Year Three</t>
  </si>
  <si>
    <t>Estimated Amortization Expense, Year Four</t>
  </si>
  <si>
    <t>Estimated Amortization Expense, Year Five</t>
  </si>
  <si>
    <t>Intangible Assets and Goodwill Gross Carrying Amount of Intangibles and Goodwill (Details) (USD $)</t>
  </si>
  <si>
    <t>Gross Carrying Amount [Roll Forward]</t>
  </si>
  <si>
    <t>Balance at January 1</t>
  </si>
  <si>
    <t>Balance at December 31</t>
  </si>
  <si>
    <t>Intangible Assets and Goodwill Accumulated Amortization Rollforward (Details) (USD $)</t>
  </si>
  <si>
    <t>Accumulated Amortization [Roll Forward]</t>
  </si>
  <si>
    <t>Intangible Assets and Goodwill Goodwill Rollforward (Details) (USD $)</t>
  </si>
  <si>
    <t>Goodwill [Line Items]</t>
  </si>
  <si>
    <t>Electrical / Electronic Architecture [Member]</t>
  </si>
  <si>
    <t>Powertrain Systems [Member]</t>
  </si>
  <si>
    <t>Liabilities Other Liabilities, Current (Details) (USD $)</t>
  </si>
  <si>
    <t>Liabilities Other Liabilities, Non Current (Details) (USD $)</t>
  </si>
  <si>
    <t>Warranty Obligations (Details) (USD $)</t>
  </si>
  <si>
    <t>Movement in Standard and Extended Product Warranty, Increase (Decrease) [Roll Forward]</t>
  </si>
  <si>
    <t>Accrual balance at beginning of period</t>
  </si>
  <si>
    <t>Provision for estimated warranties incurred during the period</t>
  </si>
  <si>
    <t>Settlements made during the period (in cash or in kind)</t>
  </si>
  <si>
    <t>Accrual balance at end of period</t>
  </si>
  <si>
    <t>Restructuring Narrative (Details) (USD $)</t>
  </si>
  <si>
    <t>Restructuring Cost and Reserve [Line Items]</t>
  </si>
  <si>
    <t>Payments made during the period</t>
  </si>
  <si>
    <t>Electronics And Safety [Member]</t>
  </si>
  <si>
    <t>Thermal Systems [Member]</t>
  </si>
  <si>
    <t>Europe, Middle East &amp; Africa | Powertrain Systems [Member]</t>
  </si>
  <si>
    <t>Restructuring Restructuring Costs by Operating Segment (Details) (USD $)</t>
  </si>
  <si>
    <t>Restructuring Restructuring Liability (Details) (USD $)</t>
  </si>
  <si>
    <t>Restructuring Reserve [Roll Forward]</t>
  </si>
  <si>
    <t>Accrual Balance Beginning Balance</t>
  </si>
  <si>
    <t>Restructuring Charges</t>
  </si>
  <si>
    <t>Accrual Balance Ending Balance</t>
  </si>
  <si>
    <t>Other Exit Costs Liability</t>
  </si>
  <si>
    <t>Debt Debt Outstanding (Details) (USD $)</t>
  </si>
  <si>
    <t>Debt Instrument [Line Items]</t>
  </si>
  <si>
    <t>Notes Payable, Other Payables [Member] | Senior Notes, 5.875% Due 2019 [Member]</t>
  </si>
  <si>
    <t>Senior notes</t>
  </si>
  <si>
    <t>Notes Payable, Other Payables [Member] | Senior Notes, 6.125% Due 2021 [Member]</t>
  </si>
  <si>
    <t>Notes Payable, Other Payables [Member] | Senior Notes, 5.000% Due 2023 [Member]</t>
  </si>
  <si>
    <t>Notes Payable, Other Payables [Member] | Senior Notes, 4.150% Due 2024 [Member]</t>
  </si>
  <si>
    <t>Unamortized Discount</t>
  </si>
  <si>
    <t>Accounts Receivable Factoring [Member]</t>
  </si>
  <si>
    <t>Loans Payable [Member] | JPMorgan Chase Bank, N.A. [Member] | Loans Payable [Member] | Tranche A, Due 2018 [Member]</t>
  </si>
  <si>
    <t>Term Loan</t>
  </si>
  <si>
    <t>Debt Maturities of Debt (Details) (Debt and Capital Lease Obligations [Member], USD $)</t>
  </si>
  <si>
    <t>Debt and Capital Lease Obligations [Member]</t>
  </si>
  <si>
    <t>Debt Credit Agreement (Details) (USD $)</t>
  </si>
  <si>
    <t>0 Months Ended</t>
  </si>
  <si>
    <t>Line of Credit Facility [Line Items]</t>
  </si>
  <si>
    <t>Proceeds from Issuance of Long-term Debt</t>
  </si>
  <si>
    <t>Payments of Debt Issuance Costs</t>
  </si>
  <si>
    <t>Amended and Restated Credit Agreement [Member]</t>
  </si>
  <si>
    <t>Unamortized Debt Issuance Costs</t>
  </si>
  <si>
    <t>Revolver, Due 2018 [Member] | JPMorgan Chase Bank, N.A. [Member]</t>
  </si>
  <si>
    <t>Line of Credit Facility, Increase, Additional Borrowings</t>
  </si>
  <si>
    <t>Revolver, Due 2018 [Member] | Revolving Credit Facility [Member] | JPMorgan Chase Bank, N.A. [Member]</t>
  </si>
  <si>
    <t>Credit Agreement on Senior Secured Facilities</t>
  </si>
  <si>
    <t>Borrowings as of December 31</t>
  </si>
  <si>
    <t>Rates effective as of December 31</t>
  </si>
  <si>
    <t>Revolver, Due 2018 [Member] | Loans Payable [Member] | JPMorgan Chase Bank, N.A. [Member] | ABR</t>
  </si>
  <si>
    <t>Basis spread of variable rate</t>
  </si>
  <si>
    <t>Revolver, Due 2018 [Member] | Loans Payable [Member] | JPMorgan Chase Bank, N.A. [Member] | LIBOR</t>
  </si>
  <si>
    <t>Tranche A, Due 2018 [Member] | JPMorgan Chase Bank, N.A. [Member]</t>
  </si>
  <si>
    <t>Tranche A, Due 2018 [Member] | Revolving Credit Facility [Member] | Minimum [Member]</t>
  </si>
  <si>
    <t>Contingent change in applicable rate</t>
  </si>
  <si>
    <t>Tranche A, Due 2018 [Member] | Revolving Credit Facility [Member] | Maximum [Member]</t>
  </si>
  <si>
    <t>Tranche A, Due 2018 [Member] | Loans Payable [Member] | JPMorgan Chase Bank, N.A. [Member]</t>
  </si>
  <si>
    <t>Tranche A, Due 2018 [Member] | Loans Payable [Member] | JPMorgan Chase Bank, N.A. [Member] | ABR</t>
  </si>
  <si>
    <t>Tranche A, Due 2018 [Member] | Loans Payable [Member] | JPMorgan Chase Bank, N.A. [Member] | LIBOR</t>
  </si>
  <si>
    <t>Tranche A, Due 2018 [Member] | Loans Payable [Member] | JPMorgan Chase Bank, N.A. [Member] | Loans Payable [Member]</t>
  </si>
  <si>
    <t>Letters of Credit Issued</t>
  </si>
  <si>
    <t>Consolidated Leverage Ratio Required</t>
  </si>
  <si>
    <t>Debt Senior Notes (Details) (USD $)</t>
  </si>
  <si>
    <t>Feb. 14, 2013</t>
  </si>
  <si>
    <t>Mar. 03, 2014</t>
  </si>
  <si>
    <t>Senior Note Net Proceeds</t>
  </si>
  <si>
    <t>Senior notes issued</t>
  </si>
  <si>
    <t>Senior Notes Interest Rate at Period End</t>
  </si>
  <si>
    <t>Debt Instrument, Maturity Date</t>
  </si>
  <si>
    <t>Debt Instrument, Price</t>
  </si>
  <si>
    <t>Debt Instrument, Interest Rate, Effective Percentage</t>
  </si>
  <si>
    <t>Debt Other Financing (Details)</t>
  </si>
  <si>
    <t>USD ($)</t>
  </si>
  <si>
    <t>EUR (€)</t>
  </si>
  <si>
    <t>Interest Expense [Member]</t>
  </si>
  <si>
    <t>Other Current Assets [Member]</t>
  </si>
  <si>
    <t>Schedule of Debt [Line Items]</t>
  </si>
  <si>
    <t>Maximum Funding From Factoring Program</t>
  </si>
  <si>
    <t>Other Short-term Borrowings</t>
  </si>
  <si>
    <t>Receivables Factored Qualifying As Sales</t>
  </si>
  <si>
    <t>Expenses Incurred in Conjunction with Off Balance Sheet Factoring Transaction</t>
  </si>
  <si>
    <t>Other Debt and Capital Lease Obligations</t>
  </si>
  <si>
    <t>Interest Paid</t>
  </si>
  <si>
    <t>Pension Benefits Narrative (Details) (USD $)</t>
  </si>
  <si>
    <t>Defined Benefit Pension Plan, Postemployment Benefit Period</t>
  </si>
  <si>
    <t>Defined Benefit Plan, Estimated Future Employer Contributions in Next Fiscal Year</t>
  </si>
  <si>
    <t>Defined Contribution Plan, Cost Recognized</t>
  </si>
  <si>
    <t>Pension Benefits Funded Status (Details) (USD $)</t>
  </si>
  <si>
    <t>Defined Benefit Plan, Change in Fair Value of Plan Assets [Roll Forward]</t>
  </si>
  <si>
    <t>Defined Benefit Plan, Fair Value of Plan Assets</t>
  </si>
  <si>
    <t>Pension and Other Postretirement Defined Benefit Plans, Liabilities [Abstract]</t>
  </si>
  <si>
    <t>Pension and Other Postretirement Defined Benefit Plans, Non-current Liabilities</t>
  </si>
  <si>
    <t>Defined Benefit Plan, Change in Benefit Obligation [Roll Forward]</t>
  </si>
  <si>
    <t>Defined Benefit Plan, Benefit Obligation</t>
  </si>
  <si>
    <t>Interest Cost</t>
  </si>
  <si>
    <t>Defined Benefit Plan, Actuarial (Gain) Loss</t>
  </si>
  <si>
    <t>Defined Benefit Plan, Benefits Paid</t>
  </si>
  <si>
    <t>Defined Benefit Plan, Delphi Contributions</t>
  </si>
  <si>
    <t>Defined Benefit Plan, Underfunded Status</t>
  </si>
  <si>
    <t>Pension and Other Postretirement Defined Benefit Plans, Current Liabilities</t>
  </si>
  <si>
    <t>Pension and Other Postretirement Defined Benefit Plans, Total Liabilities</t>
  </si>
  <si>
    <t>Pension and Other Postretirement Benefit Plans, Accumulated Other Comprehensive Income (Loss), before Tax [Abstract]</t>
  </si>
  <si>
    <t>Pension and Other Postretirement Benefit Plans, Accumulated Other Comprehensive Income (Loss), Net Gains (Losses), before Tax</t>
  </si>
  <si>
    <t>Pension and Other Postretirement Benefit Plans, Accumulated Other Comprehensive Income (Loss), before Tax</t>
  </si>
  <si>
    <t>Service Cost</t>
  </si>
  <si>
    <t>Defined Benefit Plan, Impacts of curtailments</t>
  </si>
  <si>
    <t>Defined Benefit Plan, Exchange rate movements</t>
  </si>
  <si>
    <t>Defined Benefit Plan, Actual Return on Plan Assets</t>
  </si>
  <si>
    <t>Defined Benefit Plan, Foreign Currency Exchange Rate Changes, Plan Assets</t>
  </si>
  <si>
    <t>Pension and Other Postretirement Benefit Plans, Accumulated Other Comprehensive Income (Loss), Net Prior Service Cost (Credit), before Tax</t>
  </si>
  <si>
    <t>Pension Benefits Benefit Obligations and Fair Value of Plan Assets (Details) (USD $)</t>
  </si>
  <si>
    <t>Defined Benefit Plan, Pension Plans with Plan Assets in Excess of Accumulated Benefit Obligations [Abstract]</t>
  </si>
  <si>
    <t>Other Postretirement Benefits Payable</t>
  </si>
  <si>
    <t>Defined Benefit Plan, Pension Plans with Accumulated Benefit Obligations in Excess of Plan Assets [Abstract]</t>
  </si>
  <si>
    <t>Defined Benefit Plan, PBO</t>
  </si>
  <si>
    <t>Defined Benefit Plan, ABO</t>
  </si>
  <si>
    <t>Defined Benefit Plan, Accumulated Benefit Obligation</t>
  </si>
  <si>
    <t>Pension Benefits Net Periodic Benefit Cost (Details) (USD $)</t>
  </si>
  <si>
    <t>Percentage Change in Actuarial Assumptions and Plan Provisions Amortized</t>
  </si>
  <si>
    <t>Expected Return on Plan Assets</t>
  </si>
  <si>
    <t>Settlement gain</t>
  </si>
  <si>
    <t>Curtailment (gain) loss</t>
  </si>
  <si>
    <t>Amortization of Actuarial Losses</t>
  </si>
  <si>
    <t>Defined Benefit Plan, Other Costs</t>
  </si>
  <si>
    <t>Net Periodic Benefit Cost</t>
  </si>
  <si>
    <t>Maximum [Member]</t>
  </si>
  <si>
    <t>Pension and Other Postretirement Benefit Plans, Amounts that Will be Amortized from Accumulated Other Comprehensive Income (Loss) in Next Fiscal Year</t>
  </si>
  <si>
    <t>Pension Benefits Assumptions Used (Details)</t>
  </si>
  <si>
    <t>Defined Benefit Plan, Weighted Average Assumptions Used in Calculating Net Periodic Benefit Cost [Abstract]</t>
  </si>
  <si>
    <t>Defined Benefit Plan, Assumptions Used Calculating Net Periodic Benefit Cost, Expected Long-term Return on Assets, Percentage of Plan Assets Determined using Fair Value</t>
  </si>
  <si>
    <t>Defined Benefit Plan, Weighted Average Assumptions Used in Calculating Benefit Obligation [Abstract]</t>
  </si>
  <si>
    <t>Defined Benefit Plan, Weighted-Average Discount Rate</t>
  </si>
  <si>
    <t>Defined Benefit Plan, Weighted-Average Rate of Increase In Compensation Levels</t>
  </si>
  <si>
    <t>Defined Benefit Plan, Weighted-Average Expected Long-term Rate of Return on Plan Assets</t>
  </si>
  <si>
    <t>United Kingdom | Non-U.S. Plans</t>
  </si>
  <si>
    <t>MEXICO | Non-U.S. Plans</t>
  </si>
  <si>
    <t>Pension Benefits Change in Assumptions (Details) (USD $)</t>
  </si>
  <si>
    <t>Defined Benefit Plan, Effect of Change in Assumption Used Calculating Net Periodic Benefit Cost, Discount Rate Decrease</t>
  </si>
  <si>
    <t>Defined Benefit Plan, Effect of Change in Assumption Used Calculating Net Periodic Benefit Cost, Discount Rate Increase</t>
  </si>
  <si>
    <t>Defined Benefit Plan, Effect of Change in Assumption Used Calculating Net Periodic Benefit Cost, Expected Long-term Return on Assets Decrease</t>
  </si>
  <si>
    <t>Defined Benefit Plan, Effect of Change in Assumption Used Calculating Net Periodic Benefit Cost, Expected Long-term Return on Assets Increase</t>
  </si>
  <si>
    <t>Defined Benefit Plan, Effect of Change in Assumption Used Calculating Benefit Obligation, Discount Rate Decrease</t>
  </si>
  <si>
    <t>Defined Benefit Plan, Effect of Change in Assumption Used Calculating Benefit Obligation, Discount Rate Increase</t>
  </si>
  <si>
    <t>Pension Benefits Expected Future Benefit Payments (Details) (USD $)</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</si>
  <si>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</si>
  <si>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</si>
  <si>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</si>
  <si>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</si>
  <si>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</si>
  <si>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Years Thereafter</t>
  </si>
  <si>
    <t>Pension Benefits Fair Value of Plan Assets (Details) (USD $)</t>
  </si>
  <si>
    <t>Cash [Member]</t>
  </si>
  <si>
    <t>Time Deposits [Member]</t>
  </si>
  <si>
    <t>Equity Funds [Member]</t>
  </si>
  <si>
    <t>Bond Mutual Funds [Member]</t>
  </si>
  <si>
    <t>Real Estate Trust Funds [Member]</t>
  </si>
  <si>
    <t>Hedge Funds [Member]</t>
  </si>
  <si>
    <t>Insurance Contracts [Member]</t>
  </si>
  <si>
    <t>Debt Securities [Member]</t>
  </si>
  <si>
    <t>Equity Securities [Member]</t>
  </si>
  <si>
    <t>Quoted Prices in Active Markets for Identical Assets, Level 1 [Member]</t>
  </si>
  <si>
    <t>Quoted Prices in Active Markets for Identical Assets, Level 1 [Member] | Cash [Member]</t>
  </si>
  <si>
    <t>Quoted Prices in Active Markets for Identical Assets, Level 1 [Member] | Time Deposits [Member]</t>
  </si>
  <si>
    <t>Quoted Prices in Active Markets for Identical Assets, Level 1 [Member] | Equity Funds [Member]</t>
  </si>
  <si>
    <t>Quoted Prices in Active Markets for Identical Assets, Level 1 [Member] | Bond Mutual Funds [Member]</t>
  </si>
  <si>
    <t>Quoted Prices in Active Markets for Identical Assets, Level 1 [Member] | Real Estate Trust Funds [Member]</t>
  </si>
  <si>
    <t>Quoted Prices in Active Markets for Identical Assets, Level 1 [Member] | Hedge Funds [Member]</t>
  </si>
  <si>
    <t>Quoted Prices in Active Markets for Identical Assets, Level 1 [Member] | Insurance Contracts [Member]</t>
  </si>
  <si>
    <t>Quoted Prices in Active Markets for Identical Assets, Level 1 [Member] | Debt Securities [Member]</t>
  </si>
  <si>
    <t>Quoted Prices in Active Markets for Identical Assets, Level 1 [Member] | Equity Securities [Member]</t>
  </si>
  <si>
    <t>Significant Observable Inputs, Level 2 [Member]</t>
  </si>
  <si>
    <t>Significant Observable Inputs, Level 2 [Member] | Cash [Member]</t>
  </si>
  <si>
    <t>Significant Observable Inputs, Level 2 [Member] | Time Deposits [Member]</t>
  </si>
  <si>
    <t>Significant Observable Inputs, Level 2 [Member] | Equity Funds [Member]</t>
  </si>
  <si>
    <t>Significant Observable Inputs, Level 2 [Member] | Bond Mutual Funds [Member]</t>
  </si>
  <si>
    <t>Significant Observable Inputs, Level 2 [Member] | Real Estate Trust Funds [Member]</t>
  </si>
  <si>
    <t>Significant Observable Inputs, Level 2 [Member] | Hedge Funds [Member]</t>
  </si>
  <si>
    <t>Significant Observable Inputs, Level 2 [Member] | Insurance Contracts [Member]</t>
  </si>
  <si>
    <t>Significant Observable Inputs, Level 2 [Member] | Debt Securities [Member]</t>
  </si>
  <si>
    <t>Significant Observable Inputs, Level 2 [Member] | Equity Securities [Member]</t>
  </si>
  <si>
    <t>Significant Unobservable Inputs, Level 3 [Member]</t>
  </si>
  <si>
    <t>Significant Unobservable Inputs, Level 3 [Member] | Cash [Member]</t>
  </si>
  <si>
    <t>Significant Unobservable Inputs, Level 3 [Member] | Time Deposits [Member]</t>
  </si>
  <si>
    <t>Significant Unobservable Inputs, Level 3 [Member] | Equity Funds [Member]</t>
  </si>
  <si>
    <t>Significant Unobservable Inputs, Level 3 [Member] | Bond Mutual Funds [Member]</t>
  </si>
  <si>
    <t>Significant Unobservable Inputs, Level 3 [Member] | Real Estate Trust Funds [Member]</t>
  </si>
  <si>
    <t>Significant Unobservable Inputs, Level 3 [Member] | Hedge Funds [Member]</t>
  </si>
  <si>
    <t>Significant Unobservable Inputs, Level 3 [Member] | Insurance Contracts [Member]</t>
  </si>
  <si>
    <t>Significant Unobservable Inputs, Level 3 [Member] | Debt Securities [Member]</t>
  </si>
  <si>
    <t>Significant Unobservable Inputs, Level 3 [Member] | Equity Securities [Member]</t>
  </si>
  <si>
    <t>Pension Benefits Fair Value of Plan Assets, Unobservable Input Reconciliation (Details) (USD $)</t>
  </si>
  <si>
    <t>Defined Benefit Plan, Actual Return on Plan Assets [Abstract]</t>
  </si>
  <si>
    <t>Cash [Member] | Significant Unobservable Inputs, Level 3 [Member]</t>
  </si>
  <si>
    <t>Equity Securities [Member] | Significant Unobservable Inputs, Level 3 [Member]</t>
  </si>
  <si>
    <t>Equity Funds [Member] | Significant Unobservable Inputs, Level 3 [Member]</t>
  </si>
  <si>
    <t>Bond Mutual Funds [Member] | Significant Unobservable Inputs, Level 3 [Member]</t>
  </si>
  <si>
    <t>Real Estate Trust Funds [Member] | Significant Unobservable Inputs, Level 3 [Member]</t>
  </si>
  <si>
    <t>Defined Benefit Plan, Actual Return on Plan Assets Still Held at the Reporting Date</t>
  </si>
  <si>
    <t>Defined Benefit Plan, Purchases, Sales, and Settlements</t>
  </si>
  <si>
    <t>Hedge Funds [Member] | Significant Unobservable Inputs, Level 3 [Member]</t>
  </si>
  <si>
    <t>Insurance Contracts [Member] | Significant Unobservable Inputs, Level 3 [Member]</t>
  </si>
  <si>
    <t>Commitments And Contingencies GM Ignition Switch Recall (Details) (Pending Litigation [Member], GM Ignition Switch Recall [Member], USD $)</t>
  </si>
  <si>
    <t>Pending Litigation [Member] | GM Ignition Switch Recall [Member]</t>
  </si>
  <si>
    <t>Loss Contingencies [Line Items]</t>
  </si>
  <si>
    <t>Loss Contingency Accrual</t>
  </si>
  <si>
    <t>Commitments And Contingencies Unsecured Creditors Litigation (Details) (Pending Litigation [Member], Unsecured Creditors Litigation [Member], USD $)</t>
  </si>
  <si>
    <t>Loss Contingency, Damages Sought, Value Per Unit in Excess of Benchmark</t>
  </si>
  <si>
    <t>Loss Contingency, Damages Sought, Unit in Excess of Benchmark</t>
  </si>
  <si>
    <t>Loss Contingency, Range of Possible Loss, Maximum</t>
  </si>
  <si>
    <t>Litigation, Damages Benchmark, Fourth LLP Agreement [Member]</t>
  </si>
  <si>
    <t>Cumulative Distributions Threshold</t>
  </si>
  <si>
    <t>Commitments And Contingencies Brazil Matters (Details) (Brazil [Member], USD $)</t>
  </si>
  <si>
    <t>Brazil [Member]</t>
  </si>
  <si>
    <t>Brazil Loss Contingency Estimate Of Possible Loss</t>
  </si>
  <si>
    <t>Loss Contingency Accrual, at Carrying Value</t>
  </si>
  <si>
    <t>Commitments And Contingencies Environmental Matters (Details) (USD $)</t>
  </si>
  <si>
    <t>Environmental Exit Cost [Line Items]</t>
  </si>
  <si>
    <t>Accrual for Environmental Loss Contingencies</t>
  </si>
  <si>
    <t>Accrued Environmental Loss Contingencies, Noncurrent</t>
  </si>
  <si>
    <t>Accrued Liabilities [Member]</t>
  </si>
  <si>
    <t>Accrued Environmental Loss Contingencies, Current</t>
  </si>
  <si>
    <t>Other Long-Term Liabilities [Member]</t>
  </si>
  <si>
    <t>Commitments And Contingencies Operating Leases (Details) (USD $)</t>
  </si>
  <si>
    <t>Rent Expense</t>
  </si>
  <si>
    <t>Operating Leases, Minimum Lease Commitments</t>
  </si>
  <si>
    <t>Commitments And Contingencies Minimum Future Operating Lease Commitments (Details) (USD $)</t>
  </si>
  <si>
    <t>Income Taxes Narrative (Details) (USD $)</t>
  </si>
  <si>
    <t>Deferred Tax Assets, Operating Loss and Tax Credit Carryforwards [Abstract]</t>
  </si>
  <si>
    <t>Deferred Tax Assets, Operating Loss Carryforwards, Foreign</t>
  </si>
  <si>
    <t>Deferred Tax Assets, Valuation Allowance</t>
  </si>
  <si>
    <t>Operating Loss Carryforwards</t>
  </si>
  <si>
    <t>Net Operating Loss Carryforward Related to Windfall Tax Benefit</t>
  </si>
  <si>
    <t>Deferred Tax Assets, Tax Credit Carryforwards</t>
  </si>
  <si>
    <t>Undistributed Earnings of Foreign Subsidiaries [Abstract]</t>
  </si>
  <si>
    <t>Indefinitely reinvested earnings of foreign subsidiaries</t>
  </si>
  <si>
    <t>Amount of Unrecognized Deferred Tax Liability, Undistributed Earnings of Foreign Subsidiaries</t>
  </si>
  <si>
    <t>Deferred Tax Liabilities, Undistributed Foreign Earnings</t>
  </si>
  <si>
    <t>Foreign Tax Authority [Member] | Valuation Allowance, Operating Loss Carryforwards [Member]</t>
  </si>
  <si>
    <t>Foreign Tax Authority [Member] | Valuation Allowance, Tax Credit Carryforward [Member]</t>
  </si>
  <si>
    <t>Minimum [Member] | Foreign Tax Authority [Member]</t>
  </si>
  <si>
    <t>Operating Loss Carryforwards, Expiration Dates, Period</t>
  </si>
  <si>
    <t>1 year</t>
  </si>
  <si>
    <t>Income Taxes Income before Income Taxes (Details) (USD $)</t>
  </si>
  <si>
    <t>Income Taxes Components of Income Tax Expense (Benefit) (Details) (USD $)</t>
  </si>
  <si>
    <t>Current Income Tax Expense (Benefit), Continuing Operations [Abstract]</t>
  </si>
  <si>
    <t>Deferred Income Tax Expense (Benefit), Continuing Operations [Abstract]</t>
  </si>
  <si>
    <t>Adjustment to Additional Paid in Capital, Income Tax Effect from Share-based Compensation, Net</t>
  </si>
  <si>
    <t>Income Taxes Paid or Withheld</t>
  </si>
  <si>
    <t>Income Taxes Income Tax Rate Reconciliation (Details) (USD $)</t>
  </si>
  <si>
    <t>Mar. 31, 2016</t>
  </si>
  <si>
    <t>Mar. 31, 2015</t>
  </si>
  <si>
    <t>Income Tax Expense (Benefit), Continuing Operations, Income Tax Reconciliation [Abstract]</t>
  </si>
  <si>
    <t>Witholding taxes</t>
  </si>
  <si>
    <t>Income Tax Reconciliation, Increase (Decrease) from Settlements with Taxing Authorities</t>
  </si>
  <si>
    <t>Income Tax Reconciliation, Other Reconciling Items [Abstract]</t>
  </si>
  <si>
    <t>Effective Income Tax Rate Reconciliation, at Federal Statutory Income Tax Rate</t>
  </si>
  <si>
    <t>Income Taxed at Other Rates Foreign Income Rate Differential in China, Turkey, and Honduras</t>
  </si>
  <si>
    <t>Income Tax Holiday, Aggregate Dollar Amount</t>
  </si>
  <si>
    <t>Income Tax Holiday, Income Tax Benefits Per Share</t>
  </si>
  <si>
    <t>Research and Development Tax Credit</t>
  </si>
  <si>
    <t>Reduction in Tax Reserves Due to Resolution of Open Issues With Tax Authorities</t>
  </si>
  <si>
    <t>Income Tax Reconciliation, Increase (Decrease) Resulting from Foreign Transfer Pricing Positions</t>
  </si>
  <si>
    <t>Her Majesty's Revenue and Customs (HMRC) [Member] | Foreign Tax Authority [Member]</t>
  </si>
  <si>
    <t>Corporate Income Tax Rate</t>
  </si>
  <si>
    <t>Subsequent Event [Member] | Her Majesty's Revenue and Customs (HMRC) [Member] | Foreign Tax Authority [Member]</t>
  </si>
  <si>
    <t>Income Taxes Deferred Tax Assets and Liabilities (Details) (USD $)</t>
  </si>
  <si>
    <t>Deferred Tax Assets, Net of Valuation Allowance [Abstract]</t>
  </si>
  <si>
    <t>Employee Benefits</t>
  </si>
  <si>
    <t>Deferred Tax Liabilities, Gross [Abstract]</t>
  </si>
  <si>
    <t>Income Taxes Deferred Tax Assets, Balance Sheet Location (Details) (USD $)</t>
  </si>
  <si>
    <t>Deferred Tax Asset, Balance Sheet Location [Line Items]</t>
  </si>
  <si>
    <t>Current Assets [Member]</t>
  </si>
  <si>
    <t>Current Liabilities [Member]</t>
  </si>
  <si>
    <t>Noncurrent Assets [Member]</t>
  </si>
  <si>
    <t>Noncurrent Liabilities [Member]</t>
  </si>
  <si>
    <t>Income Taxes Unrecognized Tax Benefits Roll Forward (Details) (USD $)</t>
  </si>
  <si>
    <t>Uncertain Tax Positions More Likely Than Not Largest Amount of Benefit Percentage</t>
  </si>
  <si>
    <t>Reconciliation of Unrecognized Tax Benefits, Excluding Amounts Pertaining to Examined Tax Returns [Roll Forward]</t>
  </si>
  <si>
    <t>Balance at beginning of period</t>
  </si>
  <si>
    <t>Additions related to prior year</t>
  </si>
  <si>
    <t>Reductions related to prior year</t>
  </si>
  <si>
    <t>Settlements-cash</t>
  </si>
  <si>
    <t>Balance at end of period</t>
  </si>
  <si>
    <t>Income Tax Uncertainties [Abstract]</t>
  </si>
  <si>
    <t>Unrecognized Tax Benefits that Would Impact Effective Tax Rate</t>
  </si>
  <si>
    <t>Unrecognized Tax Benefits that Would Impact Effective Tax Rate, Write off of Related Deferred Tax Asset</t>
  </si>
  <si>
    <t>Unrecognized Tax Benefits, Income Tax Penalties and Interest Accrued</t>
  </si>
  <si>
    <t>Unrecognized Tax Benefits, Income Tax Penalties and Interest Expense (Benefit)</t>
  </si>
  <si>
    <t>Income Taxes Tax Return Filing Determinations and Elections (Details) (USD $)</t>
  </si>
  <si>
    <t>Income Tax Contingency [Line Items]</t>
  </si>
  <si>
    <t>Income Tax Contingency, Federal Statutory Rate for Foreign Shareholders</t>
  </si>
  <si>
    <t>Internal Revenue Service (IRS) [Member] | IRS NOPA [Member]</t>
  </si>
  <si>
    <t>Adjustment recorded</t>
  </si>
  <si>
    <t>Minimum [Member] | IRS NOPA [Member]</t>
  </si>
  <si>
    <t>Income Tax Contingency, Increased Future Effective Tax Rate</t>
  </si>
  <si>
    <t>Maximum [Member] | IRS NOPA [Member]</t>
  </si>
  <si>
    <t>Shareholders' Equity And Net Income Per Share Weighted Average Shares Outstanding and Net Income Per Share (Details) (USD $)</t>
  </si>
  <si>
    <t>Diluted shares related to RSU's</t>
  </si>
  <si>
    <t>Shareholders' Equity And Net Income Per Share Share Repurchase Program (Details) (USD $)</t>
  </si>
  <si>
    <t>In Millions, except Share data, unless otherwise specified</t>
  </si>
  <si>
    <t>1 Months Ended</t>
  </si>
  <si>
    <t>Feb. 05, 2015</t>
  </si>
  <si>
    <t>Share Repurchase Program [Line Items]</t>
  </si>
  <si>
    <t>Stock Repurchased During Period, Shares</t>
  </si>
  <si>
    <t>Stock Repurchased, Average Price</t>
  </si>
  <si>
    <t>Stock Repurchased During Period, Value</t>
  </si>
  <si>
    <t>Share Repurchase Program January 2012 [Member]</t>
  </si>
  <si>
    <t>Stock Repurchase Program, Authorized Amount</t>
  </si>
  <si>
    <t>Share Repurchase Program September 2012 [Member]</t>
  </si>
  <si>
    <t>Share Repurchase Program January 2014 [Member]</t>
  </si>
  <si>
    <t>Stock Repurchase Program, Remaining Authorized Repurchase Amount</t>
  </si>
  <si>
    <t>Share Repurchase Program January 2015 [Member]</t>
  </si>
  <si>
    <t>Subsequent Event [Member]</t>
  </si>
  <si>
    <t>Subsequent Event [Member] | Share Repurchase Program January 2014 [Member]</t>
  </si>
  <si>
    <t>Shareholders' Equity And Net Income Per Share Dividends (Details) (USD $)</t>
  </si>
  <si>
    <t>Dividends Payable [Line Items]</t>
  </si>
  <si>
    <t>Payments of Cash Dividends</t>
  </si>
  <si>
    <t>Shareholders' Equity And Net Income Per Share Other (Details) (USD $)</t>
  </si>
  <si>
    <t>Shareholders' Equity and Net Income Per Share [Line Items]</t>
  </si>
  <si>
    <t>Unsecured Creditors Litigation [Member] | Pending Litigation [Member]</t>
  </si>
  <si>
    <t>Unsecured Creditors Litigation [Member] | Litigation, Damages Benchmark, Fourth LLP Agreement [Member] | Pending Litigation [Member]</t>
  </si>
  <si>
    <t>Changes in Accumulated Other Comprehensive Income (Loss) Changes in Accumulated Other Comprehensive Income (Details) (USD $)</t>
  </si>
  <si>
    <t>Accumulated Other Comprehensive Income (Loss), Net of Tax [Roll Forward]</t>
  </si>
  <si>
    <t>Accumulated other comprehensive income, beginning of period</t>
  </si>
  <si>
    <t>Aggregate adjustment for the period</t>
  </si>
  <si>
    <t>Accumulated other comprehensive income, end of period</t>
  </si>
  <si>
    <t>Foreign currency translation adjustments [Member]</t>
  </si>
  <si>
    <t>Unrealized gains (losses) on derivatives [Member]</t>
  </si>
  <si>
    <t>Other comprehensive income before reclassifications (net of tax effect)</t>
  </si>
  <si>
    <t>Reclassification to income (net of tax effect)</t>
  </si>
  <si>
    <t>Other Comprehensive Income (Loss), Unrealized Gain (Loss) on Derivatives Arising During Period, Tax</t>
  </si>
  <si>
    <t>Tax effect of reclassification to income</t>
  </si>
  <si>
    <t>Pension and postretirement plans [Member]</t>
  </si>
  <si>
    <t>Other Comprehensive (Income) Loss, Pension and Other Postretirement Benefit Plans, Tax</t>
  </si>
  <si>
    <t>Changes in Accumulated Other Comprehensive Income (Loss) AOCI Reclassifications (Details) (USD $)</t>
  </si>
  <si>
    <t>Accumulated Other Comprehensive Income (Loss) [Line Items]</t>
  </si>
  <si>
    <t>Cost of Sales</t>
  </si>
  <si>
    <t>Other Income</t>
  </si>
  <si>
    <t>Income Tax Expense</t>
  </si>
  <si>
    <t>Amount reclassified from accumulated other comprehensive income [Member]</t>
  </si>
  <si>
    <t>Amount reclassified from accumulated other comprehensive income [Member] | Unrealized gains (losses) on derivatives [Member]</t>
  </si>
  <si>
    <t>Total (loss) income before income taxes</t>
  </si>
  <si>
    <t>Net (loss) income</t>
  </si>
  <si>
    <t>Amount reclassified from accumulated other comprehensive income [Member] | Unrealized gains (losses) on derivatives [Member] | Commodity Derivative [Member]</t>
  </si>
  <si>
    <t>Amount reclassified from accumulated other comprehensive income [Member] | Unrealized gains (losses) on derivatives [Member] | Foreign Currency Derivative [Member]</t>
  </si>
  <si>
    <t>Amount reclassified from accumulated other comprehensive income [Member] | Pension and postretirement plans [Member]</t>
  </si>
  <si>
    <t>Derivatives And Hedging Activities Narrative (Details)</t>
  </si>
  <si>
    <t>Dec. 31, 2016</t>
  </si>
  <si>
    <t>Scenario, Forecast [Member]</t>
  </si>
  <si>
    <t>Cost of Sales [Member]</t>
  </si>
  <si>
    <t>Dec. 31, 2015</t>
  </si>
  <si>
    <t>Jun. 30, 2012</t>
  </si>
  <si>
    <t>Foreign Currency Derivative [Member]</t>
  </si>
  <si>
    <t>Options Held [Member]</t>
  </si>
  <si>
    <t>Fair Value, Assets and Liabilities Measured on Recurring and Nonrecurring Basis [Line Items]</t>
  </si>
  <si>
    <t>Additional Foreign Currency and Commodity Forward Contracts</t>
  </si>
  <si>
    <t>Net derivative gains (losses) included in accumulated other comprehensive income, before tax</t>
  </si>
  <si>
    <t>Net derivative gains (losses) included in accumulated other comprehensive income, net of tax</t>
  </si>
  <si>
    <t>Loss Reclassified from OCI into Income (Effective Portion)</t>
  </si>
  <si>
    <t>Notional amount of derivative</t>
  </si>
  <si>
    <t>Cost of derivative</t>
  </si>
  <si>
    <t>Derivative, Loss on Derivative</t>
  </si>
  <si>
    <t>Derivatives And Hedging Activities Fair Value of Derivative Instruments (Details) (USD $)</t>
  </si>
  <si>
    <t>Derivatives, Fair Value [Line Items]</t>
  </si>
  <si>
    <t>Derivative, Fair Value, Net</t>
  </si>
  <si>
    <t>Designated as Hedging Instrument [Member]</t>
  </si>
  <si>
    <t>Derivative asset, fair value, gross asset</t>
  </si>
  <si>
    <t>Derivative liability, fair value, gross liability</t>
  </si>
  <si>
    <t>Commodity Derivative [Member] | Designated as Hedging Instrument [Member] | Other Current Assets [Member]</t>
  </si>
  <si>
    <t>Commodity Derivative [Member] | Designated as Hedging Instrument [Member] | Accrued Liabilities [Member]</t>
  </si>
  <si>
    <t>Commodity Derivative [Member] | Designated as Hedging Instrument [Member] | Other Long-Term Assets [Member]</t>
  </si>
  <si>
    <t>Commodity Derivative [Member] | Designated as Hedging Instrument [Member] | Other Long-Term Liabilities [Member]</t>
  </si>
  <si>
    <t>Foreign Currency Derivative [Member] | Designated as Hedging Instrument [Member] | Other Current Assets [Member]</t>
  </si>
  <si>
    <t>Foreign Currency Derivative [Member] | Designated as Hedging Instrument [Member] | Accrued Liabilities [Member]</t>
  </si>
  <si>
    <t>Foreign Currency Derivative [Member] | Designated as Hedging Instrument [Member] | Other Long-Term Assets [Member]</t>
  </si>
  <si>
    <t>Foreign Currency Derivative [Member] | Designated as Hedging Instrument [Member] | Other Long-Term Liabilities [Member]</t>
  </si>
  <si>
    <t>Foreign Currency Derivative [Member] | Not Designated as Hedging Instrument [Member]</t>
  </si>
  <si>
    <t>Derivative Asset, Fair Value, Amount Not Offset Against Collateral</t>
  </si>
  <si>
    <t>Derivative Liability, Fair Value, Amount Not Offset Against Collateral</t>
  </si>
  <si>
    <t>Foreign Currency Derivative [Member] | Not Designated as Hedging Instrument [Member] | Other Current Assets [Member]</t>
  </si>
  <si>
    <t>Foreign Currency Derivative [Member] | Not Designated as Hedging Instrument [Member] | Accrued Liabilities [Member]</t>
  </si>
  <si>
    <t>Foreign Currency Derivative [Member] | Not Designated as Hedging Instrument [Member] | Other Long-Term Assets [Member]</t>
  </si>
  <si>
    <t>Derivative instruments within this category are subject to master netting arrangements and are presented on a net basis in the consolidated balance sheets in accordance with accounting guidance related to the offsetting of amounts related to certain contracts.</t>
  </si>
  <si>
    <t>Derivatives And Hedging Activities Notional Amounts of Derivative Instruments (Details) (Forward Contracts [Member])</t>
  </si>
  <si>
    <t>Copper [Member]</t>
  </si>
  <si>
    <t>lb</t>
  </si>
  <si>
    <t>Aluminum, Primary [Member]</t>
  </si>
  <si>
    <t>Mexico, Pesos</t>
  </si>
  <si>
    <t>Poland, Zlotych</t>
  </si>
  <si>
    <t>Turkey, New Lira</t>
  </si>
  <si>
    <t>China, Yuan Renminbi</t>
  </si>
  <si>
    <t>Hungary, Forint</t>
  </si>
  <si>
    <t>Brazil, Brazil Real</t>
  </si>
  <si>
    <t>Derivative [Line Items]</t>
  </si>
  <si>
    <t>Notional amount of derivative, nonmonetary</t>
  </si>
  <si>
    <t>Derivatives And Hedging Activities Effect of Derivative Instruments in Consolidated Statement of Operations (Details) (USD $)</t>
  </si>
  <si>
    <t>Derivative Instruments, Gain (Loss) [Line Items]</t>
  </si>
  <si>
    <t>Loss Recognized in OCI (Effective Portion)</t>
  </si>
  <si>
    <t>Gain Reclassified from OCI into Income (Effective Portion)</t>
  </si>
  <si>
    <t>Gain Recognized in Income (Ineffective Portion Excluded from Effectiveness Testing)</t>
  </si>
  <si>
    <t>Designated as Hedging Instrument [Member] | Commodity Derivative [Member]</t>
  </si>
  <si>
    <t>Designated as Hedging Instrument [Member] | Foreign Currency Derivative [Member]</t>
  </si>
  <si>
    <t>Derivative Instruments, Gain Recognized in Other Comprehensive Income (Loss), Effective Portion</t>
  </si>
  <si>
    <t>Not Designated as Hedging Instrument [Member]</t>
  </si>
  <si>
    <t>Gain Recognized in Income</t>
  </si>
  <si>
    <t>Not Designated as Hedging Instrument [Member] | Commodity Derivative [Member]</t>
  </si>
  <si>
    <t>Not Designated as Hedging Instrument [Member] | Foreign Currency Derivative [Member]</t>
  </si>
  <si>
    <t>Primarily relates to amounts recognized in other income, which offset the losses recognized due to the remeasurement of intercompany loans.</t>
  </si>
  <si>
    <t>Fair Value Of Financial Instruments Narrative (Details) (USD $)</t>
  </si>
  <si>
    <t>Total debt, recorded amount</t>
  </si>
  <si>
    <t>Total of debt, fair value</t>
  </si>
  <si>
    <t>Significant Other Observable Inputs, Level 2 [Member]</t>
  </si>
  <si>
    <t>Fair Value Of Financial Instruments Fair Value of Assets and Liabilities (Details) (USD $)</t>
  </si>
  <si>
    <t>Recurring Basis [Member]</t>
  </si>
  <si>
    <t>Contingent consideration liability</t>
  </si>
  <si>
    <t>Recurring Basis [Member] | Quoted Prices in Active Markets, Level 1 [Member]</t>
  </si>
  <si>
    <t>Recurring Basis [Member] | Significant Other Observable Inputs, Level 2 [Member]</t>
  </si>
  <si>
    <t>Recurring Basis [Member] | Significant Unobservable Inputs, Level 3 [Member]</t>
  </si>
  <si>
    <t>Recurring Basis [Member] | Commodity derivatives [Member]</t>
  </si>
  <si>
    <t>Derivative assets</t>
  </si>
  <si>
    <t>Derivative liabilities</t>
  </si>
  <si>
    <t>Recurring Basis [Member] | Commodity derivatives [Member] | Quoted Prices in Active Markets, Level 1 [Member]</t>
  </si>
  <si>
    <t>Recurring Basis [Member] | Commodity derivatives [Member] | Significant Other Observable Inputs, Level 2 [Member]</t>
  </si>
  <si>
    <t>Recurring Basis [Member] | Commodity derivatives [Member] | Significant Unobservable Inputs, Level 3 [Member]</t>
  </si>
  <si>
    <t>Recurring Basis [Member] | Foreign currency derivatives [Member]</t>
  </si>
  <si>
    <t>Recurring Basis [Member] | Foreign currency derivatives [Member] | Quoted Prices in Active Markets, Level 1 [Member]</t>
  </si>
  <si>
    <t>Recurring Basis [Member] | Foreign currency derivatives [Member] | Significant Other Observable Inputs, Level 2 [Member]</t>
  </si>
  <si>
    <t>Recurring Basis [Member] | Foreign currency derivatives [Member] | Significant Unobservable Inputs, Level 3 [Member]</t>
  </si>
  <si>
    <t>Contingent Consideration liability [Member]</t>
  </si>
  <si>
    <t>Other Income, Net (Details) (USD $)</t>
  </si>
  <si>
    <t>Acquisitions And Divestitures Acquisition of Antaya Technologies Corp. (Details) (USD $)</t>
  </si>
  <si>
    <t>Oct. 31, 2014</t>
  </si>
  <si>
    <t>Oct. 31, 2017</t>
  </si>
  <si>
    <t>Business Acquisition, Percentage of Equity Interests Acquired</t>
  </si>
  <si>
    <t>Acquired Finite-lived Intangible Assets, Weighted Average Useful Life</t>
  </si>
  <si>
    <t>Contingent Consideration Arrangement, Range of Outcomes, Value, High</t>
  </si>
  <si>
    <t>Contingent Consideration Arrangement, Range of Outcomes, Value, Low</t>
  </si>
  <si>
    <t>Antaya Technologies Corp. [Member] | Other Noncurrent Liabilities [Member]</t>
  </si>
  <si>
    <t>Contingent Consideration Liability, Noncurrent</t>
  </si>
  <si>
    <t>Scenario, Forecast [Member] | Antaya Technologies Corp. [Member]</t>
  </si>
  <si>
    <t>Contingent Consideration Period</t>
  </si>
  <si>
    <t>Acquisitions And Divestitures Acquisition of Unwired Holdings, Inc. (Details) (USD $)</t>
  </si>
  <si>
    <t>Oct. 01, 2014</t>
  </si>
  <si>
    <t>Acquired cash excess net working capital and certain tax benefits</t>
  </si>
  <si>
    <t>Acquisitions And Divestitures Acquisition of Motorized Vehicles Division of FCI (Details)</t>
  </si>
  <si>
    <t>Oct. 26, 2012</t>
  </si>
  <si>
    <t>Oct. 27, 2012</t>
  </si>
  <si>
    <t>Oct. 11, 2012</t>
  </si>
  <si>
    <t>Tranche A, Due 2018 [Member]</t>
  </si>
  <si>
    <t>Delphi Automotive LLP [Member]</t>
  </si>
  <si>
    <t>Sales to Delphi, Percentage</t>
  </si>
  <si>
    <t>Business Combination, Acquisition Related Costs</t>
  </si>
  <si>
    <t>Intangible Assets, Weighted Average Useful Life</t>
  </si>
  <si>
    <t>12 years</t>
  </si>
  <si>
    <t>Acquisitions And Divestitures Acquisition of Motorized Vehicle Division of FCI Purchase Price Allocation (Details) (USD $)</t>
  </si>
  <si>
    <t>Payments to Acquire Businesses, Net of Cash Acquired</t>
  </si>
  <si>
    <t>Acquisitions And Divestitures Sale of Italian Thermal Special Application Business (Details) (USD $)</t>
  </si>
  <si>
    <t>4 Months Ended</t>
  </si>
  <si>
    <t>Apr. 30, 2012</t>
  </si>
  <si>
    <t>Income Statement, Balance Sheet and Additional Disclosures by Disposal Groups, Including Discontinued Operations [Line Items]</t>
  </si>
  <si>
    <t>ITALY | Thermal Special Application [Member]</t>
  </si>
  <si>
    <t>Proceeds from Sale of Italian Thermal Business</t>
  </si>
  <si>
    <t>Disposal Group, Not Discontinued Operation, Gain (Loss) on Disposal</t>
  </si>
  <si>
    <t>Acquisitions And Divestitures Purchase of Noncontrolling Interest in JV (Details) (Corporate Joint Venture [Member], USD $)</t>
  </si>
  <si>
    <t>Feb. 29, 2012</t>
  </si>
  <si>
    <t>Corporate Joint Venture [Member]</t>
  </si>
  <si>
    <t>Consolidation, Less than Wholly Owned Subsidiary, Parent Ownership Interest, Effects of Changes, Net [Line Items]</t>
  </si>
  <si>
    <t>Consolidation, Less than Wholly Owned Subsidiary, Parent Ownership Interest, Changes, Purchase of Interest by Parent</t>
  </si>
  <si>
    <t>Acquisitions And Divestitures Other (Details) (USD $)</t>
  </si>
  <si>
    <t>Payments to Acquire Productive Assets</t>
  </si>
  <si>
    <t>2012-2013 Restructuring Program [Member]</t>
  </si>
  <si>
    <t>Proceeds from Sale of Buildings</t>
  </si>
  <si>
    <t>Gain (Loss) on Disposition of Property Plant Equipment</t>
  </si>
  <si>
    <t>Delphi Packard Electric Systems Co., LTD [Member]</t>
  </si>
  <si>
    <t>Share-Based Compensation Long Term Incentive Plan (Details) (USD $)</t>
  </si>
  <si>
    <t>Apr. 03, 2014</t>
  </si>
  <si>
    <t>Apr. 25, 2013</t>
  </si>
  <si>
    <t>Apr. 24, 2013</t>
  </si>
  <si>
    <t>Jun. 14, 2012</t>
  </si>
  <si>
    <t>Jun. 13, 2012</t>
  </si>
  <si>
    <t>Feb. 28, 2014</t>
  </si>
  <si>
    <t>Feb. 28, 2013</t>
  </si>
  <si>
    <t>Feb. 15, 2012</t>
  </si>
  <si>
    <t>Share-based Compensation Arrangement by Share-based Payment Award [Line Items]</t>
  </si>
  <si>
    <t>PLC Long Term Incentive Plan [Member]</t>
  </si>
  <si>
    <t>Maximum Shares Granted for PLC LTIP</t>
  </si>
  <si>
    <t>RSU Share-based Compensation Expense</t>
  </si>
  <si>
    <t>RSU Share-based Compensation Expense, Net of Tax</t>
  </si>
  <si>
    <t>RSU Awards, Total Compensation Cost Not yet Recognized</t>
  </si>
  <si>
    <t>RSU Awards, Total Compensation Cost Not yet Recognized, Period for Recognition</t>
  </si>
  <si>
    <t>2 years 0 months</t>
  </si>
  <si>
    <t>PLC Long Term Incentive Plan [Member] | Minimum [Member]</t>
  </si>
  <si>
    <t>Performance-Based Awards Payout % Range</t>
  </si>
  <si>
    <t>PLC Long Term Incentive Plan [Member] | Maximum [Member]</t>
  </si>
  <si>
    <t>PLC Long Term Incentive Plan [Member] | Restricted Stock Units (RSUs) [Member]</t>
  </si>
  <si>
    <t>LTIP Shares Granted</t>
  </si>
  <si>
    <t>Fair Value of LTIP Grant Date Fair Value</t>
  </si>
  <si>
    <t>RSU's, Issued in Period, Gross</t>
  </si>
  <si>
    <t>Fair Value RSUb_x0019_s Vested Date Fair Value</t>
  </si>
  <si>
    <t>RSU's, Used to Pay Witholding Taxes</t>
  </si>
  <si>
    <t>Time-Based Awards % Granted For Officers</t>
  </si>
  <si>
    <t>Time-Based Awards % Granted For Executives</t>
  </si>
  <si>
    <t>Performance-Based Awards % Granted For Officers</t>
  </si>
  <si>
    <t>Performance-Based Awards % Granted For Executives</t>
  </si>
  <si>
    <t>Share-Based Compensation Weighting for Components of Performance Based RSU Awards (Details) (PLC Long Term Incentive Plan [Member])</t>
  </si>
  <si>
    <t>2014 Grant [Member]</t>
  </si>
  <si>
    <t>Average Return on Net Assets (1)</t>
  </si>
  <si>
    <t>Relative Total Shareholder Return (3)</t>
  </si>
  <si>
    <t>2013 Grant [Member]</t>
  </si>
  <si>
    <t>2012 Grant [Member]</t>
  </si>
  <si>
    <t>Cumulative Net Income</t>
  </si>
  <si>
    <t>Relative total shareholder return is measured by comparing the average closing price per share of the Companyb_x0019_s ordinary shares for all available trading days in the fourth quarter of the end of the performance period to the average closing price per share of the Companyb_x0019_s ordinary shares for all available trading days in the fourth quarter of the year preceding the grant, including dividends, and assessed against a comparable measure of competitor and peer group companies.</t>
  </si>
  <si>
    <t>Share-Based Compensation Summary of Activity for LTIP RSU's (Details) (PLC Long Term Incentive Plan [Member], USD $)</t>
  </si>
  <si>
    <t>Dec. 31, 2011</t>
  </si>
  <si>
    <t>LTIP Nonvested, Weighted Average Grant Date Fair Value</t>
  </si>
  <si>
    <t>LTIP Grants in Period, Weighted Average Grant Date Fair Value</t>
  </si>
  <si>
    <t>LTIP Vested in Period, Weighted Average Grant Date Fair Value</t>
  </si>
  <si>
    <t>LTIP Shares, Forfeitures, Weighted Average Grant Date Fair Value</t>
  </si>
  <si>
    <t>LTIP Shares, Vested but not yet Distributed, Weighted Average Grant Date Fair Value</t>
  </si>
  <si>
    <t>Restricted Stock Units (RSUs) [Member]</t>
  </si>
  <si>
    <t>LTIP Shares, Nonvested, Number</t>
  </si>
  <si>
    <t>LTIP RSU's, Vested in Period</t>
  </si>
  <si>
    <t>LTIP Shares, Forfeited in Period</t>
  </si>
  <si>
    <t>LTIP Shares, Vested but not yet Distributed, Number</t>
  </si>
  <si>
    <t>Share-Based Compensation Value Creation Plan (Details) (USD $)</t>
  </si>
  <si>
    <t>VCP Liability, Taxes</t>
  </si>
  <si>
    <t>Payments Related to Tax Withholding for Share-based Compensation</t>
  </si>
  <si>
    <t>Value Creation Plan [Member]</t>
  </si>
  <si>
    <t>VCP Cash Paid</t>
  </si>
  <si>
    <t>VCP Liability, Current</t>
  </si>
  <si>
    <t>VCP Shares Issued Gross</t>
  </si>
  <si>
    <t>VCP Shares Issued Withheld for Taxes</t>
  </si>
  <si>
    <t>VCP Compensation Expense</t>
  </si>
  <si>
    <t>VCP Compensation Expense Net of Tax</t>
  </si>
  <si>
    <t>Supplemental Guarantor And Non-Guarantor Condensed Consolidating Financial Statements Statement of Operations (Details) (USD $)</t>
  </si>
  <si>
    <t>Reportable Legal Entities | Parent Guarantors</t>
  </si>
  <si>
    <t>Reportable Legal Entities | Subsidiary Issuer</t>
  </si>
  <si>
    <t>Reportable Legal Entities | Non-Guarantor Subsidiaries</t>
  </si>
  <si>
    <t>Supplemental Guarantor And Non-Guarantor Condensed Consolidating Financial Statements Statement of Comprehensive Income (Details) (USD $)</t>
  </si>
  <si>
    <t>Other Comprehensive Income (Loss), Foreign Currency Transaction and Translation Adjustment, Net of Tax</t>
  </si>
  <si>
    <t>Other Comprehensive Income (Loss), Pension and Other Postretirement Benefit Plans, Adjustment, Net of Tax</t>
  </si>
  <si>
    <t>Equity In Other Comprhensive Loss Income of Subsidiaries Net Of Tax</t>
  </si>
  <si>
    <t>Comprehensive Income (Loss), Net of Tax, Attributable to Noncontrolling Interest</t>
  </si>
  <si>
    <t>Supplemental Guarantor And Non-Guarantor Condensed Consolidating Financial Statements Balance Sheet (Details) (USD $)</t>
  </si>
  <si>
    <t>Cash and Cash Equivalents, at Carrying Value</t>
  </si>
  <si>
    <t>Accounts Receivable, Net, Current</t>
  </si>
  <si>
    <t>Intercompany Accounts Receivable, Current</t>
  </si>
  <si>
    <t>Other Assets, Current</t>
  </si>
  <si>
    <t>Intercompany Accounts Receivable, Noncurrent</t>
  </si>
  <si>
    <t>Equity Method Investments</t>
  </si>
  <si>
    <t>Investments in Subsidiaries</t>
  </si>
  <si>
    <t>Other Assets, Noncurrent</t>
  </si>
  <si>
    <t>Short-term Debt</t>
  </si>
  <si>
    <t>Accounts Payable, Current</t>
  </si>
  <si>
    <t>Intercompany Accounts Payable, Current</t>
  </si>
  <si>
    <t>Accrued Liabilities, Current</t>
  </si>
  <si>
    <t>Long-term Debt, Excluding Current Maturities</t>
  </si>
  <si>
    <t>Intercompany Accounts Payable, Noncurrent</t>
  </si>
  <si>
    <t>Other Liabilities, Noncurrent</t>
  </si>
  <si>
    <t>Stockholders' Equity Attributable to Parent</t>
  </si>
  <si>
    <t>Supplemental Guarantor And Non-Guarantor Condensed Consolidating Financial Statements Statement of Cash Flows (Details) (USD $)</t>
  </si>
  <si>
    <t>Net cash provided by (used in) operating activities</t>
  </si>
  <si>
    <t>Proceeds from sale of property and investments</t>
  </si>
  <si>
    <t>Increase (Decrease) in Restricted Cash</t>
  </si>
  <si>
    <t>Loans to Affiliates</t>
  </si>
  <si>
    <t>Repayments of loans to affiliates</t>
  </si>
  <si>
    <t>Return of investment in subsidiaries</t>
  </si>
  <si>
    <t>Effect of Exchange Rate on Cash and Cash Equivalents</t>
  </si>
  <si>
    <t>Segment Reporting Reconciliation of Sales and Operating Data (Details) (USD $)</t>
  </si>
  <si>
    <t>Sales and Operating Data from Segment to Consolidated [Line Items]</t>
  </si>
  <si>
    <t>Depreciation and Amortization</t>
  </si>
  <si>
    <t>Adjusted Operating Income</t>
  </si>
  <si>
    <t>Operating Segments [Member] | Electrical / Electronic Architecture [Member]</t>
  </si>
  <si>
    <t>Operating Segments [Member] | Powertrain Systems [Member]</t>
  </si>
  <si>
    <t>Operating Segments [Member] | Electronics And Safety [Member]</t>
  </si>
  <si>
    <t>Operating Segments [Member] | Thermal Systems [Member]</t>
  </si>
  <si>
    <t>Intersegment Eliminations [Member] | Eliminations And Other [Member]</t>
  </si>
  <si>
    <t>[2],[4]</t>
  </si>
  <si>
    <t>[3],[4]</t>
  </si>
  <si>
    <t>Segment Reporting Balance Sheet (Details) (USD $)</t>
  </si>
  <si>
    <t>Segment Reporting Information [Line Items]</t>
  </si>
  <si>
    <t>Segment Reporting Reconciliation of Adjusted OI to Net Income (Details) (USD $)</t>
  </si>
  <si>
    <t>Adjusted OI to Net Income Data [Line Items]</t>
  </si>
  <si>
    <t>[1],[4]</t>
  </si>
  <si>
    <t>Segment Reporting Geographical Data (Details) (USD $)</t>
  </si>
  <si>
    <t>United States</t>
  </si>
  <si>
    <t>[1],[2]</t>
  </si>
  <si>
    <t>Asia Pacific</t>
  </si>
  <si>
    <t>[1],[3]</t>
  </si>
  <si>
    <t>Europe, Middle East, &amp; Africa</t>
  </si>
  <si>
    <t>United Kingdom</t>
  </si>
  <si>
    <t>Germany</t>
  </si>
  <si>
    <t>France</t>
  </si>
  <si>
    <t>Includes Delphib_x0019_s country of domicile, Jersey, and the country of Delphib_x0019_s principal executive offices, the United Kingdom. The Company had no sales in Jersey in any period. The Company had net sales of $892 million, $727 million, and $726 million in the United Kingdom for the years ended DecemberB 31, 2014, 2013 and 2012, respectively. The Company had net property in the United Kingdom of $231 million, $229 million, and $191 million as of DecemberB 31, 2014, 2013 and 2012, respectively. The largest portion of net sales in the Europe, Middle East &amp; Africa region was $892 million in the United Kingdom, $1,076 million in Germany and $1,145 million in France for the years ended DecemberB 31, 2014, 2013 and 2012, respectively.</t>
  </si>
  <si>
    <t>Quarterly Data (Details) (USD $)</t>
  </si>
  <si>
    <t>Cost of sales (3)</t>
  </si>
  <si>
    <t>Gross Profit</t>
  </si>
  <si>
    <t>Operating Income</t>
  </si>
  <si>
    <t>Weighted Average Number of Shares Outstanding, Diluted</t>
  </si>
  <si>
    <t>Gains (Losses) on Extinguishment of Debt</t>
  </si>
  <si>
    <t>Schedule II - Valuation and Qualifying Accounts (Details) (USD $)</t>
  </si>
  <si>
    <t>Valuation Allowances and Reserves, Balance</t>
  </si>
  <si>
    <t>Valuation Allowances and Reserves, Charged to Cost and Expense</t>
  </si>
  <si>
    <t>Valuation Allowances and Reserves, Deductions</t>
  </si>
  <si>
    <t>Valuation Allowances and Reserves, Other Activity</t>
  </si>
  <si>
    <t>Tax valuation allowance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</si>
</sst>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b/>
      <sz val="8"/>
      <color theme="1"/>
      <name val="Inherit"/>
    </font>
    <font>
      <sz val="8"/>
      <color theme="1"/>
      <name val="Inherit"/>
    </font>
    <font>
      <sz val="10"/>
      <color rgb="FF000000"/>
      <name val="Times New Roman"/>
      <family val="1"/>
    </font>
    <font>
      <b/>
      <u/>
      <sz val="8"/>
      <color theme="1"/>
      <name val="Inherit"/>
    </font>
    <font>
      <b/>
      <i/>
      <sz val="10"/>
      <color theme="1"/>
      <name val="Inherit"/>
    </font>
    <font>
      <b/>
      <sz val="10"/>
      <color rgb="FF000000"/>
      <name val="Inherit"/>
    </font>
    <font>
      <sz val="9"/>
      <color theme="1"/>
      <name val="Inherit"/>
    </font>
    <font>
      <b/>
      <sz val="9"/>
      <color theme="1"/>
      <name val="Inherit"/>
    </font>
    <font>
      <sz val="8"/>
      <color rgb="FF000000"/>
      <name val="Inherit"/>
    </font>
    <font>
      <sz val="8"/>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style="medium">
        <color rgb="FF000000"/>
      </left>
      <right/>
      <top/>
      <bottom/>
      <diagonal/>
    </border>
    <border>
      <left/>
      <right/>
      <top style="medium">
        <color rgb="FF000000"/>
      </top>
      <bottom style="medium">
        <color rgb="FF000000"/>
      </bottom>
      <diagonal/>
    </border>
    <border>
      <left/>
      <right/>
      <top style="medium">
        <color rgb="FF000000"/>
      </top>
      <bottom/>
      <diagonal/>
    </border>
    <border>
      <left/>
      <right style="medium">
        <color rgb="FF000000"/>
      </right>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0" fillId="0" borderId="0" xfId="0" applyFont="1" applyAlignment="1">
      <alignment horizontal="left" wrapText="1"/>
    </xf>
    <xf numFmtId="0" fontId="19"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1" fillId="0" borderId="11" xfId="0" applyFont="1" applyBorder="1" applyAlignment="1">
      <alignment wrapText="1"/>
    </xf>
    <xf numFmtId="0" fontId="25" fillId="0" borderId="0" xfId="0" applyFont="1" applyAlignment="1">
      <alignment horizontal="lef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1" fillId="0" borderId="0" xfId="0" applyFont="1" applyAlignment="1">
      <alignment horizontal="right" wrapText="1"/>
    </xf>
    <xf numFmtId="0" fontId="19" fillId="0" borderId="0" xfId="0" applyFont="1" applyAlignment="1">
      <alignment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24" fillId="0" borderId="0" xfId="0" applyFont="1" applyAlignment="1">
      <alignment horizontal="center" wrapText="1"/>
    </xf>
    <xf numFmtId="0" fontId="24" fillId="0" borderId="13" xfId="0" applyFont="1" applyBorder="1" applyAlignment="1">
      <alignment horizontal="center" wrapText="1"/>
    </xf>
    <xf numFmtId="0" fontId="21" fillId="0" borderId="0" xfId="0" applyFont="1" applyAlignment="1">
      <alignment wrapText="1"/>
    </xf>
    <xf numFmtId="0" fontId="21" fillId="0" borderId="13" xfId="0" applyFont="1" applyBorder="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33" borderId="14" xfId="0" applyFont="1" applyFill="1" applyBorder="1" applyAlignment="1">
      <alignment wrapText="1"/>
    </xf>
    <xf numFmtId="0" fontId="21" fillId="33" borderId="11" xfId="0" applyFont="1" applyFill="1" applyBorder="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0" borderId="14" xfId="0" applyFont="1" applyBorder="1" applyAlignment="1">
      <alignment wrapText="1"/>
    </xf>
    <xf numFmtId="0" fontId="21" fillId="0" borderId="11" xfId="0" applyFont="1" applyBorder="1" applyAlignment="1">
      <alignment wrapText="1"/>
    </xf>
    <xf numFmtId="0" fontId="20"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indent="3"/>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wrapText="1" indent="3"/>
    </xf>
    <xf numFmtId="0" fontId="21" fillId="0" borderId="13" xfId="0" applyFont="1" applyBorder="1" applyAlignment="1">
      <alignment horizontal="left" wrapText="1"/>
    </xf>
    <xf numFmtId="0" fontId="21" fillId="0" borderId="15" xfId="0" applyFont="1" applyBorder="1" applyAlignment="1">
      <alignment horizontal="left" wrapText="1"/>
    </xf>
    <xf numFmtId="3" fontId="21" fillId="0" borderId="0" xfId="0" applyNumberFormat="1" applyFont="1" applyAlignment="1">
      <alignment horizontal="right" wrapText="1"/>
    </xf>
    <xf numFmtId="3" fontId="21" fillId="0" borderId="13" xfId="0" applyNumberFormat="1" applyFont="1" applyBorder="1" applyAlignment="1">
      <alignment horizontal="right" wrapText="1"/>
    </xf>
    <xf numFmtId="3" fontId="21" fillId="0" borderId="15" xfId="0" applyNumberFormat="1" applyFont="1" applyBorder="1" applyAlignment="1">
      <alignment horizontal="right" wrapText="1"/>
    </xf>
    <xf numFmtId="0" fontId="21" fillId="0" borderId="15" xfId="0" applyFont="1" applyBorder="1" applyAlignment="1">
      <alignment wrapText="1"/>
    </xf>
    <xf numFmtId="0" fontId="21" fillId="0" borderId="13" xfId="0" applyFont="1" applyBorder="1" applyAlignment="1">
      <alignment horizontal="right" wrapText="1"/>
    </xf>
    <xf numFmtId="0" fontId="21" fillId="0" borderId="15" xfId="0" applyFont="1" applyBorder="1" applyAlignment="1">
      <alignment horizontal="right" wrapText="1"/>
    </xf>
    <xf numFmtId="0" fontId="21" fillId="33" borderId="0" xfId="0" applyFont="1" applyFill="1" applyAlignment="1">
      <alignment horizontal="left" wrapText="1" inden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1"/>
    </xf>
    <xf numFmtId="0" fontId="21" fillId="33" borderId="13" xfId="0" applyFont="1" applyFill="1" applyBorder="1" applyAlignment="1">
      <alignment horizontal="left" wrapText="1"/>
    </xf>
    <xf numFmtId="0" fontId="21" fillId="33" borderId="15" xfId="0" applyFont="1" applyFill="1" applyBorder="1" applyAlignment="1">
      <alignment horizontal="left" wrapText="1"/>
    </xf>
    <xf numFmtId="3" fontId="21" fillId="33" borderId="0" xfId="0" applyNumberFormat="1" applyFont="1" applyFill="1" applyAlignment="1">
      <alignment horizontal="right" wrapText="1"/>
    </xf>
    <xf numFmtId="3" fontId="21" fillId="33" borderId="13" xfId="0" applyNumberFormat="1" applyFont="1" applyFill="1" applyBorder="1" applyAlignment="1">
      <alignment horizontal="right" wrapText="1"/>
    </xf>
    <xf numFmtId="3" fontId="21" fillId="33" borderId="15" xfId="0" applyNumberFormat="1" applyFont="1" applyFill="1" applyBorder="1" applyAlignment="1">
      <alignment horizontal="right" wrapText="1"/>
    </xf>
    <xf numFmtId="0" fontId="21" fillId="33" borderId="13" xfId="0" applyFont="1" applyFill="1" applyBorder="1" applyAlignment="1">
      <alignment wrapText="1"/>
    </xf>
    <xf numFmtId="0" fontId="21" fillId="33" borderId="15" xfId="0" applyFont="1" applyFill="1" applyBorder="1" applyAlignment="1">
      <alignment wrapText="1"/>
    </xf>
    <xf numFmtId="0" fontId="21" fillId="0" borderId="16" xfId="0" applyFont="1" applyBorder="1" applyAlignment="1">
      <alignment horizontal="left" wrapText="1"/>
    </xf>
    <xf numFmtId="0" fontId="21" fillId="0" borderId="16" xfId="0" applyFont="1" applyBorder="1" applyAlignment="1">
      <alignment horizontal="right" wrapText="1"/>
    </xf>
    <xf numFmtId="0" fontId="21" fillId="0" borderId="16" xfId="0" applyFont="1" applyBorder="1" applyAlignment="1">
      <alignment wrapText="1"/>
    </xf>
    <xf numFmtId="0" fontId="21" fillId="33" borderId="0" xfId="0" applyFont="1" applyFill="1" applyAlignment="1">
      <alignment horizontal="center" wrapText="1"/>
    </xf>
    <xf numFmtId="0" fontId="21" fillId="0" borderId="0" xfId="0" applyFont="1" applyAlignment="1">
      <alignment horizontal="center"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0" xfId="0" applyFont="1" applyFill="1" applyAlignment="1">
      <alignment horizontal="center" wrapText="1"/>
    </xf>
    <xf numFmtId="16" fontId="21" fillId="0" borderId="0" xfId="0" applyNumberFormat="1" applyFont="1" applyAlignment="1">
      <alignment horizontal="center" wrapText="1"/>
    </xf>
    <xf numFmtId="16" fontId="21" fillId="33" borderId="0" xfId="0" applyNumberFormat="1" applyFont="1" applyFill="1" applyAlignment="1">
      <alignment horizontal="center" wrapText="1"/>
    </xf>
    <xf numFmtId="0" fontId="21" fillId="0" borderId="0" xfId="0" applyFont="1" applyAlignment="1">
      <alignment horizontal="center" wrapText="1"/>
    </xf>
    <xf numFmtId="0" fontId="0" fillId="0" borderId="10" xfId="0" applyBorder="1" applyAlignment="1">
      <alignment wrapText="1"/>
    </xf>
    <xf numFmtId="0" fontId="24" fillId="0" borderId="13" xfId="0" applyFont="1" applyBorder="1" applyAlignment="1">
      <alignment horizontal="center" wrapText="1"/>
    </xf>
    <xf numFmtId="0" fontId="21" fillId="0" borderId="0" xfId="0" applyFont="1" applyAlignment="1">
      <alignment horizontal="left" wrapText="1" indent="1"/>
    </xf>
    <xf numFmtId="0" fontId="25" fillId="0" borderId="0" xfId="0" applyFont="1" applyAlignment="1">
      <alignment horizontal="left" wrapText="1"/>
    </xf>
    <xf numFmtId="0" fontId="0" fillId="0" borderId="10" xfId="0" applyBorder="1" applyAlignment="1">
      <alignment wrapText="1"/>
    </xf>
    <xf numFmtId="0" fontId="21" fillId="0" borderId="0" xfId="0" applyFont="1" applyAlignment="1">
      <alignment horizontal="left" wrapText="1" indent="1"/>
    </xf>
    <xf numFmtId="0" fontId="21" fillId="33" borderId="13" xfId="0" applyFont="1" applyFill="1" applyBorder="1" applyAlignment="1">
      <alignment horizontal="right" wrapText="1"/>
    </xf>
    <xf numFmtId="0" fontId="21" fillId="0" borderId="13" xfId="0" applyFont="1" applyBorder="1" applyAlignment="1">
      <alignment wrapText="1"/>
    </xf>
    <xf numFmtId="0" fontId="21" fillId="33" borderId="10" xfId="0" applyFont="1" applyFill="1" applyBorder="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0" xfId="0" applyFont="1" applyFill="1" applyBorder="1" applyAlignment="1">
      <alignment horizontal="left" wrapText="1"/>
    </xf>
    <xf numFmtId="0" fontId="21" fillId="33" borderId="15" xfId="0" applyFont="1" applyFill="1" applyBorder="1" applyAlignment="1">
      <alignment horizontal="right" wrapText="1"/>
    </xf>
    <xf numFmtId="0" fontId="21" fillId="0" borderId="0" xfId="0" applyFont="1" applyBorder="1" applyAlignment="1">
      <alignment horizontal="right" wrapText="1"/>
    </xf>
    <xf numFmtId="0" fontId="21" fillId="0" borderId="0" xfId="0" applyFont="1" applyBorder="1" applyAlignment="1">
      <alignment wrapText="1"/>
    </xf>
    <xf numFmtId="0" fontId="21" fillId="33" borderId="0" xfId="0" applyFont="1" applyFill="1" applyAlignment="1">
      <alignment horizontal="left" wrapText="1" indent="3"/>
    </xf>
    <xf numFmtId="0" fontId="21" fillId="33" borderId="0" xfId="0" applyFont="1" applyFill="1" applyAlignment="1">
      <alignment horizontal="left" wrapText="1" indent="3"/>
    </xf>
    <xf numFmtId="0" fontId="21" fillId="0" borderId="10" xfId="0" applyFont="1" applyBorder="1" applyAlignment="1">
      <alignment horizontal="left" wrapText="1"/>
    </xf>
    <xf numFmtId="3" fontId="21" fillId="0" borderId="10" xfId="0" applyNumberFormat="1" applyFont="1" applyBorder="1" applyAlignment="1">
      <alignment horizontal="right" wrapText="1"/>
    </xf>
    <xf numFmtId="15" fontId="24" fillId="0" borderId="10" xfId="0" applyNumberFormat="1" applyFont="1" applyBorder="1" applyAlignment="1">
      <alignment horizontal="center" wrapText="1"/>
    </xf>
    <xf numFmtId="0" fontId="25" fillId="0" borderId="0" xfId="0" applyFont="1" applyAlignment="1">
      <alignment wrapText="1"/>
    </xf>
    <xf numFmtId="0" fontId="23" fillId="0" borderId="0" xfId="0" applyFont="1" applyAlignment="1">
      <alignmen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3" fontId="21" fillId="33" borderId="0" xfId="0" applyNumberFormat="1" applyFont="1" applyFill="1" applyBorder="1" applyAlignment="1">
      <alignment horizontal="right" wrapText="1"/>
    </xf>
    <xf numFmtId="0" fontId="25" fillId="0" borderId="0" xfId="0" applyFont="1" applyAlignment="1">
      <alignment horizontal="center" wrapText="1"/>
    </xf>
    <xf numFmtId="0" fontId="21" fillId="33" borderId="13" xfId="0" applyFont="1" applyFill="1" applyBorder="1" applyAlignment="1">
      <alignment horizontal="center" wrapText="1"/>
    </xf>
    <xf numFmtId="0" fontId="25" fillId="33" borderId="0" xfId="0" applyFont="1" applyFill="1" applyAlignment="1">
      <alignment horizontal="center" wrapText="1"/>
    </xf>
    <xf numFmtId="0" fontId="24" fillId="0" borderId="0" xfId="0" applyFont="1" applyAlignment="1">
      <alignment horizontal="left" wrapText="1"/>
    </xf>
    <xf numFmtId="0" fontId="24" fillId="0" borderId="10" xfId="0" applyFont="1" applyBorder="1" applyAlignment="1">
      <alignment horizontal="left" wrapText="1"/>
    </xf>
    <xf numFmtId="0" fontId="24" fillId="0" borderId="10" xfId="0" applyFont="1" applyBorder="1" applyAlignment="1">
      <alignment horizontal="left" wrapText="1"/>
    </xf>
    <xf numFmtId="0" fontId="23" fillId="0" borderId="0" xfId="0" applyFont="1" applyAlignment="1">
      <alignment horizontal="left" wrapText="1"/>
    </xf>
    <xf numFmtId="0" fontId="21" fillId="0" borderId="12" xfId="0" applyFont="1" applyBorder="1" applyAlignment="1">
      <alignment horizontal="right" wrapText="1"/>
    </xf>
    <xf numFmtId="0" fontId="21" fillId="33" borderId="0" xfId="0" applyFont="1" applyFill="1" applyAlignment="1">
      <alignment horizontal="left" wrapText="1" indent="4"/>
    </xf>
    <xf numFmtId="0" fontId="21" fillId="33" borderId="16" xfId="0" applyFont="1" applyFill="1" applyBorder="1" applyAlignment="1">
      <alignment horizontal="left" wrapText="1"/>
    </xf>
    <xf numFmtId="0" fontId="21" fillId="33" borderId="16" xfId="0" applyFont="1" applyFill="1" applyBorder="1" applyAlignment="1">
      <alignment horizontal="right" wrapText="1"/>
    </xf>
    <xf numFmtId="0" fontId="20" fillId="33" borderId="0" xfId="0" applyFont="1" applyFill="1" applyAlignment="1">
      <alignment horizontal="left" wrapText="1"/>
    </xf>
    <xf numFmtId="0" fontId="25" fillId="0" borderId="0" xfId="0" applyFont="1" applyAlignment="1">
      <alignment horizontal="left" vertical="top" wrapText="1" indent="1"/>
    </xf>
    <xf numFmtId="0" fontId="25" fillId="0" borderId="0" xfId="0" applyFont="1" applyAlignment="1">
      <alignment horizontal="left" vertical="top" wrapText="1"/>
    </xf>
    <xf numFmtId="46" fontId="20" fillId="0" borderId="0" xfId="0" applyNumberFormat="1" applyFont="1" applyAlignment="1">
      <alignment horizontal="left" wrapText="1"/>
    </xf>
    <xf numFmtId="0" fontId="21" fillId="33" borderId="0" xfId="0" applyFont="1" applyFill="1" applyAlignment="1">
      <alignment horizontal="left" wrapText="1" indent="2"/>
    </xf>
    <xf numFmtId="0" fontId="21" fillId="0" borderId="15" xfId="0" applyFont="1" applyBorder="1" applyAlignment="1">
      <alignment horizontal="left" wrapText="1"/>
    </xf>
    <xf numFmtId="0" fontId="21" fillId="0" borderId="15" xfId="0" applyFont="1" applyBorder="1" applyAlignment="1">
      <alignment horizontal="right" wrapText="1"/>
    </xf>
    <xf numFmtId="0" fontId="21" fillId="33" borderId="17" xfId="0" applyFont="1" applyFill="1" applyBorder="1" applyAlignment="1">
      <alignment horizontal="left" wrapText="1"/>
    </xf>
    <xf numFmtId="0" fontId="21" fillId="33" borderId="17" xfId="0" applyFont="1" applyFill="1" applyBorder="1" applyAlignment="1">
      <alignment horizontal="righ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5" fillId="0" borderId="0" xfId="0" applyFont="1" applyAlignment="1">
      <alignment vertical="top" wrapText="1"/>
    </xf>
    <xf numFmtId="0" fontId="20" fillId="33" borderId="0" xfId="0" applyFont="1" applyFill="1" applyAlignment="1">
      <alignment horizontal="left" wrapText="1" indent="1"/>
    </xf>
    <xf numFmtId="0" fontId="21" fillId="33" borderId="16" xfId="0" applyFont="1" applyFill="1" applyBorder="1" applyAlignment="1">
      <alignment wrapText="1"/>
    </xf>
    <xf numFmtId="0" fontId="27" fillId="0" borderId="0" xfId="0" applyFont="1" applyAlignment="1">
      <alignment horizontal="left" wrapText="1"/>
    </xf>
    <xf numFmtId="0" fontId="21" fillId="0" borderId="0" xfId="0" applyFont="1" applyAlignment="1">
      <alignment horizontal="left" wrapText="1" indent="2"/>
    </xf>
    <xf numFmtId="0" fontId="21" fillId="0" borderId="14" xfId="0" applyFont="1" applyBorder="1" applyAlignment="1">
      <alignment wrapText="1"/>
    </xf>
    <xf numFmtId="9" fontId="21" fillId="33" borderId="13" xfId="0" applyNumberFormat="1" applyFont="1" applyFill="1" applyBorder="1" applyAlignment="1">
      <alignment horizontal="center" wrapText="1"/>
    </xf>
    <xf numFmtId="0" fontId="21" fillId="33" borderId="14" xfId="0" applyFont="1" applyFill="1" applyBorder="1" applyAlignment="1">
      <alignment wrapText="1"/>
    </xf>
    <xf numFmtId="9" fontId="21" fillId="0" borderId="0" xfId="0" applyNumberFormat="1" applyFont="1" applyAlignment="1">
      <alignment horizontal="center" wrapText="1"/>
    </xf>
    <xf numFmtId="9" fontId="21" fillId="33" borderId="0" xfId="0" applyNumberFormat="1" applyFont="1" applyFill="1" applyAlignment="1">
      <alignment horizontal="center" wrapText="1"/>
    </xf>
    <xf numFmtId="3" fontId="21" fillId="0" borderId="16" xfId="0" applyNumberFormat="1" applyFont="1" applyBorder="1" applyAlignment="1">
      <alignment horizontal="right" wrapText="1"/>
    </xf>
    <xf numFmtId="0" fontId="28" fillId="0" borderId="0" xfId="0" applyFont="1" applyAlignment="1">
      <alignment horizontal="left" wrapText="1" indent="3"/>
    </xf>
    <xf numFmtId="0" fontId="30" fillId="33" borderId="0" xfId="0" applyFont="1" applyFill="1" applyAlignment="1">
      <alignment horizontal="left" wrapText="1"/>
    </xf>
    <xf numFmtId="0" fontId="30" fillId="0" borderId="0" xfId="0" applyFont="1" applyAlignment="1">
      <alignment horizontal="left" wrapText="1"/>
    </xf>
    <xf numFmtId="0" fontId="30" fillId="0" borderId="0" xfId="0" applyFont="1" applyAlignment="1">
      <alignment horizontal="left" wrapText="1" indent="1"/>
    </xf>
    <xf numFmtId="0" fontId="30" fillId="33" borderId="0" xfId="0" applyFont="1" applyFill="1" applyAlignment="1">
      <alignment horizontal="left" wrapText="1"/>
    </xf>
    <xf numFmtId="0" fontId="30" fillId="33" borderId="0" xfId="0" applyFont="1" applyFill="1" applyAlignment="1">
      <alignment horizontal="right" wrapText="1"/>
    </xf>
    <xf numFmtId="3" fontId="30" fillId="33" borderId="0" xfId="0" applyNumberFormat="1" applyFont="1" applyFill="1" applyAlignment="1">
      <alignment horizontal="right" wrapText="1"/>
    </xf>
    <xf numFmtId="0" fontId="30" fillId="33" borderId="0" xfId="0" applyFont="1" applyFill="1" applyAlignment="1">
      <alignment horizontal="left" wrapText="1" indent="3"/>
    </xf>
    <xf numFmtId="0" fontId="30" fillId="0" borderId="0" xfId="0" applyFont="1" applyAlignment="1">
      <alignment horizontal="left" wrapText="1" indent="1"/>
    </xf>
    <xf numFmtId="0" fontId="30" fillId="0" borderId="0" xfId="0" applyFont="1" applyAlignment="1">
      <alignment horizontal="right" wrapText="1"/>
    </xf>
    <xf numFmtId="3" fontId="30" fillId="0" borderId="0" xfId="0" applyNumberFormat="1" applyFont="1" applyAlignment="1">
      <alignment horizontal="right" wrapText="1"/>
    </xf>
    <xf numFmtId="0" fontId="30" fillId="0" borderId="0" xfId="0" applyFont="1" applyAlignment="1">
      <alignment horizontal="left" wrapText="1" indent="3"/>
    </xf>
    <xf numFmtId="0" fontId="30" fillId="0" borderId="10" xfId="0" applyFont="1" applyBorder="1" applyAlignment="1">
      <alignment horizontal="right" wrapText="1"/>
    </xf>
    <xf numFmtId="0" fontId="30" fillId="33" borderId="0" xfId="0" applyFont="1" applyFill="1" applyAlignment="1">
      <alignment horizontal="left" wrapText="1" indent="1"/>
    </xf>
    <xf numFmtId="0" fontId="30" fillId="33" borderId="13" xfId="0" applyFont="1" applyFill="1" applyBorder="1" applyAlignment="1">
      <alignment horizontal="right" wrapText="1"/>
    </xf>
    <xf numFmtId="0" fontId="30" fillId="33" borderId="10" xfId="0" applyFont="1" applyFill="1" applyBorder="1" applyAlignment="1">
      <alignment horizontal="right" wrapText="1"/>
    </xf>
    <xf numFmtId="3" fontId="30" fillId="33" borderId="13" xfId="0" applyNumberFormat="1" applyFont="1" applyFill="1" applyBorder="1" applyAlignment="1">
      <alignment horizontal="right" wrapText="1"/>
    </xf>
    <xf numFmtId="3" fontId="30" fillId="33" borderId="10" xfId="0" applyNumberFormat="1" applyFont="1" applyFill="1" applyBorder="1" applyAlignment="1">
      <alignment horizontal="right" wrapText="1"/>
    </xf>
    <xf numFmtId="0" fontId="30" fillId="0" borderId="13" xfId="0" applyFont="1" applyBorder="1" applyAlignment="1">
      <alignment horizontal="right" wrapText="1"/>
    </xf>
    <xf numFmtId="0" fontId="30" fillId="0" borderId="0" xfId="0" applyFont="1" applyAlignment="1">
      <alignment horizontal="left" wrapText="1"/>
    </xf>
    <xf numFmtId="0" fontId="30" fillId="0" borderId="13" xfId="0" applyFont="1" applyBorder="1" applyAlignment="1">
      <alignment horizontal="left" wrapText="1"/>
    </xf>
    <xf numFmtId="3" fontId="30" fillId="0" borderId="13" xfId="0" applyNumberFormat="1" applyFont="1" applyBorder="1" applyAlignment="1">
      <alignment horizontal="right" wrapText="1"/>
    </xf>
    <xf numFmtId="3" fontId="30" fillId="0" borderId="0" xfId="0" applyNumberFormat="1" applyFont="1" applyBorder="1" applyAlignment="1">
      <alignment horizontal="right" wrapText="1"/>
    </xf>
    <xf numFmtId="0" fontId="30" fillId="0" borderId="10" xfId="0" applyFont="1" applyBorder="1" applyAlignment="1">
      <alignment horizontal="left" wrapText="1"/>
    </xf>
    <xf numFmtId="0" fontId="30" fillId="33" borderId="13" xfId="0" applyFont="1" applyFill="1" applyBorder="1" applyAlignment="1">
      <alignment horizontal="left" wrapText="1"/>
    </xf>
    <xf numFmtId="3" fontId="30" fillId="33" borderId="0" xfId="0" applyNumberFormat="1" applyFont="1" applyFill="1" applyBorder="1" applyAlignment="1">
      <alignment horizontal="right" wrapText="1"/>
    </xf>
    <xf numFmtId="0" fontId="30" fillId="33" borderId="10" xfId="0" applyFont="1" applyFill="1" applyBorder="1" applyAlignment="1">
      <alignment horizontal="left" wrapText="1"/>
    </xf>
    <xf numFmtId="0" fontId="30" fillId="0" borderId="0" xfId="0" applyFont="1" applyBorder="1" applyAlignment="1">
      <alignment horizontal="right" wrapText="1"/>
    </xf>
    <xf numFmtId="0" fontId="30" fillId="0" borderId="0" xfId="0" applyFont="1" applyBorder="1" applyAlignment="1">
      <alignment horizontal="left" wrapText="1"/>
    </xf>
    <xf numFmtId="0" fontId="30" fillId="0" borderId="15" xfId="0" applyFont="1" applyBorder="1" applyAlignment="1">
      <alignment horizontal="left" wrapText="1"/>
    </xf>
    <xf numFmtId="3" fontId="30" fillId="0" borderId="15" xfId="0" applyNumberFormat="1" applyFont="1" applyBorder="1" applyAlignment="1">
      <alignment horizontal="right" wrapText="1"/>
    </xf>
    <xf numFmtId="0" fontId="30" fillId="0" borderId="15" xfId="0" applyFont="1" applyBorder="1" applyAlignment="1">
      <alignment horizontal="right" wrapText="1"/>
    </xf>
    <xf numFmtId="0" fontId="31" fillId="33" borderId="0" xfId="0" applyFont="1" applyFill="1" applyAlignment="1">
      <alignment horizontal="left" wrapText="1"/>
    </xf>
    <xf numFmtId="0" fontId="30" fillId="33" borderId="0" xfId="0" applyFont="1" applyFill="1" applyAlignment="1">
      <alignment horizontal="left" wrapText="1" indent="5"/>
    </xf>
    <xf numFmtId="0" fontId="30" fillId="33" borderId="0" xfId="0" applyFont="1" applyFill="1" applyBorder="1" applyAlignment="1">
      <alignment horizontal="right" wrapText="1"/>
    </xf>
    <xf numFmtId="0" fontId="30" fillId="33" borderId="0" xfId="0" applyFont="1" applyFill="1" applyBorder="1" applyAlignment="1">
      <alignment horizontal="left" wrapText="1"/>
    </xf>
    <xf numFmtId="0" fontId="30" fillId="0" borderId="0" xfId="0" applyFont="1" applyAlignment="1">
      <alignment horizontal="left" wrapText="1" indent="9"/>
    </xf>
    <xf numFmtId="3" fontId="30" fillId="0" borderId="10" xfId="0" applyNumberFormat="1" applyFont="1" applyBorder="1" applyAlignment="1">
      <alignment horizontal="right" wrapText="1"/>
    </xf>
    <xf numFmtId="0" fontId="30" fillId="33" borderId="15" xfId="0" applyFont="1" applyFill="1" applyBorder="1" applyAlignment="1">
      <alignment horizontal="left" wrapText="1"/>
    </xf>
    <xf numFmtId="0" fontId="30" fillId="33" borderId="15" xfId="0" applyFont="1" applyFill="1" applyBorder="1" applyAlignment="1">
      <alignment horizontal="right" wrapText="1"/>
    </xf>
    <xf numFmtId="0" fontId="21" fillId="0" borderId="0" xfId="0" applyFont="1" applyAlignment="1">
      <alignment horizontal="left" vertical="top" wrapText="1" indent="3"/>
    </xf>
    <xf numFmtId="0" fontId="21" fillId="0" borderId="0" xfId="0" applyFont="1" applyAlignment="1">
      <alignment horizontal="left" vertical="top" wrapText="1"/>
    </xf>
    <xf numFmtId="0" fontId="20" fillId="33" borderId="0" xfId="0" applyFont="1" applyFill="1" applyAlignment="1">
      <alignment horizontal="left" wrapText="1"/>
    </xf>
    <xf numFmtId="0" fontId="25" fillId="33" borderId="0" xfId="0" applyFont="1" applyFill="1" applyAlignment="1">
      <alignment horizontal="left" wrapText="1"/>
    </xf>
    <xf numFmtId="0" fontId="21" fillId="0" borderId="0" xfId="0" applyFont="1" applyAlignment="1">
      <alignment horizontal="left" wrapText="1" indent="4"/>
    </xf>
    <xf numFmtId="3" fontId="21" fillId="0" borderId="0" xfId="0" applyNumberFormat="1" applyFont="1" applyBorder="1" applyAlignment="1">
      <alignment horizontal="right" wrapText="1"/>
    </xf>
    <xf numFmtId="0" fontId="30" fillId="33" borderId="16" xfId="0" applyFont="1" applyFill="1" applyBorder="1" applyAlignment="1">
      <alignment horizontal="left" wrapText="1"/>
    </xf>
    <xf numFmtId="0" fontId="30" fillId="33" borderId="16" xfId="0" applyFont="1" applyFill="1" applyBorder="1" applyAlignment="1">
      <alignment horizontal="right" wrapText="1"/>
    </xf>
    <xf numFmtId="3" fontId="30" fillId="33" borderId="16" xfId="0" applyNumberFormat="1" applyFont="1" applyFill="1" applyBorder="1" applyAlignment="1">
      <alignment horizontal="right" wrapText="1"/>
    </xf>
    <xf numFmtId="3" fontId="30" fillId="33" borderId="15" xfId="0" applyNumberFormat="1" applyFont="1" applyFill="1" applyBorder="1" applyAlignment="1">
      <alignment horizontal="right" wrapText="1"/>
    </xf>
    <xf numFmtId="0" fontId="30" fillId="0" borderId="16" xfId="0" applyFont="1" applyBorder="1" applyAlignment="1">
      <alignment horizontal="right" wrapText="1"/>
    </xf>
    <xf numFmtId="15" fontId="16" fillId="0" borderId="0" xfId="0" applyNumberFormat="1" applyFont="1" applyAlignment="1">
      <alignment horizontal="center" vertical="center" wrapText="1"/>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8554687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t="s">
        <v>11</v>
      </c>
      <c r="C7" s="4"/>
      <c r="D7" s="4"/>
    </row>
    <row r="8" spans="1:4">
      <c r="A8" s="2" t="s">
        <v>12</v>
      </c>
      <c r="B8" s="4">
        <v>2014</v>
      </c>
      <c r="C8" s="4"/>
      <c r="D8" s="4"/>
    </row>
    <row r="9" spans="1:4">
      <c r="A9" s="2" t="s">
        <v>13</v>
      </c>
      <c r="B9" s="4" t="s">
        <v>14</v>
      </c>
      <c r="C9" s="4"/>
      <c r="D9" s="4"/>
    </row>
    <row r="10" spans="1:4">
      <c r="A10" s="2" t="s">
        <v>15</v>
      </c>
      <c r="B10" s="4">
        <v>1521332</v>
      </c>
      <c r="C10" s="4"/>
      <c r="D10" s="4"/>
    </row>
    <row r="11" spans="1:4">
      <c r="A11" s="2" t="s">
        <v>16</v>
      </c>
      <c r="B11" s="4">
        <f>--12-31</f>
        <v>-19</v>
      </c>
      <c r="C11" s="4"/>
      <c r="D11" s="4"/>
    </row>
    <row r="12" spans="1:4">
      <c r="A12" s="2" t="s">
        <v>17</v>
      </c>
      <c r="B12" s="4" t="s">
        <v>18</v>
      </c>
      <c r="C12" s="4"/>
      <c r="D12" s="4"/>
    </row>
    <row r="13" spans="1:4" ht="30">
      <c r="A13" s="2" t="s">
        <v>19</v>
      </c>
      <c r="B13" s="4"/>
      <c r="C13" s="6">
        <v>290279017</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20575754910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8.85546875" bestFit="1" customWidth="1"/>
    <col min="2" max="2" width="36.5703125" customWidth="1"/>
    <col min="3" max="3" width="6" customWidth="1"/>
    <col min="4" max="4" width="16.7109375" customWidth="1"/>
    <col min="5" max="6" width="27.5703125" customWidth="1"/>
    <col min="7" max="7" width="6" customWidth="1"/>
    <col min="8" max="8" width="16.7109375" customWidth="1"/>
    <col min="9" max="9" width="27.5703125" customWidth="1"/>
  </cols>
  <sheetData>
    <row r="1" spans="1:9" ht="15" customHeight="1">
      <c r="A1" s="8" t="s">
        <v>146</v>
      </c>
      <c r="B1" s="8" t="s">
        <v>1</v>
      </c>
      <c r="C1" s="8"/>
      <c r="D1" s="8"/>
      <c r="E1" s="8"/>
      <c r="F1" s="8"/>
      <c r="G1" s="8"/>
      <c r="H1" s="8"/>
      <c r="I1" s="8"/>
    </row>
    <row r="2" spans="1:9" ht="15" customHeight="1">
      <c r="A2" s="8"/>
      <c r="B2" s="8" t="s">
        <v>2</v>
      </c>
      <c r="C2" s="8"/>
      <c r="D2" s="8"/>
      <c r="E2" s="8"/>
      <c r="F2" s="8"/>
      <c r="G2" s="8"/>
      <c r="H2" s="8"/>
      <c r="I2" s="8"/>
    </row>
    <row r="3" spans="1:9">
      <c r="A3" s="3" t="s">
        <v>266</v>
      </c>
      <c r="B3" s="11"/>
      <c r="C3" s="11"/>
      <c r="D3" s="11"/>
      <c r="E3" s="11"/>
      <c r="F3" s="11"/>
      <c r="G3" s="11"/>
      <c r="H3" s="11"/>
      <c r="I3" s="11"/>
    </row>
    <row r="4" spans="1:9">
      <c r="A4" s="12" t="s">
        <v>146</v>
      </c>
      <c r="B4" s="43" t="s">
        <v>267</v>
      </c>
      <c r="C4" s="43"/>
      <c r="D4" s="43"/>
      <c r="E4" s="43"/>
      <c r="F4" s="43"/>
      <c r="G4" s="43"/>
      <c r="H4" s="43"/>
      <c r="I4" s="43"/>
    </row>
    <row r="5" spans="1:9" ht="25.5" customHeight="1">
      <c r="A5" s="12"/>
      <c r="B5" s="32" t="s">
        <v>268</v>
      </c>
      <c r="C5" s="32"/>
      <c r="D5" s="32"/>
      <c r="E5" s="32"/>
      <c r="F5" s="32"/>
      <c r="G5" s="32"/>
      <c r="H5" s="32"/>
      <c r="I5" s="32"/>
    </row>
    <row r="6" spans="1:9">
      <c r="A6" s="12"/>
      <c r="B6" s="27"/>
      <c r="C6" s="27"/>
      <c r="D6" s="27"/>
      <c r="E6" s="27"/>
      <c r="F6" s="27"/>
      <c r="G6" s="27"/>
      <c r="H6" s="27"/>
      <c r="I6" s="27"/>
    </row>
    <row r="7" spans="1:9">
      <c r="A7" s="12"/>
      <c r="B7" s="17"/>
      <c r="C7" s="17"/>
      <c r="D7" s="17"/>
      <c r="E7" s="17"/>
      <c r="F7" s="17"/>
      <c r="G7" s="17"/>
      <c r="H7" s="17"/>
      <c r="I7" s="17"/>
    </row>
    <row r="8" spans="1:9">
      <c r="A8" s="12"/>
      <c r="B8" s="32"/>
      <c r="C8" s="30" t="s">
        <v>248</v>
      </c>
      <c r="D8" s="30"/>
      <c r="E8" s="30"/>
      <c r="F8" s="32"/>
      <c r="G8" s="30" t="s">
        <v>248</v>
      </c>
      <c r="H8" s="30"/>
      <c r="I8" s="30"/>
    </row>
    <row r="9" spans="1:9" ht="15.75" thickBot="1">
      <c r="A9" s="12"/>
      <c r="B9" s="32"/>
      <c r="C9" s="28">
        <v>2014</v>
      </c>
      <c r="D9" s="28"/>
      <c r="E9" s="28"/>
      <c r="F9" s="32"/>
      <c r="G9" s="28">
        <v>2013</v>
      </c>
      <c r="H9" s="28"/>
      <c r="I9" s="28"/>
    </row>
    <row r="10" spans="1:9">
      <c r="A10" s="12"/>
      <c r="B10" s="21"/>
      <c r="C10" s="30" t="s">
        <v>249</v>
      </c>
      <c r="D10" s="30"/>
      <c r="E10" s="30"/>
      <c r="F10" s="30"/>
      <c r="G10" s="30"/>
      <c r="H10" s="30"/>
      <c r="I10" s="30"/>
    </row>
    <row r="11" spans="1:9">
      <c r="A11" s="12"/>
      <c r="B11" s="34" t="s">
        <v>269</v>
      </c>
      <c r="C11" s="34" t="s">
        <v>252</v>
      </c>
      <c r="D11" s="35">
        <v>622</v>
      </c>
      <c r="E11" s="36"/>
      <c r="F11" s="36"/>
      <c r="G11" s="34" t="s">
        <v>252</v>
      </c>
      <c r="H11" s="35">
        <v>584</v>
      </c>
      <c r="I11" s="36"/>
    </row>
    <row r="12" spans="1:9">
      <c r="A12" s="12"/>
      <c r="B12" s="34"/>
      <c r="C12" s="34"/>
      <c r="D12" s="35"/>
      <c r="E12" s="36"/>
      <c r="F12" s="36"/>
      <c r="G12" s="34"/>
      <c r="H12" s="35"/>
      <c r="I12" s="36"/>
    </row>
    <row r="13" spans="1:9">
      <c r="A13" s="12"/>
      <c r="B13" s="39" t="s">
        <v>270</v>
      </c>
      <c r="C13" s="40">
        <v>117</v>
      </c>
      <c r="D13" s="40"/>
      <c r="E13" s="32"/>
      <c r="F13" s="32"/>
      <c r="G13" s="40">
        <v>142</v>
      </c>
      <c r="H13" s="40"/>
      <c r="I13" s="32"/>
    </row>
    <row r="14" spans="1:9">
      <c r="A14" s="12"/>
      <c r="B14" s="39"/>
      <c r="C14" s="40"/>
      <c r="D14" s="40"/>
      <c r="E14" s="32"/>
      <c r="F14" s="32"/>
      <c r="G14" s="40"/>
      <c r="H14" s="40"/>
      <c r="I14" s="32"/>
    </row>
    <row r="15" spans="1:9">
      <c r="A15" s="12"/>
      <c r="B15" s="34" t="s">
        <v>271</v>
      </c>
      <c r="C15" s="35">
        <v>365</v>
      </c>
      <c r="D15" s="35"/>
      <c r="E15" s="36"/>
      <c r="F15" s="36"/>
      <c r="G15" s="35">
        <v>367</v>
      </c>
      <c r="H15" s="35"/>
      <c r="I15" s="36"/>
    </row>
    <row r="16" spans="1:9" ht="15.75" thickBot="1">
      <c r="A16" s="12"/>
      <c r="B16" s="34"/>
      <c r="C16" s="46"/>
      <c r="D16" s="46"/>
      <c r="E16" s="47"/>
      <c r="F16" s="36"/>
      <c r="G16" s="46"/>
      <c r="H16" s="46"/>
      <c r="I16" s="47"/>
    </row>
    <row r="17" spans="1:9">
      <c r="A17" s="12"/>
      <c r="B17" s="48" t="s">
        <v>178</v>
      </c>
      <c r="C17" s="49" t="s">
        <v>252</v>
      </c>
      <c r="D17" s="52">
        <v>1104</v>
      </c>
      <c r="E17" s="33"/>
      <c r="F17" s="32"/>
      <c r="G17" s="49" t="s">
        <v>252</v>
      </c>
      <c r="H17" s="52">
        <v>1093</v>
      </c>
      <c r="I17" s="33"/>
    </row>
    <row r="18" spans="1:9" ht="15.75" thickBot="1">
      <c r="A18" s="12"/>
      <c r="B18" s="48"/>
      <c r="C18" s="50"/>
      <c r="D18" s="53"/>
      <c r="E18" s="54"/>
      <c r="F18" s="32"/>
      <c r="G18" s="50"/>
      <c r="H18" s="53"/>
      <c r="I18" s="54"/>
    </row>
    <row r="19" spans="1:9" ht="15.75" thickTop="1"/>
  </sheetData>
  <mergeCells count="43">
    <mergeCell ref="H17:H18"/>
    <mergeCell ref="I17:I18"/>
    <mergeCell ref="A1:A2"/>
    <mergeCell ref="B1:I1"/>
    <mergeCell ref="B2:I2"/>
    <mergeCell ref="B3:I3"/>
    <mergeCell ref="A4:A18"/>
    <mergeCell ref="B4:I4"/>
    <mergeCell ref="B5:I5"/>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1782</v>
      </c>
      <c r="B1" s="8" t="s">
        <v>1</v>
      </c>
      <c r="C1" s="8"/>
      <c r="D1" s="8"/>
    </row>
    <row r="2" spans="1:4">
      <c r="A2" s="1" t="s">
        <v>74</v>
      </c>
      <c r="B2" s="1" t="s">
        <v>2</v>
      </c>
      <c r="C2" s="1" t="s">
        <v>31</v>
      </c>
      <c r="D2" s="1" t="s">
        <v>35</v>
      </c>
    </row>
    <row r="3" spans="1:4" ht="30">
      <c r="A3" s="3" t="s">
        <v>1783</v>
      </c>
      <c r="B3" s="4"/>
      <c r="C3" s="4"/>
      <c r="D3" s="4"/>
    </row>
    <row r="4" spans="1:4">
      <c r="A4" s="2" t="s">
        <v>628</v>
      </c>
      <c r="B4" s="7">
        <v>55</v>
      </c>
      <c r="C4" s="7">
        <v>53</v>
      </c>
      <c r="D4" s="7">
        <v>71</v>
      </c>
    </row>
    <row r="5" spans="1:4">
      <c r="A5" s="2" t="s">
        <v>629</v>
      </c>
      <c r="B5" s="4">
        <v>223</v>
      </c>
      <c r="C5" s="4">
        <v>247</v>
      </c>
      <c r="D5" s="4">
        <v>199</v>
      </c>
    </row>
    <row r="6" spans="1:4">
      <c r="A6" s="2" t="s">
        <v>630</v>
      </c>
      <c r="B6" s="4">
        <v>10</v>
      </c>
      <c r="C6" s="4">
        <v>6</v>
      </c>
      <c r="D6" s="4">
        <v>5</v>
      </c>
    </row>
    <row r="7" spans="1:4">
      <c r="A7" s="2" t="s">
        <v>631</v>
      </c>
      <c r="B7" s="4">
        <v>288</v>
      </c>
      <c r="C7" s="4">
        <v>306</v>
      </c>
      <c r="D7" s="4">
        <v>275</v>
      </c>
    </row>
    <row r="8" spans="1:4" ht="45">
      <c r="A8" s="3" t="s">
        <v>1784</v>
      </c>
      <c r="B8" s="4"/>
      <c r="C8" s="4"/>
      <c r="D8" s="4"/>
    </row>
    <row r="9" spans="1:4">
      <c r="A9" s="2" t="s">
        <v>628</v>
      </c>
      <c r="B9" s="4">
        <v>-37</v>
      </c>
      <c r="C9" s="4">
        <v>-28</v>
      </c>
      <c r="D9" s="4">
        <v>24</v>
      </c>
    </row>
    <row r="10" spans="1:4">
      <c r="A10" s="2" t="s">
        <v>629</v>
      </c>
      <c r="B10" s="4">
        <v>33</v>
      </c>
      <c r="C10" s="4">
        <v>-21</v>
      </c>
      <c r="D10" s="4">
        <v>-88</v>
      </c>
    </row>
    <row r="11" spans="1:4">
      <c r="A11" s="2" t="s">
        <v>630</v>
      </c>
      <c r="B11" s="4">
        <v>-2</v>
      </c>
      <c r="C11" s="4">
        <v>-1</v>
      </c>
      <c r="D11" s="4">
        <v>1</v>
      </c>
    </row>
    <row r="12" spans="1:4">
      <c r="A12" s="2" t="s">
        <v>636</v>
      </c>
      <c r="B12" s="4">
        <v>-6</v>
      </c>
      <c r="C12" s="4">
        <v>-50</v>
      </c>
      <c r="D12" s="4">
        <v>-63</v>
      </c>
    </row>
    <row r="13" spans="1:4">
      <c r="A13" s="2" t="s">
        <v>659</v>
      </c>
      <c r="B13" s="4">
        <v>282</v>
      </c>
      <c r="C13" s="4">
        <v>256</v>
      </c>
      <c r="D13" s="4">
        <v>212</v>
      </c>
    </row>
    <row r="14" spans="1:4" ht="45">
      <c r="A14" s="2" t="s">
        <v>1785</v>
      </c>
      <c r="B14" s="4">
        <v>9</v>
      </c>
      <c r="C14" s="4">
        <v>1</v>
      </c>
      <c r="D14" s="4">
        <v>0</v>
      </c>
    </row>
    <row r="15" spans="1:4">
      <c r="A15" s="2" t="s">
        <v>1786</v>
      </c>
      <c r="B15" s="7">
        <v>287</v>
      </c>
      <c r="C15" s="7">
        <v>276</v>
      </c>
      <c r="D15" s="7">
        <v>280</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4" width="12.28515625" bestFit="1" customWidth="1"/>
    <col min="5" max="6" width="12.5703125" bestFit="1" customWidth="1"/>
  </cols>
  <sheetData>
    <row r="1" spans="1:6" ht="15" customHeight="1">
      <c r="A1" s="1" t="s">
        <v>1787</v>
      </c>
      <c r="B1" s="8" t="s">
        <v>1</v>
      </c>
      <c r="C1" s="8"/>
      <c r="D1" s="8"/>
      <c r="E1" s="8"/>
      <c r="F1" s="8"/>
    </row>
    <row r="2" spans="1:6" ht="30">
      <c r="A2" s="1" t="s">
        <v>27</v>
      </c>
      <c r="B2" s="1" t="s">
        <v>2</v>
      </c>
      <c r="C2" s="1" t="s">
        <v>31</v>
      </c>
      <c r="D2" s="1" t="s">
        <v>35</v>
      </c>
      <c r="E2" s="1" t="s">
        <v>1788</v>
      </c>
      <c r="F2" s="1" t="s">
        <v>1789</v>
      </c>
    </row>
    <row r="3" spans="1:6" ht="45">
      <c r="A3" s="3" t="s">
        <v>1790</v>
      </c>
      <c r="B3" s="4"/>
      <c r="C3" s="4"/>
      <c r="D3" s="4"/>
      <c r="E3" s="4"/>
      <c r="F3" s="4"/>
    </row>
    <row r="4" spans="1:6" ht="30">
      <c r="A4" s="2" t="s">
        <v>643</v>
      </c>
      <c r="B4" s="7">
        <v>597</v>
      </c>
      <c r="C4" s="7">
        <v>533</v>
      </c>
      <c r="D4" s="7">
        <v>471</v>
      </c>
      <c r="E4" s="4"/>
      <c r="F4" s="4"/>
    </row>
    <row r="5" spans="1:6">
      <c r="A5" s="2" t="s">
        <v>644</v>
      </c>
      <c r="B5" s="4">
        <v>-292</v>
      </c>
      <c r="C5" s="4">
        <v>-281</v>
      </c>
      <c r="D5" s="4">
        <v>-200</v>
      </c>
      <c r="E5" s="4"/>
      <c r="F5" s="4"/>
    </row>
    <row r="6" spans="1:6">
      <c r="A6" s="2" t="s">
        <v>648</v>
      </c>
      <c r="B6" s="4">
        <v>18</v>
      </c>
      <c r="C6" s="4">
        <v>6</v>
      </c>
      <c r="D6" s="4">
        <v>-29</v>
      </c>
      <c r="E6" s="4"/>
      <c r="F6" s="4"/>
    </row>
    <row r="7" spans="1:6">
      <c r="A7" s="2" t="s">
        <v>650</v>
      </c>
      <c r="B7" s="4">
        <v>-4</v>
      </c>
      <c r="C7" s="4">
        <v>-13</v>
      </c>
      <c r="D7" s="4">
        <v>-13</v>
      </c>
      <c r="E7" s="4"/>
      <c r="F7" s="4"/>
    </row>
    <row r="8" spans="1:6">
      <c r="A8" s="2" t="s">
        <v>1791</v>
      </c>
      <c r="B8" s="4">
        <v>61</v>
      </c>
      <c r="C8" s="4">
        <v>56</v>
      </c>
      <c r="D8" s="4">
        <v>22</v>
      </c>
      <c r="E8" s="4"/>
      <c r="F8" s="4"/>
    </row>
    <row r="9" spans="1:6">
      <c r="A9" s="2" t="s">
        <v>652</v>
      </c>
      <c r="B9" s="4">
        <v>-92</v>
      </c>
      <c r="C9" s="4">
        <v>-58</v>
      </c>
      <c r="D9" s="4">
        <v>-13</v>
      </c>
      <c r="E9" s="4"/>
      <c r="F9" s="4"/>
    </row>
    <row r="10" spans="1:6">
      <c r="A10" s="2" t="s">
        <v>655</v>
      </c>
      <c r="B10" s="4">
        <v>0</v>
      </c>
      <c r="C10" s="4">
        <v>15</v>
      </c>
      <c r="D10" s="4">
        <v>6</v>
      </c>
      <c r="E10" s="4"/>
      <c r="F10" s="4"/>
    </row>
    <row r="11" spans="1:6">
      <c r="A11" s="2" t="s">
        <v>656</v>
      </c>
      <c r="B11" s="4">
        <v>0</v>
      </c>
      <c r="C11" s="4">
        <v>0</v>
      </c>
      <c r="D11" s="4">
        <v>-26</v>
      </c>
      <c r="E11" s="4"/>
      <c r="F11" s="4"/>
    </row>
    <row r="12" spans="1:6">
      <c r="A12" s="2" t="s">
        <v>658</v>
      </c>
      <c r="B12" s="4">
        <v>-6</v>
      </c>
      <c r="C12" s="4">
        <v>-2</v>
      </c>
      <c r="D12" s="4">
        <v>-6</v>
      </c>
      <c r="E12" s="4"/>
      <c r="F12" s="4"/>
    </row>
    <row r="13" spans="1:6">
      <c r="A13" s="2" t="s">
        <v>659</v>
      </c>
      <c r="B13" s="4">
        <v>282</v>
      </c>
      <c r="C13" s="4">
        <v>256</v>
      </c>
      <c r="D13" s="4">
        <v>212</v>
      </c>
      <c r="E13" s="4"/>
      <c r="F13" s="4"/>
    </row>
    <row r="14" spans="1:6">
      <c r="A14" s="2" t="s">
        <v>660</v>
      </c>
      <c r="B14" s="190">
        <v>0.17</v>
      </c>
      <c r="C14" s="190">
        <v>0.17</v>
      </c>
      <c r="D14" s="190">
        <v>0.16</v>
      </c>
      <c r="E14" s="4"/>
      <c r="F14" s="4"/>
    </row>
    <row r="15" spans="1:6" ht="45">
      <c r="A15" s="2" t="s">
        <v>1792</v>
      </c>
      <c r="B15" s="4"/>
      <c r="C15" s="4"/>
      <c r="D15" s="4">
        <v>26</v>
      </c>
      <c r="E15" s="4"/>
      <c r="F15" s="4"/>
    </row>
    <row r="16" spans="1:6" ht="30">
      <c r="A16" s="3" t="s">
        <v>1793</v>
      </c>
      <c r="B16" s="4"/>
      <c r="C16" s="4"/>
      <c r="D16" s="4"/>
      <c r="E16" s="4"/>
      <c r="F16" s="4"/>
    </row>
    <row r="17" spans="1:6" ht="45">
      <c r="A17" s="2" t="s">
        <v>1794</v>
      </c>
      <c r="B17" s="190">
        <v>0.35</v>
      </c>
      <c r="C17" s="4"/>
      <c r="D17" s="4"/>
      <c r="E17" s="4"/>
      <c r="F17" s="4"/>
    </row>
    <row r="18" spans="1:6" ht="45">
      <c r="A18" s="2" t="s">
        <v>1795</v>
      </c>
      <c r="B18" s="4">
        <v>71</v>
      </c>
      <c r="C18" s="4">
        <v>75</v>
      </c>
      <c r="D18" s="4">
        <v>41</v>
      </c>
      <c r="E18" s="4"/>
      <c r="F18" s="4"/>
    </row>
    <row r="19" spans="1:6" ht="30">
      <c r="A19" s="2" t="s">
        <v>1796</v>
      </c>
      <c r="B19" s="4">
        <v>28</v>
      </c>
      <c r="C19" s="4">
        <v>23</v>
      </c>
      <c r="D19" s="4">
        <v>13</v>
      </c>
      <c r="E19" s="4"/>
      <c r="F19" s="4"/>
    </row>
    <row r="20" spans="1:6" ht="30">
      <c r="A20" s="2" t="s">
        <v>1797</v>
      </c>
      <c r="B20" s="10">
        <v>0.09</v>
      </c>
      <c r="C20" s="10">
        <v>7.0000000000000007E-2</v>
      </c>
      <c r="D20" s="10">
        <v>0.04</v>
      </c>
      <c r="E20" s="4"/>
      <c r="F20" s="4"/>
    </row>
    <row r="21" spans="1:6">
      <c r="A21" s="2" t="s">
        <v>1798</v>
      </c>
      <c r="B21" s="4"/>
      <c r="C21" s="4">
        <v>22</v>
      </c>
      <c r="D21" s="4"/>
      <c r="E21" s="4"/>
      <c r="F21" s="4"/>
    </row>
    <row r="22" spans="1:6" ht="45">
      <c r="A22" s="2" t="s">
        <v>1799</v>
      </c>
      <c r="B22" s="4"/>
      <c r="C22" s="4"/>
      <c r="D22" s="4">
        <v>-30</v>
      </c>
      <c r="E22" s="4"/>
      <c r="F22" s="4"/>
    </row>
    <row r="23" spans="1:6" ht="45">
      <c r="A23" s="2" t="s">
        <v>1800</v>
      </c>
      <c r="B23" s="4"/>
      <c r="C23" s="4"/>
      <c r="D23" s="4">
        <v>17</v>
      </c>
      <c r="E23" s="4"/>
      <c r="F23" s="4"/>
    </row>
    <row r="24" spans="1:6" ht="45">
      <c r="A24" s="2" t="s">
        <v>1801</v>
      </c>
      <c r="B24" s="4"/>
      <c r="C24" s="4"/>
      <c r="D24" s="4"/>
      <c r="E24" s="4"/>
      <c r="F24" s="4"/>
    </row>
    <row r="25" spans="1:6" ht="45">
      <c r="A25" s="3" t="s">
        <v>1790</v>
      </c>
      <c r="B25" s="4"/>
      <c r="C25" s="4"/>
      <c r="D25" s="4"/>
      <c r="E25" s="4"/>
      <c r="F25" s="4"/>
    </row>
    <row r="26" spans="1:6">
      <c r="A26" s="2" t="s">
        <v>655</v>
      </c>
      <c r="B26" s="4"/>
      <c r="C26" s="7">
        <v>12</v>
      </c>
      <c r="D26" s="7">
        <v>6</v>
      </c>
      <c r="E26" s="4"/>
      <c r="F26" s="4"/>
    </row>
    <row r="27" spans="1:6" ht="30">
      <c r="A27" s="3" t="s">
        <v>1793</v>
      </c>
      <c r="B27" s="4"/>
      <c r="C27" s="4"/>
      <c r="D27" s="4"/>
      <c r="E27" s="4"/>
      <c r="F27" s="4"/>
    </row>
    <row r="28" spans="1:6">
      <c r="A28" s="2" t="s">
        <v>1802</v>
      </c>
      <c r="B28" s="4"/>
      <c r="C28" s="190">
        <v>0.23</v>
      </c>
      <c r="D28" s="4"/>
      <c r="E28" s="4"/>
      <c r="F28" s="4"/>
    </row>
    <row r="29" spans="1:6" ht="60">
      <c r="A29" s="2" t="s">
        <v>1803</v>
      </c>
      <c r="B29" s="4"/>
      <c r="C29" s="4"/>
      <c r="D29" s="4"/>
      <c r="E29" s="4"/>
      <c r="F29" s="4"/>
    </row>
    <row r="30" spans="1:6" ht="30">
      <c r="A30" s="3" t="s">
        <v>1793</v>
      </c>
      <c r="B30" s="4"/>
      <c r="C30" s="4"/>
      <c r="D30" s="4"/>
      <c r="E30" s="4"/>
      <c r="F30" s="4"/>
    </row>
    <row r="31" spans="1:6">
      <c r="A31" s="2" t="s">
        <v>1802</v>
      </c>
      <c r="B31" s="4"/>
      <c r="C31" s="4"/>
      <c r="D31" s="4"/>
      <c r="E31" s="190">
        <v>0.2</v>
      </c>
      <c r="F31" s="190">
        <v>0.21</v>
      </c>
    </row>
  </sheetData>
  <mergeCells count="1">
    <mergeCell ref="B1:F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27.7109375" customWidth="1"/>
    <col min="3" max="3" width="12.42578125" customWidth="1"/>
    <col min="4" max="4" width="27.7109375" customWidth="1"/>
    <col min="5" max="5" width="12.42578125" customWidth="1"/>
  </cols>
  <sheetData>
    <row r="1" spans="1:5" ht="30">
      <c r="A1" s="1" t="s">
        <v>1804</v>
      </c>
      <c r="B1" s="8" t="s">
        <v>2</v>
      </c>
      <c r="C1" s="8"/>
      <c r="D1" s="8" t="s">
        <v>31</v>
      </c>
      <c r="E1" s="8"/>
    </row>
    <row r="2" spans="1:5">
      <c r="A2" s="1" t="s">
        <v>74</v>
      </c>
      <c r="B2" s="8"/>
      <c r="C2" s="8"/>
      <c r="D2" s="8"/>
      <c r="E2" s="8"/>
    </row>
    <row r="3" spans="1:5" ht="30">
      <c r="A3" s="3" t="s">
        <v>1805</v>
      </c>
      <c r="B3" s="4"/>
      <c r="C3" s="4"/>
      <c r="D3" s="4"/>
      <c r="E3" s="4"/>
    </row>
    <row r="4" spans="1:5">
      <c r="A4" s="2" t="s">
        <v>668</v>
      </c>
      <c r="B4" s="7">
        <v>215</v>
      </c>
      <c r="C4" s="4"/>
      <c r="D4" s="7">
        <v>208</v>
      </c>
      <c r="E4" s="4"/>
    </row>
    <row r="5" spans="1:5">
      <c r="A5" s="2" t="s">
        <v>1806</v>
      </c>
      <c r="B5" s="4">
        <v>26</v>
      </c>
      <c r="C5" s="4"/>
      <c r="D5" s="4">
        <v>28</v>
      </c>
      <c r="E5" s="4"/>
    </row>
    <row r="6" spans="1:5">
      <c r="A6" s="2" t="s">
        <v>670</v>
      </c>
      <c r="B6" s="4">
        <v>719</v>
      </c>
      <c r="C6" s="4"/>
      <c r="D6" s="4">
        <v>614</v>
      </c>
      <c r="E6" s="4"/>
    </row>
    <row r="7" spans="1:5">
      <c r="A7" s="2" t="s">
        <v>671</v>
      </c>
      <c r="B7" s="4">
        <v>127</v>
      </c>
      <c r="C7" s="4"/>
      <c r="D7" s="4">
        <v>125</v>
      </c>
      <c r="E7" s="4"/>
    </row>
    <row r="8" spans="1:5">
      <c r="A8" s="2" t="s">
        <v>285</v>
      </c>
      <c r="B8" s="4">
        <v>151</v>
      </c>
      <c r="C8" s="4"/>
      <c r="D8" s="4">
        <v>126</v>
      </c>
      <c r="E8" s="4"/>
    </row>
    <row r="9" spans="1:5">
      <c r="A9" s="2" t="s">
        <v>672</v>
      </c>
      <c r="B9" s="6">
        <v>1238</v>
      </c>
      <c r="C9" s="4"/>
      <c r="D9" s="6">
        <v>1101</v>
      </c>
      <c r="E9" s="4"/>
    </row>
    <row r="10" spans="1:5">
      <c r="A10" s="2" t="s">
        <v>673</v>
      </c>
      <c r="B10" s="4">
        <v>-747</v>
      </c>
      <c r="C10" s="4"/>
      <c r="D10" s="4">
        <v>-642</v>
      </c>
      <c r="E10" s="4"/>
    </row>
    <row r="11" spans="1:5" ht="17.25">
      <c r="A11" s="2" t="s">
        <v>676</v>
      </c>
      <c r="B11" s="4">
        <v>491</v>
      </c>
      <c r="C11" s="9" t="s">
        <v>38</v>
      </c>
      <c r="D11" s="4">
        <v>459</v>
      </c>
      <c r="E11" s="9" t="s">
        <v>38</v>
      </c>
    </row>
    <row r="12" spans="1:5" ht="30">
      <c r="A12" s="3" t="s">
        <v>1807</v>
      </c>
      <c r="B12" s="4"/>
      <c r="C12" s="4"/>
      <c r="D12" s="4"/>
      <c r="E12" s="4"/>
    </row>
    <row r="13" spans="1:5">
      <c r="A13" s="2" t="s">
        <v>678</v>
      </c>
      <c r="B13" s="4">
        <v>11</v>
      </c>
      <c r="C13" s="4"/>
      <c r="D13" s="4">
        <v>39</v>
      </c>
      <c r="E13" s="4"/>
    </row>
    <row r="14" spans="1:5" ht="30">
      <c r="A14" s="2" t="s">
        <v>679</v>
      </c>
      <c r="B14" s="4">
        <v>74</v>
      </c>
      <c r="C14" s="4"/>
      <c r="D14" s="4">
        <v>59</v>
      </c>
      <c r="E14" s="4"/>
    </row>
    <row r="15" spans="1:5">
      <c r="A15" s="2" t="s">
        <v>680</v>
      </c>
      <c r="B15" s="4">
        <v>150</v>
      </c>
      <c r="C15" s="4"/>
      <c r="D15" s="4">
        <v>97</v>
      </c>
      <c r="E15" s="4"/>
    </row>
    <row r="16" spans="1:5">
      <c r="A16" s="2" t="s">
        <v>681</v>
      </c>
      <c r="B16" s="4">
        <v>235</v>
      </c>
      <c r="C16" s="4"/>
      <c r="D16" s="4">
        <v>195</v>
      </c>
      <c r="E16" s="4"/>
    </row>
    <row r="17" spans="1:5">
      <c r="A17" s="2" t="s">
        <v>682</v>
      </c>
      <c r="B17" s="7">
        <v>256</v>
      </c>
      <c r="C17" s="4"/>
      <c r="D17" s="7">
        <v>264</v>
      </c>
      <c r="E17" s="4"/>
    </row>
    <row r="18" spans="1:5">
      <c r="A18" s="11"/>
      <c r="B18" s="11"/>
      <c r="C18" s="11"/>
      <c r="D18" s="11"/>
      <c r="E18" s="11"/>
    </row>
    <row r="19" spans="1:5" ht="15" customHeight="1">
      <c r="A19" s="2" t="s">
        <v>38</v>
      </c>
      <c r="B19" s="12" t="s">
        <v>683</v>
      </c>
      <c r="C19" s="12"/>
      <c r="D19" s="12"/>
      <c r="E19" s="12"/>
    </row>
  </sheetData>
  <mergeCells count="4">
    <mergeCell ref="B1:C2"/>
    <mergeCell ref="D1:E2"/>
    <mergeCell ref="A18:E18"/>
    <mergeCell ref="B19:E19"/>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1808</v>
      </c>
      <c r="B1" s="8" t="s">
        <v>2</v>
      </c>
      <c r="C1" s="8" t="s">
        <v>31</v>
      </c>
    </row>
    <row r="2" spans="1:3">
      <c r="A2" s="1" t="s">
        <v>74</v>
      </c>
      <c r="B2" s="8"/>
      <c r="C2" s="8"/>
    </row>
    <row r="3" spans="1:3" ht="30">
      <c r="A3" s="3" t="s">
        <v>1809</v>
      </c>
      <c r="B3" s="4"/>
      <c r="C3" s="4"/>
    </row>
    <row r="4" spans="1:3">
      <c r="A4" s="2" t="s">
        <v>689</v>
      </c>
      <c r="B4" s="7">
        <v>256</v>
      </c>
      <c r="C4" s="7">
        <v>264</v>
      </c>
    </row>
    <row r="5" spans="1:3">
      <c r="A5" s="2" t="s">
        <v>1810</v>
      </c>
      <c r="B5" s="4"/>
      <c r="C5" s="4"/>
    </row>
    <row r="6" spans="1:3" ht="30">
      <c r="A6" s="3" t="s">
        <v>1809</v>
      </c>
      <c r="B6" s="4"/>
      <c r="C6" s="4"/>
    </row>
    <row r="7" spans="1:3">
      <c r="A7" s="2" t="s">
        <v>689</v>
      </c>
      <c r="B7" s="4">
        <v>182</v>
      </c>
      <c r="C7" s="4">
        <v>133</v>
      </c>
    </row>
    <row r="8" spans="1:3">
      <c r="A8" s="2" t="s">
        <v>1811</v>
      </c>
      <c r="B8" s="4"/>
      <c r="C8" s="4"/>
    </row>
    <row r="9" spans="1:3" ht="30">
      <c r="A9" s="3" t="s">
        <v>1809</v>
      </c>
      <c r="B9" s="4"/>
      <c r="C9" s="4"/>
    </row>
    <row r="10" spans="1:3">
      <c r="A10" s="2" t="s">
        <v>689</v>
      </c>
      <c r="B10" s="4">
        <v>-8</v>
      </c>
      <c r="C10" s="4">
        <v>-1</v>
      </c>
    </row>
    <row r="11" spans="1:3">
      <c r="A11" s="2" t="s">
        <v>1812</v>
      </c>
      <c r="B11" s="4"/>
      <c r="C11" s="4"/>
    </row>
    <row r="12" spans="1:3" ht="30">
      <c r="A12" s="3" t="s">
        <v>1809</v>
      </c>
      <c r="B12" s="4"/>
      <c r="C12" s="4"/>
    </row>
    <row r="13" spans="1:3">
      <c r="A13" s="2" t="s">
        <v>689</v>
      </c>
      <c r="B13" s="4">
        <v>249</v>
      </c>
      <c r="C13" s="4">
        <v>283</v>
      </c>
    </row>
    <row r="14" spans="1:3">
      <c r="A14" s="2" t="s">
        <v>1813</v>
      </c>
      <c r="B14" s="4"/>
      <c r="C14" s="4"/>
    </row>
    <row r="15" spans="1:3" ht="30">
      <c r="A15" s="3" t="s">
        <v>1809</v>
      </c>
      <c r="B15" s="4"/>
      <c r="C15" s="4"/>
    </row>
    <row r="16" spans="1:3">
      <c r="A16" s="2" t="s">
        <v>689</v>
      </c>
      <c r="B16" s="7">
        <v>-167</v>
      </c>
      <c r="C16" s="7">
        <v>-151</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1814</v>
      </c>
      <c r="B1" s="8" t="s">
        <v>1</v>
      </c>
      <c r="C1" s="8"/>
      <c r="D1" s="8"/>
    </row>
    <row r="2" spans="1:4">
      <c r="A2" s="1" t="s">
        <v>74</v>
      </c>
      <c r="B2" s="1" t="s">
        <v>2</v>
      </c>
      <c r="C2" s="1" t="s">
        <v>31</v>
      </c>
      <c r="D2" s="1" t="s">
        <v>35</v>
      </c>
    </row>
    <row r="3" spans="1:4">
      <c r="A3" s="3" t="s">
        <v>621</v>
      </c>
      <c r="B3" s="4"/>
      <c r="C3" s="4"/>
      <c r="D3" s="4"/>
    </row>
    <row r="4" spans="1:4" ht="45">
      <c r="A4" s="2" t="s">
        <v>1815</v>
      </c>
      <c r="B4" s="190">
        <v>0.5</v>
      </c>
      <c r="C4" s="4"/>
      <c r="D4" s="4"/>
    </row>
    <row r="5" spans="1:4" ht="60">
      <c r="A5" s="3" t="s">
        <v>1816</v>
      </c>
      <c r="B5" s="4"/>
      <c r="C5" s="4"/>
      <c r="D5" s="4"/>
    </row>
    <row r="6" spans="1:4">
      <c r="A6" s="2" t="s">
        <v>1817</v>
      </c>
      <c r="B6" s="7">
        <v>61</v>
      </c>
      <c r="C6" s="7">
        <v>74</v>
      </c>
      <c r="D6" s="7">
        <v>99</v>
      </c>
    </row>
    <row r="7" spans="1:4">
      <c r="A7" s="2" t="s">
        <v>701</v>
      </c>
      <c r="B7" s="4">
        <v>0</v>
      </c>
      <c r="C7" s="4">
        <v>0</v>
      </c>
      <c r="D7" s="4">
        <v>2</v>
      </c>
    </row>
    <row r="8" spans="1:4">
      <c r="A8" s="2" t="s">
        <v>702</v>
      </c>
      <c r="B8" s="4">
        <v>11</v>
      </c>
      <c r="C8" s="4">
        <v>0</v>
      </c>
      <c r="D8" s="4">
        <v>3</v>
      </c>
    </row>
    <row r="9" spans="1:4">
      <c r="A9" s="2" t="s">
        <v>1818</v>
      </c>
      <c r="B9" s="4">
        <v>0</v>
      </c>
      <c r="C9" s="4">
        <v>16</v>
      </c>
      <c r="D9" s="4">
        <v>10</v>
      </c>
    </row>
    <row r="10" spans="1:4">
      <c r="A10" s="2" t="s">
        <v>1819</v>
      </c>
      <c r="B10" s="4">
        <v>-7</v>
      </c>
      <c r="C10" s="4">
        <v>-25</v>
      </c>
      <c r="D10" s="4">
        <v>-40</v>
      </c>
    </row>
    <row r="11" spans="1:4" ht="30">
      <c r="A11" s="2" t="s">
        <v>708</v>
      </c>
      <c r="B11" s="4">
        <v>-6</v>
      </c>
      <c r="C11" s="4">
        <v>-4</v>
      </c>
      <c r="D11" s="4">
        <v>0</v>
      </c>
    </row>
    <row r="12" spans="1:4">
      <c r="A12" s="2" t="s">
        <v>1820</v>
      </c>
      <c r="B12" s="4">
        <v>-2</v>
      </c>
      <c r="C12" s="4">
        <v>0</v>
      </c>
      <c r="D12" s="4">
        <v>0</v>
      </c>
    </row>
    <row r="13" spans="1:4">
      <c r="A13" s="2" t="s">
        <v>1821</v>
      </c>
      <c r="B13" s="4">
        <v>57</v>
      </c>
      <c r="C13" s="4">
        <v>61</v>
      </c>
      <c r="D13" s="4">
        <v>74</v>
      </c>
    </row>
    <row r="14" spans="1:4">
      <c r="A14" s="3" t="s">
        <v>1822</v>
      </c>
      <c r="B14" s="4"/>
      <c r="C14" s="4"/>
      <c r="D14" s="4"/>
    </row>
    <row r="15" spans="1:4" ht="30">
      <c r="A15" s="2" t="s">
        <v>1823</v>
      </c>
      <c r="B15" s="4">
        <v>32</v>
      </c>
      <c r="C15" s="4">
        <v>42</v>
      </c>
      <c r="D15" s="4"/>
    </row>
    <row r="16" spans="1:4" ht="45">
      <c r="A16" s="2" t="s">
        <v>1824</v>
      </c>
      <c r="B16" s="4">
        <v>25</v>
      </c>
      <c r="C16" s="4">
        <v>22</v>
      </c>
      <c r="D16" s="4"/>
    </row>
    <row r="17" spans="1:4" ht="30">
      <c r="A17" s="2" t="s">
        <v>1825</v>
      </c>
      <c r="B17" s="4">
        <v>12</v>
      </c>
      <c r="C17" s="4">
        <v>15</v>
      </c>
      <c r="D17" s="4"/>
    </row>
    <row r="18" spans="1:4" ht="45">
      <c r="A18" s="2" t="s">
        <v>1826</v>
      </c>
      <c r="B18" s="7">
        <v>-3</v>
      </c>
      <c r="C18" s="7">
        <v>-3</v>
      </c>
      <c r="D18" s="7">
        <v>3</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3" width="15.42578125" bestFit="1" customWidth="1"/>
    <col min="4" max="6" width="12.28515625" bestFit="1" customWidth="1"/>
  </cols>
  <sheetData>
    <row r="1" spans="1:6" ht="15" customHeight="1">
      <c r="A1" s="1" t="s">
        <v>1827</v>
      </c>
      <c r="B1" s="1" t="s">
        <v>1425</v>
      </c>
      <c r="C1" s="1" t="s">
        <v>1426</v>
      </c>
      <c r="D1" s="8" t="s">
        <v>1</v>
      </c>
      <c r="E1" s="8"/>
      <c r="F1" s="8"/>
    </row>
    <row r="2" spans="1:6">
      <c r="A2" s="1" t="s">
        <v>74</v>
      </c>
      <c r="B2" s="1" t="s">
        <v>1429</v>
      </c>
      <c r="C2" s="1" t="s">
        <v>1430</v>
      </c>
      <c r="D2" s="1" t="s">
        <v>2</v>
      </c>
      <c r="E2" s="1" t="s">
        <v>31</v>
      </c>
      <c r="F2" s="1" t="s">
        <v>35</v>
      </c>
    </row>
    <row r="3" spans="1:6">
      <c r="A3" s="3" t="s">
        <v>1828</v>
      </c>
      <c r="B3" s="4"/>
      <c r="C3" s="4"/>
      <c r="D3" s="4"/>
      <c r="E3" s="4"/>
      <c r="F3" s="4"/>
    </row>
    <row r="4" spans="1:6" ht="45">
      <c r="A4" s="2" t="s">
        <v>1829</v>
      </c>
      <c r="B4" s="4"/>
      <c r="C4" s="4"/>
      <c r="D4" s="190">
        <v>0.3</v>
      </c>
      <c r="E4" s="4"/>
      <c r="F4" s="4"/>
    </row>
    <row r="5" spans="1:6">
      <c r="A5" s="2" t="s">
        <v>660</v>
      </c>
      <c r="B5" s="4"/>
      <c r="C5" s="4"/>
      <c r="D5" s="190">
        <v>0.17</v>
      </c>
      <c r="E5" s="190">
        <v>0.17</v>
      </c>
      <c r="F5" s="190">
        <v>0.16</v>
      </c>
    </row>
    <row r="6" spans="1:6">
      <c r="A6" s="2" t="s">
        <v>1441</v>
      </c>
      <c r="B6" s="4"/>
      <c r="C6" s="5">
        <v>40092</v>
      </c>
      <c r="D6" s="4"/>
      <c r="E6" s="4"/>
      <c r="F6" s="4"/>
    </row>
    <row r="7" spans="1:6">
      <c r="A7" s="2" t="s">
        <v>1434</v>
      </c>
      <c r="B7" s="5">
        <v>40044</v>
      </c>
      <c r="C7" s="4"/>
      <c r="D7" s="4"/>
      <c r="E7" s="4"/>
      <c r="F7" s="4"/>
    </row>
    <row r="8" spans="1:6" ht="30">
      <c r="A8" s="2" t="s">
        <v>1830</v>
      </c>
      <c r="B8" s="4"/>
      <c r="C8" s="4"/>
      <c r="D8" s="4"/>
      <c r="E8" s="4"/>
      <c r="F8" s="4"/>
    </row>
    <row r="9" spans="1:6">
      <c r="A9" s="3" t="s">
        <v>1828</v>
      </c>
      <c r="B9" s="4"/>
      <c r="C9" s="4"/>
      <c r="D9" s="4"/>
      <c r="E9" s="4"/>
      <c r="F9" s="4"/>
    </row>
    <row r="10" spans="1:6">
      <c r="A10" s="2" t="s">
        <v>1831</v>
      </c>
      <c r="B10" s="4"/>
      <c r="C10" s="4"/>
      <c r="D10" s="4">
        <v>0</v>
      </c>
      <c r="E10" s="4"/>
      <c r="F10" s="4"/>
    </row>
    <row r="11" spans="1:6" ht="30">
      <c r="A11" s="2" t="s">
        <v>1832</v>
      </c>
      <c r="B11" s="4"/>
      <c r="C11" s="4"/>
      <c r="D11" s="4"/>
      <c r="E11" s="4"/>
      <c r="F11" s="4"/>
    </row>
    <row r="12" spans="1:6">
      <c r="A12" s="3" t="s">
        <v>1828</v>
      </c>
      <c r="B12" s="4"/>
      <c r="C12" s="4"/>
      <c r="D12" s="4"/>
      <c r="E12" s="4"/>
      <c r="F12" s="4"/>
    </row>
    <row r="13" spans="1:6" ht="30">
      <c r="A13" s="2" t="s">
        <v>1833</v>
      </c>
      <c r="B13" s="4"/>
      <c r="C13" s="4"/>
      <c r="D13" s="190">
        <v>0.2</v>
      </c>
      <c r="E13" s="4"/>
      <c r="F13" s="4"/>
    </row>
    <row r="14" spans="1:6" ht="30">
      <c r="A14" s="2" t="s">
        <v>1834</v>
      </c>
      <c r="B14" s="4"/>
      <c r="C14" s="4"/>
      <c r="D14" s="4"/>
      <c r="E14" s="4"/>
      <c r="F14" s="4"/>
    </row>
    <row r="15" spans="1:6">
      <c r="A15" s="3" t="s">
        <v>1828</v>
      </c>
      <c r="B15" s="4"/>
      <c r="C15" s="4"/>
      <c r="D15" s="4"/>
      <c r="E15" s="4"/>
      <c r="F15" s="4"/>
    </row>
    <row r="16" spans="1:6" ht="30">
      <c r="A16" s="2" t="s">
        <v>1833</v>
      </c>
      <c r="B16" s="4"/>
      <c r="C16" s="4"/>
      <c r="D16" s="190">
        <v>0.22</v>
      </c>
      <c r="E16" s="4"/>
      <c r="F16" s="4"/>
    </row>
  </sheetData>
  <mergeCells count="1">
    <mergeCell ref="D1:F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showGridLines="0" workbookViewId="0"/>
  </sheetViews>
  <sheetFormatPr defaultRowHeight="15"/>
  <cols>
    <col min="1" max="1" width="36.5703125" bestFit="1" customWidth="1"/>
    <col min="2" max="2" width="12.42578125" customWidth="1"/>
    <col min="3" max="3" width="4.28515625" customWidth="1"/>
    <col min="4" max="4" width="12.42578125" customWidth="1"/>
    <col min="5" max="5" width="4.28515625" customWidth="1"/>
    <col min="6" max="6" width="12" customWidth="1"/>
    <col min="7" max="7" width="4.28515625" customWidth="1"/>
    <col min="8" max="8" width="12.5703125" customWidth="1"/>
    <col min="9" max="9" width="4.5703125" customWidth="1"/>
    <col min="10" max="10" width="12.42578125" customWidth="1"/>
    <col min="11" max="11" width="4.28515625" customWidth="1"/>
    <col min="12" max="12" width="12.42578125" customWidth="1"/>
    <col min="13" max="13" width="4.28515625" customWidth="1"/>
    <col min="14" max="14" width="12" customWidth="1"/>
    <col min="15" max="15" width="4.28515625" customWidth="1"/>
    <col min="16" max="16" width="12.5703125" customWidth="1"/>
    <col min="17" max="17" width="4.5703125" customWidth="1"/>
    <col min="18" max="18" width="12.42578125" customWidth="1"/>
    <col min="19" max="19" width="4.28515625" customWidth="1"/>
    <col min="20" max="20" width="12.42578125" customWidth="1"/>
    <col min="21" max="21" width="4.28515625" customWidth="1"/>
    <col min="22" max="22" width="17.140625" customWidth="1"/>
  </cols>
  <sheetData>
    <row r="1" spans="1:22" ht="15" customHeight="1">
      <c r="A1" s="1" t="s">
        <v>1835</v>
      </c>
      <c r="B1" s="8" t="s">
        <v>28</v>
      </c>
      <c r="C1" s="8"/>
      <c r="D1" s="8"/>
      <c r="E1" s="8"/>
      <c r="F1" s="8"/>
      <c r="G1" s="8"/>
      <c r="H1" s="8"/>
      <c r="I1" s="8"/>
      <c r="J1" s="8"/>
      <c r="K1" s="8"/>
      <c r="L1" s="8"/>
      <c r="M1" s="8"/>
      <c r="N1" s="8"/>
      <c r="O1" s="8"/>
      <c r="P1" s="8"/>
      <c r="Q1" s="8"/>
      <c r="R1" s="8" t="s">
        <v>1</v>
      </c>
      <c r="S1" s="8"/>
      <c r="T1" s="8"/>
      <c r="U1" s="8"/>
      <c r="V1" s="8"/>
    </row>
    <row r="2" spans="1:22" ht="30">
      <c r="A2" s="1" t="s">
        <v>27</v>
      </c>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1" t="s">
        <v>35</v>
      </c>
    </row>
    <row r="3" spans="1:22" ht="30">
      <c r="A3" s="3" t="s">
        <v>719</v>
      </c>
      <c r="B3" s="4"/>
      <c r="C3" s="4"/>
      <c r="D3" s="4"/>
      <c r="E3" s="4"/>
      <c r="F3" s="4"/>
      <c r="G3" s="4"/>
      <c r="H3" s="4"/>
      <c r="I3" s="4"/>
      <c r="J3" s="4"/>
      <c r="K3" s="4"/>
      <c r="L3" s="4"/>
      <c r="M3" s="4"/>
      <c r="N3" s="4"/>
      <c r="O3" s="4"/>
      <c r="P3" s="4"/>
      <c r="Q3" s="4"/>
      <c r="R3" s="4"/>
      <c r="S3" s="4"/>
      <c r="T3" s="4"/>
      <c r="U3" s="4"/>
      <c r="V3" s="4"/>
    </row>
    <row r="4" spans="1:22">
      <c r="A4" s="2" t="s">
        <v>58</v>
      </c>
      <c r="B4" s="7">
        <v>344</v>
      </c>
      <c r="C4" s="4"/>
      <c r="D4" s="7">
        <v>305</v>
      </c>
      <c r="E4" s="4"/>
      <c r="F4" s="7">
        <v>382</v>
      </c>
      <c r="G4" s="4"/>
      <c r="H4" s="7">
        <v>320</v>
      </c>
      <c r="I4" s="4"/>
      <c r="J4" s="7">
        <v>298</v>
      </c>
      <c r="K4" s="4"/>
      <c r="L4" s="7">
        <v>271</v>
      </c>
      <c r="M4" s="4"/>
      <c r="N4" s="7">
        <v>367</v>
      </c>
      <c r="O4" s="4"/>
      <c r="P4" s="7">
        <v>276</v>
      </c>
      <c r="Q4" s="4"/>
      <c r="R4" s="7">
        <v>1351</v>
      </c>
      <c r="S4" s="4"/>
      <c r="T4" s="7">
        <v>1212</v>
      </c>
      <c r="U4" s="4"/>
      <c r="V4" s="7">
        <v>1077</v>
      </c>
    </row>
    <row r="5" spans="1:22" ht="30">
      <c r="A5" s="2" t="s">
        <v>62</v>
      </c>
      <c r="B5" s="4">
        <v>294.11</v>
      </c>
      <c r="C5" s="4"/>
      <c r="D5" s="4">
        <v>298.58999999999997</v>
      </c>
      <c r="E5" s="4"/>
      <c r="F5" s="4">
        <v>302.68</v>
      </c>
      <c r="G5" s="4"/>
      <c r="H5" s="4">
        <v>305.85000000000002</v>
      </c>
      <c r="I5" s="4"/>
      <c r="J5" s="4">
        <v>307.08</v>
      </c>
      <c r="K5" s="4"/>
      <c r="L5" s="4">
        <v>309.68</v>
      </c>
      <c r="M5" s="4"/>
      <c r="N5" s="4">
        <v>311.93</v>
      </c>
      <c r="O5" s="4"/>
      <c r="P5" s="4">
        <v>314.68</v>
      </c>
      <c r="Q5" s="4"/>
      <c r="R5" s="4">
        <v>300.27</v>
      </c>
      <c r="S5" s="4"/>
      <c r="T5" s="4">
        <v>310.82</v>
      </c>
      <c r="U5" s="4"/>
      <c r="V5" s="4">
        <v>322.94</v>
      </c>
    </row>
    <row r="6" spans="1:22">
      <c r="A6" s="2" t="s">
        <v>1836</v>
      </c>
      <c r="B6" s="4"/>
      <c r="C6" s="4"/>
      <c r="D6" s="4"/>
      <c r="E6" s="4"/>
      <c r="F6" s="4"/>
      <c r="G6" s="4"/>
      <c r="H6" s="4"/>
      <c r="I6" s="4"/>
      <c r="J6" s="4"/>
      <c r="K6" s="4"/>
      <c r="L6" s="4"/>
      <c r="M6" s="4"/>
      <c r="N6" s="4"/>
      <c r="O6" s="4"/>
      <c r="P6" s="4"/>
      <c r="Q6" s="4"/>
      <c r="R6" s="4">
        <v>1.62</v>
      </c>
      <c r="S6" s="4"/>
      <c r="T6" s="4">
        <v>0.98</v>
      </c>
      <c r="U6" s="4"/>
      <c r="V6" s="4">
        <v>0.35</v>
      </c>
    </row>
    <row r="7" spans="1:22" ht="30">
      <c r="A7" s="2" t="s">
        <v>730</v>
      </c>
      <c r="B7" s="4">
        <v>296.93</v>
      </c>
      <c r="C7" s="4"/>
      <c r="D7" s="4">
        <v>300.14</v>
      </c>
      <c r="E7" s="4"/>
      <c r="F7" s="4">
        <v>303.74</v>
      </c>
      <c r="G7" s="4"/>
      <c r="H7" s="4">
        <v>306.89</v>
      </c>
      <c r="I7" s="4"/>
      <c r="J7" s="4">
        <v>308.64</v>
      </c>
      <c r="K7" s="4"/>
      <c r="L7" s="4">
        <v>310.62</v>
      </c>
      <c r="M7" s="4"/>
      <c r="N7" s="4">
        <v>312.69</v>
      </c>
      <c r="O7" s="4"/>
      <c r="P7" s="4">
        <v>315.36</v>
      </c>
      <c r="Q7" s="4"/>
      <c r="R7" s="4">
        <v>301.89</v>
      </c>
      <c r="S7" s="4"/>
      <c r="T7" s="4">
        <v>311.8</v>
      </c>
      <c r="U7" s="4"/>
      <c r="V7" s="4">
        <v>323.29000000000002</v>
      </c>
    </row>
    <row r="8" spans="1:22" ht="17.25">
      <c r="A8" s="2" t="s">
        <v>732</v>
      </c>
      <c r="B8" s="10">
        <v>1.17</v>
      </c>
      <c r="C8" s="9" t="s">
        <v>38</v>
      </c>
      <c r="D8" s="10">
        <v>1.02</v>
      </c>
      <c r="E8" s="9" t="s">
        <v>38</v>
      </c>
      <c r="F8" s="10">
        <v>1.26</v>
      </c>
      <c r="G8" s="9" t="s">
        <v>38</v>
      </c>
      <c r="H8" s="10">
        <v>1.05</v>
      </c>
      <c r="I8" s="9" t="s">
        <v>38</v>
      </c>
      <c r="J8" s="10">
        <v>0.97</v>
      </c>
      <c r="K8" s="9" t="s">
        <v>38</v>
      </c>
      <c r="L8" s="10">
        <v>0.88</v>
      </c>
      <c r="M8" s="9" t="s">
        <v>38</v>
      </c>
      <c r="N8" s="10">
        <v>1.18</v>
      </c>
      <c r="O8" s="9" t="s">
        <v>38</v>
      </c>
      <c r="P8" s="10">
        <v>0.88</v>
      </c>
      <c r="Q8" s="9" t="s">
        <v>38</v>
      </c>
      <c r="R8" s="10">
        <v>4.5</v>
      </c>
      <c r="S8" s="9" t="s">
        <v>38</v>
      </c>
      <c r="T8" s="10">
        <v>3.9</v>
      </c>
      <c r="U8" s="9" t="s">
        <v>38</v>
      </c>
      <c r="V8" s="10">
        <v>3.34</v>
      </c>
    </row>
    <row r="9" spans="1:22" ht="17.25">
      <c r="A9" s="2" t="s">
        <v>733</v>
      </c>
      <c r="B9" s="10">
        <v>1.1599999999999999</v>
      </c>
      <c r="C9" s="9" t="s">
        <v>38</v>
      </c>
      <c r="D9" s="10">
        <v>1.02</v>
      </c>
      <c r="E9" s="9" t="s">
        <v>38</v>
      </c>
      <c r="F9" s="10">
        <v>1.26</v>
      </c>
      <c r="G9" s="9" t="s">
        <v>38</v>
      </c>
      <c r="H9" s="10">
        <v>1.04</v>
      </c>
      <c r="I9" s="9" t="s">
        <v>38</v>
      </c>
      <c r="J9" s="10">
        <v>0.97</v>
      </c>
      <c r="K9" s="9" t="s">
        <v>38</v>
      </c>
      <c r="L9" s="10">
        <v>0.87</v>
      </c>
      <c r="M9" s="9" t="s">
        <v>38</v>
      </c>
      <c r="N9" s="10">
        <v>1.17</v>
      </c>
      <c r="O9" s="9" t="s">
        <v>38</v>
      </c>
      <c r="P9" s="10">
        <v>0.88</v>
      </c>
      <c r="Q9" s="9" t="s">
        <v>38</v>
      </c>
      <c r="R9" s="10">
        <v>4.4800000000000004</v>
      </c>
      <c r="S9" s="9" t="s">
        <v>38</v>
      </c>
      <c r="T9" s="10">
        <v>3.89</v>
      </c>
      <c r="U9" s="9" t="s">
        <v>38</v>
      </c>
      <c r="V9" s="10">
        <v>3.33</v>
      </c>
    </row>
    <row r="10" spans="1:22">
      <c r="A10" s="2" t="s">
        <v>734</v>
      </c>
      <c r="B10" s="4"/>
      <c r="C10" s="4"/>
      <c r="D10" s="4"/>
      <c r="E10" s="4"/>
      <c r="F10" s="4"/>
      <c r="G10" s="4"/>
      <c r="H10" s="4"/>
      <c r="I10" s="4"/>
      <c r="J10" s="4"/>
      <c r="K10" s="4"/>
      <c r="L10" s="4"/>
      <c r="M10" s="4"/>
      <c r="N10" s="4"/>
      <c r="O10" s="4"/>
      <c r="P10" s="4"/>
      <c r="Q10" s="4"/>
      <c r="R10" s="7">
        <v>0</v>
      </c>
      <c r="S10" s="4"/>
      <c r="T10" s="7">
        <v>0</v>
      </c>
      <c r="U10" s="4"/>
      <c r="V10" s="10">
        <v>3.15</v>
      </c>
    </row>
    <row r="11" spans="1:22">
      <c r="A11" s="11"/>
      <c r="B11" s="11"/>
      <c r="C11" s="11"/>
      <c r="D11" s="11"/>
      <c r="E11" s="11"/>
      <c r="F11" s="11"/>
      <c r="G11" s="11"/>
      <c r="H11" s="11"/>
      <c r="I11" s="11"/>
      <c r="J11" s="11"/>
      <c r="K11" s="11"/>
      <c r="L11" s="11"/>
      <c r="M11" s="11"/>
      <c r="N11" s="11"/>
      <c r="O11" s="11"/>
      <c r="P11" s="11"/>
      <c r="Q11" s="11"/>
      <c r="R11" s="11"/>
      <c r="S11" s="11"/>
      <c r="T11" s="11"/>
      <c r="U11" s="11"/>
      <c r="V11" s="11"/>
    </row>
    <row r="12" spans="1:22" ht="15" customHeight="1">
      <c r="A12" s="2" t="s">
        <v>38</v>
      </c>
      <c r="B12" s="12" t="s">
        <v>72</v>
      </c>
      <c r="C12" s="12"/>
      <c r="D12" s="12"/>
      <c r="E12" s="12"/>
      <c r="F12" s="12"/>
      <c r="G12" s="12"/>
      <c r="H12" s="12"/>
      <c r="I12" s="12"/>
      <c r="J12" s="12"/>
      <c r="K12" s="12"/>
      <c r="L12" s="12"/>
      <c r="M12" s="12"/>
      <c r="N12" s="12"/>
      <c r="O12" s="12"/>
      <c r="P12" s="12"/>
      <c r="Q12" s="12"/>
      <c r="R12" s="12"/>
      <c r="S12" s="12"/>
      <c r="T12" s="12"/>
      <c r="U12" s="12"/>
      <c r="V12" s="12"/>
    </row>
  </sheetData>
  <mergeCells count="14">
    <mergeCell ref="R2:S2"/>
    <mergeCell ref="T2:U2"/>
    <mergeCell ref="A11:V11"/>
    <mergeCell ref="B12:V12"/>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1837</v>
      </c>
      <c r="B1" s="8" t="s">
        <v>1</v>
      </c>
      <c r="C1" s="8"/>
      <c r="D1" s="8"/>
      <c r="E1" s="1" t="s">
        <v>1839</v>
      </c>
    </row>
    <row r="2" spans="1:5" ht="30">
      <c r="A2" s="1" t="s">
        <v>1838</v>
      </c>
      <c r="B2" s="1" t="s">
        <v>2</v>
      </c>
      <c r="C2" s="1" t="s">
        <v>31</v>
      </c>
      <c r="D2" s="1" t="s">
        <v>35</v>
      </c>
      <c r="E2" s="1" t="s">
        <v>1840</v>
      </c>
    </row>
    <row r="3" spans="1:5">
      <c r="A3" s="3" t="s">
        <v>1841</v>
      </c>
      <c r="B3" s="4"/>
      <c r="C3" s="4"/>
      <c r="D3" s="4"/>
      <c r="E3" s="4"/>
    </row>
    <row r="4" spans="1:5" ht="30">
      <c r="A4" s="2" t="s">
        <v>1842</v>
      </c>
      <c r="B4" s="6">
        <v>15041713</v>
      </c>
      <c r="C4" s="6">
        <v>9106434</v>
      </c>
      <c r="D4" s="6">
        <v>13421742</v>
      </c>
      <c r="E4" s="4"/>
    </row>
    <row r="5" spans="1:5">
      <c r="A5" s="2" t="s">
        <v>1843</v>
      </c>
      <c r="B5" s="10">
        <v>68.05</v>
      </c>
      <c r="C5" s="10">
        <v>50.14</v>
      </c>
      <c r="D5" s="10">
        <v>30.02</v>
      </c>
      <c r="E5" s="4"/>
    </row>
    <row r="6" spans="1:5" ht="30">
      <c r="A6" s="2" t="s">
        <v>1844</v>
      </c>
      <c r="B6" s="7">
        <v>1024</v>
      </c>
      <c r="C6" s="7">
        <v>457</v>
      </c>
      <c r="D6" s="7">
        <v>403</v>
      </c>
      <c r="E6" s="4"/>
    </row>
    <row r="7" spans="1:5" ht="30">
      <c r="A7" s="2" t="s">
        <v>1845</v>
      </c>
      <c r="B7" s="4"/>
      <c r="C7" s="4"/>
      <c r="D7" s="4"/>
      <c r="E7" s="4"/>
    </row>
    <row r="8" spans="1:5">
      <c r="A8" s="3" t="s">
        <v>1841</v>
      </c>
      <c r="B8" s="4"/>
      <c r="C8" s="4"/>
      <c r="D8" s="4"/>
      <c r="E8" s="4"/>
    </row>
    <row r="9" spans="1:5" ht="30">
      <c r="A9" s="2" t="s">
        <v>1846</v>
      </c>
      <c r="B9" s="4">
        <v>300</v>
      </c>
      <c r="C9" s="4"/>
      <c r="D9" s="4"/>
      <c r="E9" s="4"/>
    </row>
    <row r="10" spans="1:5" ht="30">
      <c r="A10" s="2" t="s">
        <v>1847</v>
      </c>
      <c r="B10" s="4"/>
      <c r="C10" s="4"/>
      <c r="D10" s="4"/>
      <c r="E10" s="4"/>
    </row>
    <row r="11" spans="1:5">
      <c r="A11" s="3" t="s">
        <v>1841</v>
      </c>
      <c r="B11" s="4"/>
      <c r="C11" s="4"/>
      <c r="D11" s="4"/>
      <c r="E11" s="4"/>
    </row>
    <row r="12" spans="1:5" ht="30">
      <c r="A12" s="2" t="s">
        <v>1846</v>
      </c>
      <c r="B12" s="4">
        <v>750</v>
      </c>
      <c r="C12" s="4"/>
      <c r="D12" s="4"/>
      <c r="E12" s="4"/>
    </row>
    <row r="13" spans="1:5" ht="30">
      <c r="A13" s="2" t="s">
        <v>1848</v>
      </c>
      <c r="B13" s="4"/>
      <c r="C13" s="4"/>
      <c r="D13" s="4"/>
      <c r="E13" s="4"/>
    </row>
    <row r="14" spans="1:5">
      <c r="A14" s="3" t="s">
        <v>1841</v>
      </c>
      <c r="B14" s="4"/>
      <c r="C14" s="4"/>
      <c r="D14" s="4"/>
      <c r="E14" s="4"/>
    </row>
    <row r="15" spans="1:5" ht="30">
      <c r="A15" s="2" t="s">
        <v>1846</v>
      </c>
      <c r="B15" s="6">
        <v>1000</v>
      </c>
      <c r="C15" s="4"/>
      <c r="D15" s="4"/>
      <c r="E15" s="4"/>
    </row>
    <row r="16" spans="1:5" ht="30">
      <c r="A16" s="2" t="s">
        <v>1849</v>
      </c>
      <c r="B16" s="4">
        <v>166</v>
      </c>
      <c r="C16" s="4"/>
      <c r="D16" s="4"/>
      <c r="E16" s="4"/>
    </row>
    <row r="17" spans="1:5" ht="30">
      <c r="A17" s="2" t="s">
        <v>1850</v>
      </c>
      <c r="B17" s="4"/>
      <c r="C17" s="4"/>
      <c r="D17" s="4"/>
      <c r="E17" s="4"/>
    </row>
    <row r="18" spans="1:5">
      <c r="A18" s="3" t="s">
        <v>1841</v>
      </c>
      <c r="B18" s="4"/>
      <c r="C18" s="4"/>
      <c r="D18" s="4"/>
      <c r="E18" s="4"/>
    </row>
    <row r="19" spans="1:5" ht="30">
      <c r="A19" s="2" t="s">
        <v>1846</v>
      </c>
      <c r="B19" s="6">
        <v>1500</v>
      </c>
      <c r="C19" s="4"/>
      <c r="D19" s="4"/>
      <c r="E19" s="4"/>
    </row>
    <row r="20" spans="1:5">
      <c r="A20" s="2" t="s">
        <v>1851</v>
      </c>
      <c r="B20" s="4"/>
      <c r="C20" s="4"/>
      <c r="D20" s="4"/>
      <c r="E20" s="4"/>
    </row>
    <row r="21" spans="1:5">
      <c r="A21" s="3" t="s">
        <v>1841</v>
      </c>
      <c r="B21" s="4"/>
      <c r="C21" s="4"/>
      <c r="D21" s="4"/>
      <c r="E21" s="4"/>
    </row>
    <row r="22" spans="1:5" ht="30">
      <c r="A22" s="2" t="s">
        <v>1844</v>
      </c>
      <c r="B22" s="4"/>
      <c r="C22" s="4"/>
      <c r="D22" s="4"/>
      <c r="E22" s="4">
        <v>104</v>
      </c>
    </row>
    <row r="23" spans="1:5" ht="45">
      <c r="A23" s="2" t="s">
        <v>1852</v>
      </c>
      <c r="B23" s="4"/>
      <c r="C23" s="4"/>
      <c r="D23" s="4"/>
      <c r="E23" s="4"/>
    </row>
    <row r="24" spans="1:5">
      <c r="A24" s="3" t="s">
        <v>1841</v>
      </c>
      <c r="B24" s="4"/>
      <c r="C24" s="4"/>
      <c r="D24" s="4"/>
      <c r="E24" s="4"/>
    </row>
    <row r="25" spans="1:5" ht="30">
      <c r="A25" s="2" t="s">
        <v>1849</v>
      </c>
      <c r="B25" s="4"/>
      <c r="C25" s="4"/>
      <c r="D25" s="4"/>
      <c r="E25" s="7">
        <v>62</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42578125" bestFit="1" customWidth="1"/>
  </cols>
  <sheetData>
    <row r="1" spans="1:13" ht="15" customHeight="1">
      <c r="A1" s="1" t="s">
        <v>1853</v>
      </c>
      <c r="B1" s="8" t="s">
        <v>28</v>
      </c>
      <c r="C1" s="8"/>
      <c r="D1" s="8"/>
      <c r="E1" s="8"/>
      <c r="F1" s="8"/>
      <c r="G1" s="8"/>
      <c r="H1" s="8"/>
      <c r="I1" s="8"/>
      <c r="J1" s="8" t="s">
        <v>1</v>
      </c>
      <c r="K1" s="8"/>
      <c r="L1" s="8"/>
      <c r="M1" s="1" t="s">
        <v>28</v>
      </c>
    </row>
    <row r="2" spans="1:13" ht="30">
      <c r="A2" s="1" t="s">
        <v>27</v>
      </c>
      <c r="B2" s="1" t="s">
        <v>2</v>
      </c>
      <c r="C2" s="1" t="s">
        <v>29</v>
      </c>
      <c r="D2" s="1" t="s">
        <v>4</v>
      </c>
      <c r="E2" s="1" t="s">
        <v>30</v>
      </c>
      <c r="F2" s="1" t="s">
        <v>31</v>
      </c>
      <c r="G2" s="1" t="s">
        <v>32</v>
      </c>
      <c r="H2" s="1" t="s">
        <v>33</v>
      </c>
      <c r="I2" s="1" t="s">
        <v>34</v>
      </c>
      <c r="J2" s="1" t="s">
        <v>2</v>
      </c>
      <c r="K2" s="1" t="s">
        <v>31</v>
      </c>
      <c r="L2" s="1" t="s">
        <v>35</v>
      </c>
      <c r="M2" s="1" t="s">
        <v>1789</v>
      </c>
    </row>
    <row r="3" spans="1:13">
      <c r="A3" s="3" t="s">
        <v>1854</v>
      </c>
      <c r="B3" s="4"/>
      <c r="C3" s="4"/>
      <c r="D3" s="4"/>
      <c r="E3" s="4"/>
      <c r="F3" s="4"/>
      <c r="G3" s="4"/>
      <c r="H3" s="4"/>
      <c r="I3" s="4"/>
      <c r="J3" s="4"/>
      <c r="K3" s="4"/>
      <c r="L3" s="4"/>
      <c r="M3" s="4"/>
    </row>
    <row r="4" spans="1:13" ht="30">
      <c r="A4" s="2" t="s">
        <v>66</v>
      </c>
      <c r="B4" s="10">
        <v>0.25</v>
      </c>
      <c r="C4" s="10">
        <v>0.25</v>
      </c>
      <c r="D4" s="10">
        <v>0.25</v>
      </c>
      <c r="E4" s="10">
        <v>0.25</v>
      </c>
      <c r="F4" s="10">
        <v>0.17</v>
      </c>
      <c r="G4" s="10">
        <v>0.17</v>
      </c>
      <c r="H4" s="4"/>
      <c r="I4" s="10">
        <v>0.17</v>
      </c>
      <c r="J4" s="7">
        <v>1</v>
      </c>
      <c r="K4" s="10">
        <v>0.68</v>
      </c>
      <c r="L4" s="7">
        <v>0</v>
      </c>
      <c r="M4" s="4"/>
    </row>
    <row r="5" spans="1:13">
      <c r="A5" s="2" t="s">
        <v>1855</v>
      </c>
      <c r="B5" s="7">
        <v>73</v>
      </c>
      <c r="C5" s="7">
        <v>75</v>
      </c>
      <c r="D5" s="7">
        <v>76</v>
      </c>
      <c r="E5" s="7">
        <v>77</v>
      </c>
      <c r="F5" s="7">
        <v>52</v>
      </c>
      <c r="G5" s="7">
        <v>53</v>
      </c>
      <c r="H5" s="7">
        <v>53</v>
      </c>
      <c r="I5" s="7">
        <v>53</v>
      </c>
      <c r="J5" s="7">
        <v>301</v>
      </c>
      <c r="K5" s="7">
        <v>211</v>
      </c>
      <c r="L5" s="4"/>
      <c r="M5" s="4"/>
    </row>
    <row r="6" spans="1:13">
      <c r="A6" s="2" t="s">
        <v>1851</v>
      </c>
      <c r="B6" s="4"/>
      <c r="C6" s="4"/>
      <c r="D6" s="4"/>
      <c r="E6" s="4"/>
      <c r="F6" s="4"/>
      <c r="G6" s="4"/>
      <c r="H6" s="4"/>
      <c r="I6" s="4"/>
      <c r="J6" s="4"/>
      <c r="K6" s="4"/>
      <c r="L6" s="4"/>
      <c r="M6" s="4"/>
    </row>
    <row r="7" spans="1:13">
      <c r="A7" s="3" t="s">
        <v>1854</v>
      </c>
      <c r="B7" s="4"/>
      <c r="C7" s="4"/>
      <c r="D7" s="4"/>
      <c r="E7" s="4"/>
      <c r="F7" s="4"/>
      <c r="G7" s="4"/>
      <c r="H7" s="4"/>
      <c r="I7" s="4"/>
      <c r="J7" s="4"/>
      <c r="K7" s="4"/>
      <c r="L7" s="4"/>
      <c r="M7" s="4"/>
    </row>
    <row r="8" spans="1:13" ht="30">
      <c r="A8" s="2" t="s">
        <v>66</v>
      </c>
      <c r="B8" s="4"/>
      <c r="C8" s="4"/>
      <c r="D8" s="4"/>
      <c r="E8" s="4"/>
      <c r="F8" s="4"/>
      <c r="G8" s="4"/>
      <c r="H8" s="4"/>
      <c r="I8" s="4"/>
      <c r="J8" s="4"/>
      <c r="K8" s="4"/>
      <c r="L8" s="4"/>
      <c r="M8" s="10">
        <v>0.25</v>
      </c>
    </row>
  </sheetData>
  <mergeCells count="2">
    <mergeCell ref="B1:I1"/>
    <mergeCell ref="J1:L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6.42578125" bestFit="1" customWidth="1"/>
  </cols>
  <sheetData>
    <row r="1" spans="1:3" ht="15" customHeight="1">
      <c r="A1" s="8" t="s">
        <v>1856</v>
      </c>
      <c r="B1" s="1" t="s">
        <v>1427</v>
      </c>
      <c r="C1" s="1" t="s">
        <v>1</v>
      </c>
    </row>
    <row r="2" spans="1:3">
      <c r="A2" s="8"/>
      <c r="B2" s="1" t="s">
        <v>1431</v>
      </c>
      <c r="C2" s="1" t="s">
        <v>2</v>
      </c>
    </row>
    <row r="3" spans="1:3" ht="30">
      <c r="A3" s="3" t="s">
        <v>1857</v>
      </c>
      <c r="B3" s="4"/>
      <c r="C3" s="4"/>
    </row>
    <row r="4" spans="1:3">
      <c r="A4" s="2" t="s">
        <v>1435</v>
      </c>
      <c r="B4" s="5">
        <v>40869</v>
      </c>
      <c r="C4" s="4"/>
    </row>
    <row r="5" spans="1:3" ht="45">
      <c r="A5" s="2" t="s">
        <v>1858</v>
      </c>
      <c r="B5" s="4"/>
      <c r="C5" s="4"/>
    </row>
    <row r="6" spans="1:3" ht="30">
      <c r="A6" s="3" t="s">
        <v>1857</v>
      </c>
      <c r="B6" s="4"/>
      <c r="C6" s="4"/>
    </row>
    <row r="7" spans="1:3" ht="30">
      <c r="A7" s="2" t="s">
        <v>1745</v>
      </c>
      <c r="B7" s="4"/>
      <c r="C7" s="10">
        <v>32.5</v>
      </c>
    </row>
    <row r="8" spans="1:3" ht="30">
      <c r="A8" s="2" t="s">
        <v>1746</v>
      </c>
      <c r="B8" s="4"/>
      <c r="C8" s="4">
        <v>67.5</v>
      </c>
    </row>
    <row r="9" spans="1:3" ht="30">
      <c r="A9" s="2" t="s">
        <v>1747</v>
      </c>
      <c r="B9" s="4"/>
      <c r="C9" s="6">
        <v>300000000</v>
      </c>
    </row>
    <row r="10" spans="1:3">
      <c r="A10" s="2" t="s">
        <v>1743</v>
      </c>
      <c r="B10" s="4"/>
      <c r="C10" s="4">
        <v>0</v>
      </c>
    </row>
    <row r="11" spans="1:3" ht="75">
      <c r="A11" s="2" t="s">
        <v>1859</v>
      </c>
      <c r="B11" s="4"/>
      <c r="C11" s="4"/>
    </row>
    <row r="12" spans="1:3" ht="30">
      <c r="A12" s="3" t="s">
        <v>1857</v>
      </c>
      <c r="B12" s="4"/>
      <c r="C12" s="4"/>
    </row>
    <row r="13" spans="1:3">
      <c r="A13" s="2" t="s">
        <v>1749</v>
      </c>
      <c r="B13" s="4"/>
      <c r="C13" s="7">
        <v>7200000000</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cols>
    <col min="1" max="1" width="36.5703125" bestFit="1" customWidth="1"/>
    <col min="2" max="2" width="35.28515625" bestFit="1" customWidth="1"/>
    <col min="3" max="3" width="2" customWidth="1"/>
    <col min="4" max="4" width="4" customWidth="1"/>
    <col min="7" max="7" width="2" customWidth="1"/>
    <col min="8" max="8" width="4" customWidth="1"/>
  </cols>
  <sheetData>
    <row r="1" spans="1:9" ht="15" customHeight="1">
      <c r="A1" s="8" t="s">
        <v>272</v>
      </c>
      <c r="B1" s="8" t="s">
        <v>1</v>
      </c>
      <c r="C1" s="8"/>
      <c r="D1" s="8"/>
      <c r="E1" s="8"/>
      <c r="F1" s="8"/>
      <c r="G1" s="8"/>
      <c r="H1" s="8"/>
      <c r="I1" s="8"/>
    </row>
    <row r="2" spans="1:9" ht="15" customHeight="1">
      <c r="A2" s="8"/>
      <c r="B2" s="8" t="s">
        <v>2</v>
      </c>
      <c r="C2" s="8"/>
      <c r="D2" s="8"/>
      <c r="E2" s="8"/>
      <c r="F2" s="8"/>
      <c r="G2" s="8"/>
      <c r="H2" s="8"/>
      <c r="I2" s="8"/>
    </row>
    <row r="3" spans="1:9" ht="30">
      <c r="A3" s="3" t="s">
        <v>273</v>
      </c>
      <c r="B3" s="11"/>
      <c r="C3" s="11"/>
      <c r="D3" s="11"/>
      <c r="E3" s="11"/>
      <c r="F3" s="11"/>
      <c r="G3" s="11"/>
      <c r="H3" s="11"/>
      <c r="I3" s="11"/>
    </row>
    <row r="4" spans="1:9">
      <c r="A4" s="12" t="s">
        <v>272</v>
      </c>
      <c r="B4" s="43" t="s">
        <v>274</v>
      </c>
      <c r="C4" s="43"/>
      <c r="D4" s="43"/>
      <c r="E4" s="43"/>
      <c r="F4" s="43"/>
      <c r="G4" s="43"/>
      <c r="H4" s="43"/>
      <c r="I4" s="43"/>
    </row>
    <row r="5" spans="1:9">
      <c r="A5" s="12"/>
      <c r="B5" s="32" t="s">
        <v>275</v>
      </c>
      <c r="C5" s="32"/>
      <c r="D5" s="32"/>
      <c r="E5" s="32"/>
      <c r="F5" s="32"/>
      <c r="G5" s="32"/>
      <c r="H5" s="32"/>
      <c r="I5" s="32"/>
    </row>
    <row r="6" spans="1:9">
      <c r="A6" s="12"/>
      <c r="B6" s="27"/>
      <c r="C6" s="27"/>
      <c r="D6" s="27"/>
      <c r="E6" s="27"/>
      <c r="F6" s="27"/>
      <c r="G6" s="27"/>
      <c r="H6" s="27"/>
      <c r="I6" s="27"/>
    </row>
    <row r="7" spans="1:9">
      <c r="A7" s="12"/>
      <c r="B7" s="17"/>
      <c r="C7" s="17"/>
      <c r="D7" s="17"/>
      <c r="E7" s="17"/>
      <c r="F7" s="17"/>
      <c r="G7" s="17"/>
      <c r="H7" s="17"/>
      <c r="I7" s="17"/>
    </row>
    <row r="8" spans="1:9">
      <c r="A8" s="12"/>
      <c r="B8" s="32"/>
      <c r="C8" s="30" t="s">
        <v>248</v>
      </c>
      <c r="D8" s="30"/>
      <c r="E8" s="30"/>
      <c r="F8" s="32"/>
      <c r="G8" s="30" t="s">
        <v>248</v>
      </c>
      <c r="H8" s="30"/>
      <c r="I8" s="30"/>
    </row>
    <row r="9" spans="1:9" ht="15.75" thickBot="1">
      <c r="A9" s="12"/>
      <c r="B9" s="32"/>
      <c r="C9" s="28">
        <v>2014</v>
      </c>
      <c r="D9" s="28"/>
      <c r="E9" s="28"/>
      <c r="F9" s="32"/>
      <c r="G9" s="28">
        <v>2013</v>
      </c>
      <c r="H9" s="28"/>
      <c r="I9" s="28"/>
    </row>
    <row r="10" spans="1:9">
      <c r="A10" s="12"/>
      <c r="B10" s="21"/>
      <c r="C10" s="30" t="s">
        <v>249</v>
      </c>
      <c r="D10" s="30"/>
      <c r="E10" s="30"/>
      <c r="F10" s="30"/>
      <c r="G10" s="30"/>
      <c r="H10" s="30"/>
      <c r="I10" s="30"/>
    </row>
    <row r="11" spans="1:9">
      <c r="A11" s="12"/>
      <c r="B11" s="34" t="s">
        <v>276</v>
      </c>
      <c r="C11" s="34" t="s">
        <v>252</v>
      </c>
      <c r="D11" s="35">
        <v>192</v>
      </c>
      <c r="E11" s="36"/>
      <c r="F11" s="36"/>
      <c r="G11" s="34" t="s">
        <v>252</v>
      </c>
      <c r="H11" s="35">
        <v>177</v>
      </c>
      <c r="I11" s="36"/>
    </row>
    <row r="12" spans="1:9">
      <c r="A12" s="12"/>
      <c r="B12" s="34"/>
      <c r="C12" s="34"/>
      <c r="D12" s="35"/>
      <c r="E12" s="36"/>
      <c r="F12" s="36"/>
      <c r="G12" s="34"/>
      <c r="H12" s="35"/>
      <c r="I12" s="36"/>
    </row>
    <row r="13" spans="1:9">
      <c r="A13" s="12"/>
      <c r="B13" s="39" t="s">
        <v>277</v>
      </c>
      <c r="C13" s="40">
        <v>182</v>
      </c>
      <c r="D13" s="40"/>
      <c r="E13" s="32"/>
      <c r="F13" s="32"/>
      <c r="G13" s="40">
        <v>133</v>
      </c>
      <c r="H13" s="40"/>
      <c r="I13" s="32"/>
    </row>
    <row r="14" spans="1:9">
      <c r="A14" s="12"/>
      <c r="B14" s="39"/>
      <c r="C14" s="40"/>
      <c r="D14" s="40"/>
      <c r="E14" s="32"/>
      <c r="F14" s="32"/>
      <c r="G14" s="40"/>
      <c r="H14" s="40"/>
      <c r="I14" s="32"/>
    </row>
    <row r="15" spans="1:9">
      <c r="A15" s="12"/>
      <c r="B15" s="34" t="s">
        <v>278</v>
      </c>
      <c r="C15" s="35">
        <v>60</v>
      </c>
      <c r="D15" s="35"/>
      <c r="E15" s="36"/>
      <c r="F15" s="36"/>
      <c r="G15" s="35">
        <v>59</v>
      </c>
      <c r="H15" s="35"/>
      <c r="I15" s="36"/>
    </row>
    <row r="16" spans="1:9">
      <c r="A16" s="12"/>
      <c r="B16" s="34"/>
      <c r="C16" s="35"/>
      <c r="D16" s="35"/>
      <c r="E16" s="36"/>
      <c r="F16" s="36"/>
      <c r="G16" s="35"/>
      <c r="H16" s="35"/>
      <c r="I16" s="36"/>
    </row>
    <row r="17" spans="1:9">
      <c r="A17" s="12"/>
      <c r="B17" s="39" t="s">
        <v>279</v>
      </c>
      <c r="C17" s="40">
        <v>60</v>
      </c>
      <c r="D17" s="40"/>
      <c r="E17" s="32"/>
      <c r="F17" s="32"/>
      <c r="G17" s="40">
        <v>76</v>
      </c>
      <c r="H17" s="40"/>
      <c r="I17" s="32"/>
    </row>
    <row r="18" spans="1:9">
      <c r="A18" s="12"/>
      <c r="B18" s="39"/>
      <c r="C18" s="40"/>
      <c r="D18" s="40"/>
      <c r="E18" s="32"/>
      <c r="F18" s="32"/>
      <c r="G18" s="40"/>
      <c r="H18" s="40"/>
      <c r="I18" s="32"/>
    </row>
    <row r="19" spans="1:9">
      <c r="A19" s="12"/>
      <c r="B19" s="34" t="s">
        <v>280</v>
      </c>
      <c r="C19" s="35">
        <v>29</v>
      </c>
      <c r="D19" s="35"/>
      <c r="E19" s="36"/>
      <c r="F19" s="36"/>
      <c r="G19" s="35">
        <v>45</v>
      </c>
      <c r="H19" s="35"/>
      <c r="I19" s="36"/>
    </row>
    <row r="20" spans="1:9">
      <c r="A20" s="12"/>
      <c r="B20" s="34"/>
      <c r="C20" s="35"/>
      <c r="D20" s="35"/>
      <c r="E20" s="36"/>
      <c r="F20" s="36"/>
      <c r="G20" s="35"/>
      <c r="H20" s="35"/>
      <c r="I20" s="36"/>
    </row>
    <row r="21" spans="1:9">
      <c r="A21" s="12"/>
      <c r="B21" s="39" t="s">
        <v>281</v>
      </c>
      <c r="C21" s="40">
        <v>35</v>
      </c>
      <c r="D21" s="40"/>
      <c r="E21" s="32"/>
      <c r="F21" s="32"/>
      <c r="G21" s="40">
        <v>57</v>
      </c>
      <c r="H21" s="40"/>
      <c r="I21" s="32"/>
    </row>
    <row r="22" spans="1:9">
      <c r="A22" s="12"/>
      <c r="B22" s="39"/>
      <c r="C22" s="40"/>
      <c r="D22" s="40"/>
      <c r="E22" s="32"/>
      <c r="F22" s="32"/>
      <c r="G22" s="40"/>
      <c r="H22" s="40"/>
      <c r="I22" s="32"/>
    </row>
    <row r="23" spans="1:9">
      <c r="A23" s="12"/>
      <c r="B23" s="34" t="s">
        <v>282</v>
      </c>
      <c r="C23" s="35">
        <v>8</v>
      </c>
      <c r="D23" s="35"/>
      <c r="E23" s="36"/>
      <c r="F23" s="36"/>
      <c r="G23" s="35">
        <v>9</v>
      </c>
      <c r="H23" s="35"/>
      <c r="I23" s="36"/>
    </row>
    <row r="24" spans="1:9">
      <c r="A24" s="12"/>
      <c r="B24" s="34"/>
      <c r="C24" s="35"/>
      <c r="D24" s="35"/>
      <c r="E24" s="36"/>
      <c r="F24" s="36"/>
      <c r="G24" s="35"/>
      <c r="H24" s="35"/>
      <c r="I24" s="36"/>
    </row>
    <row r="25" spans="1:9">
      <c r="A25" s="12"/>
      <c r="B25" s="39" t="s">
        <v>283</v>
      </c>
      <c r="C25" s="40" t="s">
        <v>284</v>
      </c>
      <c r="D25" s="40"/>
      <c r="E25" s="32"/>
      <c r="F25" s="32"/>
      <c r="G25" s="40">
        <v>15</v>
      </c>
      <c r="H25" s="40"/>
      <c r="I25" s="32"/>
    </row>
    <row r="26" spans="1:9">
      <c r="A26" s="12"/>
      <c r="B26" s="39"/>
      <c r="C26" s="40"/>
      <c r="D26" s="40"/>
      <c r="E26" s="32"/>
      <c r="F26" s="32"/>
      <c r="G26" s="40"/>
      <c r="H26" s="40"/>
      <c r="I26" s="32"/>
    </row>
    <row r="27" spans="1:9">
      <c r="A27" s="12"/>
      <c r="B27" s="34" t="s">
        <v>285</v>
      </c>
      <c r="C27" s="35">
        <v>21</v>
      </c>
      <c r="D27" s="35"/>
      <c r="E27" s="36"/>
      <c r="F27" s="36"/>
      <c r="G27" s="35">
        <v>33</v>
      </c>
      <c r="H27" s="35"/>
      <c r="I27" s="36"/>
    </row>
    <row r="28" spans="1:9" ht="15.75" thickBot="1">
      <c r="A28" s="12"/>
      <c r="B28" s="34"/>
      <c r="C28" s="46"/>
      <c r="D28" s="46"/>
      <c r="E28" s="47"/>
      <c r="F28" s="36"/>
      <c r="G28" s="46"/>
      <c r="H28" s="46"/>
      <c r="I28" s="47"/>
    </row>
    <row r="29" spans="1:9">
      <c r="A29" s="12"/>
      <c r="B29" s="48" t="s">
        <v>178</v>
      </c>
      <c r="C29" s="49" t="s">
        <v>252</v>
      </c>
      <c r="D29" s="55">
        <v>587</v>
      </c>
      <c r="E29" s="33"/>
      <c r="F29" s="32"/>
      <c r="G29" s="49" t="s">
        <v>252</v>
      </c>
      <c r="H29" s="55">
        <v>604</v>
      </c>
      <c r="I29" s="33"/>
    </row>
    <row r="30" spans="1:9" ht="15.75" thickBot="1">
      <c r="A30" s="12"/>
      <c r="B30" s="48"/>
      <c r="C30" s="50"/>
      <c r="D30" s="56"/>
      <c r="E30" s="54"/>
      <c r="F30" s="32"/>
      <c r="G30" s="50"/>
      <c r="H30" s="56"/>
      <c r="I30" s="54"/>
    </row>
    <row r="31" spans="1:9" ht="15.75" thickTop="1">
      <c r="A31" s="12"/>
      <c r="B31" s="32" t="s">
        <v>286</v>
      </c>
      <c r="C31" s="32"/>
      <c r="D31" s="32"/>
      <c r="E31" s="32"/>
      <c r="F31" s="32"/>
      <c r="G31" s="32"/>
      <c r="H31" s="32"/>
      <c r="I31" s="32"/>
    </row>
    <row r="32" spans="1:9">
      <c r="A32" s="12"/>
      <c r="B32" s="27"/>
      <c r="C32" s="27"/>
      <c r="D32" s="27"/>
      <c r="E32" s="27"/>
      <c r="F32" s="27"/>
      <c r="G32" s="27"/>
      <c r="H32" s="27"/>
      <c r="I32" s="27"/>
    </row>
    <row r="33" spans="1:9">
      <c r="A33" s="12"/>
      <c r="B33" s="17"/>
      <c r="C33" s="17"/>
      <c r="D33" s="17"/>
      <c r="E33" s="17"/>
      <c r="F33" s="17"/>
      <c r="G33" s="17"/>
      <c r="H33" s="17"/>
      <c r="I33" s="17"/>
    </row>
    <row r="34" spans="1:9">
      <c r="A34" s="12"/>
      <c r="B34" s="32"/>
      <c r="C34" s="30" t="s">
        <v>248</v>
      </c>
      <c r="D34" s="30"/>
      <c r="E34" s="30"/>
      <c r="F34" s="32"/>
      <c r="G34" s="30" t="s">
        <v>248</v>
      </c>
      <c r="H34" s="30"/>
      <c r="I34" s="30"/>
    </row>
    <row r="35" spans="1:9" ht="15.75" thickBot="1">
      <c r="A35" s="12"/>
      <c r="B35" s="32"/>
      <c r="C35" s="28">
        <v>2014</v>
      </c>
      <c r="D35" s="28"/>
      <c r="E35" s="28"/>
      <c r="F35" s="32"/>
      <c r="G35" s="28">
        <v>2013</v>
      </c>
      <c r="H35" s="28"/>
      <c r="I35" s="28"/>
    </row>
    <row r="36" spans="1:9">
      <c r="A36" s="12"/>
      <c r="B36" s="21"/>
      <c r="C36" s="30" t="s">
        <v>249</v>
      </c>
      <c r="D36" s="30"/>
      <c r="E36" s="30"/>
      <c r="F36" s="30"/>
      <c r="G36" s="30"/>
      <c r="H36" s="30"/>
      <c r="I36" s="30"/>
    </row>
    <row r="37" spans="1:9">
      <c r="A37" s="12"/>
      <c r="B37" s="34" t="s">
        <v>277</v>
      </c>
      <c r="C37" s="34" t="s">
        <v>252</v>
      </c>
      <c r="D37" s="35">
        <v>249</v>
      </c>
      <c r="E37" s="36"/>
      <c r="F37" s="36"/>
      <c r="G37" s="34" t="s">
        <v>252</v>
      </c>
      <c r="H37" s="35">
        <v>283</v>
      </c>
      <c r="I37" s="36"/>
    </row>
    <row r="38" spans="1:9">
      <c r="A38" s="12"/>
      <c r="B38" s="34"/>
      <c r="C38" s="34"/>
      <c r="D38" s="35"/>
      <c r="E38" s="36"/>
      <c r="F38" s="36"/>
      <c r="G38" s="34"/>
      <c r="H38" s="35"/>
      <c r="I38" s="36"/>
    </row>
    <row r="39" spans="1:9">
      <c r="A39" s="12"/>
      <c r="B39" s="39" t="s">
        <v>287</v>
      </c>
      <c r="C39" s="40">
        <v>42</v>
      </c>
      <c r="D39" s="40"/>
      <c r="E39" s="32"/>
      <c r="F39" s="32"/>
      <c r="G39" s="40">
        <v>43</v>
      </c>
      <c r="H39" s="40"/>
      <c r="I39" s="32"/>
    </row>
    <row r="40" spans="1:9">
      <c r="A40" s="12"/>
      <c r="B40" s="39"/>
      <c r="C40" s="40"/>
      <c r="D40" s="40"/>
      <c r="E40" s="32"/>
      <c r="F40" s="32"/>
      <c r="G40" s="40"/>
      <c r="H40" s="40"/>
      <c r="I40" s="32"/>
    </row>
    <row r="41" spans="1:9">
      <c r="A41" s="12"/>
      <c r="B41" s="34" t="s">
        <v>281</v>
      </c>
      <c r="C41" s="35">
        <v>69</v>
      </c>
      <c r="D41" s="35"/>
      <c r="E41" s="36"/>
      <c r="F41" s="36"/>
      <c r="G41" s="35">
        <v>123</v>
      </c>
      <c r="H41" s="35"/>
      <c r="I41" s="36"/>
    </row>
    <row r="42" spans="1:9">
      <c r="A42" s="12"/>
      <c r="B42" s="34"/>
      <c r="C42" s="35"/>
      <c r="D42" s="35"/>
      <c r="E42" s="36"/>
      <c r="F42" s="36"/>
      <c r="G42" s="35"/>
      <c r="H42" s="35"/>
      <c r="I42" s="36"/>
    </row>
    <row r="43" spans="1:9">
      <c r="A43" s="12"/>
      <c r="B43" s="39" t="s">
        <v>279</v>
      </c>
      <c r="C43" s="40">
        <v>89</v>
      </c>
      <c r="D43" s="40"/>
      <c r="E43" s="32"/>
      <c r="F43" s="32"/>
      <c r="G43" s="40">
        <v>79</v>
      </c>
      <c r="H43" s="40"/>
      <c r="I43" s="32"/>
    </row>
    <row r="44" spans="1:9">
      <c r="A44" s="12"/>
      <c r="B44" s="39"/>
      <c r="C44" s="40"/>
      <c r="D44" s="40"/>
      <c r="E44" s="32"/>
      <c r="F44" s="32"/>
      <c r="G44" s="40"/>
      <c r="H44" s="40"/>
      <c r="I44" s="32"/>
    </row>
    <row r="45" spans="1:9">
      <c r="A45" s="12"/>
      <c r="B45" s="34" t="s">
        <v>276</v>
      </c>
      <c r="C45" s="35">
        <v>33</v>
      </c>
      <c r="D45" s="35"/>
      <c r="E45" s="36"/>
      <c r="F45" s="36"/>
      <c r="G45" s="35">
        <v>29</v>
      </c>
      <c r="H45" s="35"/>
      <c r="I45" s="36"/>
    </row>
    <row r="46" spans="1:9">
      <c r="A46" s="12"/>
      <c r="B46" s="34"/>
      <c r="C46" s="35"/>
      <c r="D46" s="35"/>
      <c r="E46" s="36"/>
      <c r="F46" s="36"/>
      <c r="G46" s="35"/>
      <c r="H46" s="35"/>
      <c r="I46" s="36"/>
    </row>
    <row r="47" spans="1:9">
      <c r="A47" s="12"/>
      <c r="B47" s="39" t="s">
        <v>283</v>
      </c>
      <c r="C47" s="40" t="s">
        <v>284</v>
      </c>
      <c r="D47" s="40"/>
      <c r="E47" s="32"/>
      <c r="F47" s="32"/>
      <c r="G47" s="40">
        <v>5</v>
      </c>
      <c r="H47" s="40"/>
      <c r="I47" s="32"/>
    </row>
    <row r="48" spans="1:9">
      <c r="A48" s="12"/>
      <c r="B48" s="39"/>
      <c r="C48" s="40"/>
      <c r="D48" s="40"/>
      <c r="E48" s="32"/>
      <c r="F48" s="32"/>
      <c r="G48" s="40"/>
      <c r="H48" s="40"/>
      <c r="I48" s="32"/>
    </row>
    <row r="49" spans="1:9">
      <c r="A49" s="12"/>
      <c r="B49" s="34" t="s">
        <v>285</v>
      </c>
      <c r="C49" s="35">
        <v>67</v>
      </c>
      <c r="D49" s="35"/>
      <c r="E49" s="36"/>
      <c r="F49" s="36"/>
      <c r="G49" s="35">
        <v>64</v>
      </c>
      <c r="H49" s="35"/>
      <c r="I49" s="36"/>
    </row>
    <row r="50" spans="1:9" ht="15.75" thickBot="1">
      <c r="A50" s="12"/>
      <c r="B50" s="34"/>
      <c r="C50" s="46"/>
      <c r="D50" s="46"/>
      <c r="E50" s="47"/>
      <c r="F50" s="36"/>
      <c r="G50" s="46"/>
      <c r="H50" s="46"/>
      <c r="I50" s="47"/>
    </row>
    <row r="51" spans="1:9">
      <c r="A51" s="12"/>
      <c r="B51" s="48" t="s">
        <v>178</v>
      </c>
      <c r="C51" s="49" t="s">
        <v>252</v>
      </c>
      <c r="D51" s="55">
        <v>549</v>
      </c>
      <c r="E51" s="33"/>
      <c r="F51" s="32"/>
      <c r="G51" s="49" t="s">
        <v>252</v>
      </c>
      <c r="H51" s="55">
        <v>626</v>
      </c>
      <c r="I51" s="33"/>
    </row>
    <row r="52" spans="1:9" ht="15.75" thickBot="1">
      <c r="A52" s="12"/>
      <c r="B52" s="48"/>
      <c r="C52" s="50"/>
      <c r="D52" s="56"/>
      <c r="E52" s="54"/>
      <c r="F52" s="32"/>
      <c r="G52" s="50"/>
      <c r="H52" s="56"/>
      <c r="I52" s="54"/>
    </row>
    <row r="53" spans="1:9" ht="15.75" thickTop="1"/>
  </sheetData>
  <mergeCells count="140">
    <mergeCell ref="H51:H52"/>
    <mergeCell ref="I51:I52"/>
    <mergeCell ref="A1:A2"/>
    <mergeCell ref="B1:I1"/>
    <mergeCell ref="B2:I2"/>
    <mergeCell ref="B3:I3"/>
    <mergeCell ref="A4:A52"/>
    <mergeCell ref="B4:I4"/>
    <mergeCell ref="B5:I5"/>
    <mergeCell ref="B31:I31"/>
    <mergeCell ref="B51:B52"/>
    <mergeCell ref="C51:C52"/>
    <mergeCell ref="D51:D52"/>
    <mergeCell ref="E51:E52"/>
    <mergeCell ref="F51:F52"/>
    <mergeCell ref="G51:G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C36:I36"/>
    <mergeCell ref="B37:B38"/>
    <mergeCell ref="C37:C38"/>
    <mergeCell ref="D37:D38"/>
    <mergeCell ref="E37:E38"/>
    <mergeCell ref="F37:F38"/>
    <mergeCell ref="G37:G38"/>
    <mergeCell ref="H37:H38"/>
    <mergeCell ref="I37:I38"/>
    <mergeCell ref="H29:H30"/>
    <mergeCell ref="I29:I30"/>
    <mergeCell ref="B32:I32"/>
    <mergeCell ref="B34:B35"/>
    <mergeCell ref="C34:E34"/>
    <mergeCell ref="C35:E35"/>
    <mergeCell ref="F34:F35"/>
    <mergeCell ref="G34:I34"/>
    <mergeCell ref="G35:I35"/>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1860</v>
      </c>
      <c r="B1" s="8" t="s">
        <v>1</v>
      </c>
      <c r="C1" s="8"/>
      <c r="D1" s="8"/>
    </row>
    <row r="2" spans="1:4">
      <c r="A2" s="1" t="s">
        <v>74</v>
      </c>
      <c r="B2" s="1" t="s">
        <v>2</v>
      </c>
      <c r="C2" s="1" t="s">
        <v>31</v>
      </c>
      <c r="D2" s="1" t="s">
        <v>35</v>
      </c>
    </row>
    <row r="3" spans="1:4" ht="45">
      <c r="A3" s="3" t="s">
        <v>1861</v>
      </c>
      <c r="B3" s="4"/>
      <c r="C3" s="4"/>
      <c r="D3" s="4"/>
    </row>
    <row r="4" spans="1:4" ht="30">
      <c r="A4" s="2" t="s">
        <v>1862</v>
      </c>
      <c r="B4" s="7">
        <v>-237</v>
      </c>
      <c r="C4" s="7">
        <v>-237</v>
      </c>
      <c r="D4" s="4"/>
    </row>
    <row r="5" spans="1:4">
      <c r="A5" s="2" t="s">
        <v>1863</v>
      </c>
      <c r="B5" s="4">
        <v>-513</v>
      </c>
      <c r="C5" s="4">
        <v>4</v>
      </c>
      <c r="D5" s="4">
        <v>-52</v>
      </c>
    </row>
    <row r="6" spans="1:4" ht="30">
      <c r="A6" s="2" t="s">
        <v>1864</v>
      </c>
      <c r="B6" s="4">
        <v>-741</v>
      </c>
      <c r="C6" s="4">
        <v>-237</v>
      </c>
      <c r="D6" s="4">
        <v>-237</v>
      </c>
    </row>
    <row r="7" spans="1:4" ht="30">
      <c r="A7" s="2" t="s">
        <v>1865</v>
      </c>
      <c r="B7" s="4"/>
      <c r="C7" s="4"/>
      <c r="D7" s="4"/>
    </row>
    <row r="8" spans="1:4" ht="45">
      <c r="A8" s="3" t="s">
        <v>1861</v>
      </c>
      <c r="B8" s="4"/>
      <c r="C8" s="4"/>
      <c r="D8" s="4"/>
    </row>
    <row r="9" spans="1:4" ht="30">
      <c r="A9" s="2" t="s">
        <v>1862</v>
      </c>
      <c r="B9" s="4">
        <v>-17</v>
      </c>
      <c r="C9" s="4">
        <v>-62</v>
      </c>
      <c r="D9" s="4">
        <v>-120</v>
      </c>
    </row>
    <row r="10" spans="1:4">
      <c r="A10" s="2" t="s">
        <v>1863</v>
      </c>
      <c r="B10" s="4">
        <v>-316</v>
      </c>
      <c r="C10" s="4">
        <v>45</v>
      </c>
      <c r="D10" s="4">
        <v>58</v>
      </c>
    </row>
    <row r="11" spans="1:4" ht="30">
      <c r="A11" s="2" t="s">
        <v>1864</v>
      </c>
      <c r="B11" s="4">
        <v>-333</v>
      </c>
      <c r="C11" s="4">
        <v>-17</v>
      </c>
      <c r="D11" s="4">
        <v>-62</v>
      </c>
    </row>
    <row r="12" spans="1:4" ht="30">
      <c r="A12" s="2" t="s">
        <v>1866</v>
      </c>
      <c r="B12" s="4"/>
      <c r="C12" s="4"/>
      <c r="D12" s="4"/>
    </row>
    <row r="13" spans="1:4" ht="45">
      <c r="A13" s="3" t="s">
        <v>1861</v>
      </c>
      <c r="B13" s="4"/>
      <c r="C13" s="4"/>
      <c r="D13" s="4"/>
    </row>
    <row r="14" spans="1:4" ht="30">
      <c r="A14" s="2" t="s">
        <v>1862</v>
      </c>
      <c r="B14" s="4">
        <v>2</v>
      </c>
      <c r="C14" s="4">
        <v>14</v>
      </c>
      <c r="D14" s="4">
        <v>-45</v>
      </c>
    </row>
    <row r="15" spans="1:4" ht="30">
      <c r="A15" s="2" t="s">
        <v>1867</v>
      </c>
      <c r="B15" s="4">
        <v>-92</v>
      </c>
      <c r="C15" s="4">
        <v>-14</v>
      </c>
      <c r="D15" s="4">
        <v>57</v>
      </c>
    </row>
    <row r="16" spans="1:4" ht="30">
      <c r="A16" s="2" t="s">
        <v>1868</v>
      </c>
      <c r="B16" s="4">
        <v>12</v>
      </c>
      <c r="C16" s="4">
        <v>2</v>
      </c>
      <c r="D16" s="4">
        <v>2</v>
      </c>
    </row>
    <row r="17" spans="1:4" ht="30">
      <c r="A17" s="2" t="s">
        <v>1864</v>
      </c>
      <c r="B17" s="4">
        <v>-78</v>
      </c>
      <c r="C17" s="4">
        <v>2</v>
      </c>
      <c r="D17" s="4">
        <v>14</v>
      </c>
    </row>
    <row r="18" spans="1:4" ht="45">
      <c r="A18" s="2" t="s">
        <v>1869</v>
      </c>
      <c r="B18" s="4">
        <v>32</v>
      </c>
      <c r="C18" s="4">
        <v>0</v>
      </c>
      <c r="D18" s="4">
        <v>33</v>
      </c>
    </row>
    <row r="19" spans="1:4">
      <c r="A19" s="2" t="s">
        <v>1870</v>
      </c>
      <c r="B19" s="4">
        <v>1</v>
      </c>
      <c r="C19" s="4">
        <v>5</v>
      </c>
      <c r="D19" s="4">
        <v>0</v>
      </c>
    </row>
    <row r="20" spans="1:4" ht="30">
      <c r="A20" s="2" t="s">
        <v>1871</v>
      </c>
      <c r="B20" s="4"/>
      <c r="C20" s="4"/>
      <c r="D20" s="4"/>
    </row>
    <row r="21" spans="1:4" ht="45">
      <c r="A21" s="3" t="s">
        <v>1861</v>
      </c>
      <c r="B21" s="4"/>
      <c r="C21" s="4"/>
      <c r="D21" s="4"/>
    </row>
    <row r="22" spans="1:4" ht="30">
      <c r="A22" s="2" t="s">
        <v>1862</v>
      </c>
      <c r="B22" s="4">
        <v>-222</v>
      </c>
      <c r="C22" s="4">
        <v>-189</v>
      </c>
      <c r="D22" s="4">
        <v>-18</v>
      </c>
    </row>
    <row r="23" spans="1:4" ht="30">
      <c r="A23" s="2" t="s">
        <v>1867</v>
      </c>
      <c r="B23" s="4">
        <v>-117</v>
      </c>
      <c r="C23" s="4">
        <v>-40</v>
      </c>
      <c r="D23" s="4">
        <v>-171</v>
      </c>
    </row>
    <row r="24" spans="1:4" ht="30">
      <c r="A24" s="2" t="s">
        <v>1868</v>
      </c>
      <c r="B24" s="4">
        <v>9</v>
      </c>
      <c r="C24" s="4">
        <v>7</v>
      </c>
      <c r="D24" s="4">
        <v>0</v>
      </c>
    </row>
    <row r="25" spans="1:4" ht="30">
      <c r="A25" s="2" t="s">
        <v>1864</v>
      </c>
      <c r="B25" s="4">
        <v>-330</v>
      </c>
      <c r="C25" s="4">
        <v>-222</v>
      </c>
      <c r="D25" s="4">
        <v>-189</v>
      </c>
    </row>
    <row r="26" spans="1:4">
      <c r="A26" s="2" t="s">
        <v>1870</v>
      </c>
      <c r="B26" s="4">
        <v>2</v>
      </c>
      <c r="C26" s="4">
        <v>2</v>
      </c>
      <c r="D26" s="4">
        <v>0</v>
      </c>
    </row>
    <row r="27" spans="1:4" ht="45">
      <c r="A27" s="2" t="s">
        <v>1872</v>
      </c>
      <c r="B27" s="7">
        <v>24</v>
      </c>
      <c r="C27" s="7">
        <v>7</v>
      </c>
      <c r="D27" s="7">
        <v>57</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cols>
    <col min="1" max="1" width="36.5703125" bestFit="1" customWidth="1"/>
    <col min="2" max="3" width="14.5703125" customWidth="1"/>
    <col min="4" max="4" width="14.28515625" customWidth="1"/>
    <col min="5" max="5" width="14.85546875" customWidth="1"/>
    <col min="6" max="6" width="10.85546875" customWidth="1"/>
    <col min="7" max="7" width="3.28515625" customWidth="1"/>
    <col min="8" max="8" width="10.85546875" customWidth="1"/>
    <col min="9" max="9" width="3.28515625" customWidth="1"/>
    <col min="10" max="10" width="10.42578125" customWidth="1"/>
    <col min="11" max="11" width="3.28515625" customWidth="1"/>
    <col min="12" max="12" width="11" customWidth="1"/>
    <col min="13" max="13" width="3.5703125" customWidth="1"/>
    <col min="14" max="14" width="11.140625" customWidth="1"/>
    <col min="15" max="15" width="3" customWidth="1"/>
    <col min="16" max="16" width="11.140625" customWidth="1"/>
    <col min="17" max="17" width="3" customWidth="1"/>
    <col min="18" max="18" width="14.5703125" customWidth="1"/>
  </cols>
  <sheetData>
    <row r="1" spans="1:18" ht="15" customHeight="1">
      <c r="A1" s="1" t="s">
        <v>1873</v>
      </c>
      <c r="B1" s="8" t="s">
        <v>28</v>
      </c>
      <c r="C1" s="8"/>
      <c r="D1" s="8"/>
      <c r="E1" s="8"/>
      <c r="F1" s="8"/>
      <c r="G1" s="8"/>
      <c r="H1" s="8"/>
      <c r="I1" s="8"/>
      <c r="J1" s="8"/>
      <c r="K1" s="8"/>
      <c r="L1" s="8"/>
      <c r="M1" s="8"/>
      <c r="N1" s="8" t="s">
        <v>1</v>
      </c>
      <c r="O1" s="8"/>
      <c r="P1" s="8"/>
      <c r="Q1" s="8"/>
      <c r="R1" s="8"/>
    </row>
    <row r="2" spans="1:18" ht="15" customHeight="1">
      <c r="A2" s="1" t="s">
        <v>74</v>
      </c>
      <c r="B2" s="1" t="s">
        <v>2</v>
      </c>
      <c r="C2" s="1" t="s">
        <v>29</v>
      </c>
      <c r="D2" s="1" t="s">
        <v>4</v>
      </c>
      <c r="E2" s="1" t="s">
        <v>30</v>
      </c>
      <c r="F2" s="8" t="s">
        <v>31</v>
      </c>
      <c r="G2" s="8"/>
      <c r="H2" s="8" t="s">
        <v>32</v>
      </c>
      <c r="I2" s="8"/>
      <c r="J2" s="8" t="s">
        <v>33</v>
      </c>
      <c r="K2" s="8"/>
      <c r="L2" s="8" t="s">
        <v>34</v>
      </c>
      <c r="M2" s="8"/>
      <c r="N2" s="8" t="s">
        <v>2</v>
      </c>
      <c r="O2" s="8"/>
      <c r="P2" s="8" t="s">
        <v>31</v>
      </c>
      <c r="Q2" s="8"/>
      <c r="R2" s="1" t="s">
        <v>35</v>
      </c>
    </row>
    <row r="3" spans="1:18" ht="30">
      <c r="A3" s="3" t="s">
        <v>1874</v>
      </c>
      <c r="B3" s="4"/>
      <c r="C3" s="4"/>
      <c r="D3" s="4"/>
      <c r="E3" s="4"/>
      <c r="F3" s="4"/>
      <c r="G3" s="4"/>
      <c r="H3" s="4"/>
      <c r="I3" s="4"/>
      <c r="J3" s="4"/>
      <c r="K3" s="4"/>
      <c r="L3" s="4"/>
      <c r="M3" s="4"/>
      <c r="N3" s="4"/>
      <c r="O3" s="4"/>
      <c r="P3" s="4"/>
      <c r="Q3" s="4"/>
      <c r="R3" s="4"/>
    </row>
    <row r="4" spans="1:18" ht="17.25">
      <c r="A4" s="2" t="s">
        <v>1875</v>
      </c>
      <c r="B4" s="7">
        <v>-3343</v>
      </c>
      <c r="C4" s="7">
        <v>-3388</v>
      </c>
      <c r="D4" s="7">
        <v>-3611</v>
      </c>
      <c r="E4" s="7">
        <v>-3508</v>
      </c>
      <c r="F4" s="7">
        <v>-3426</v>
      </c>
      <c r="G4" s="9" t="s">
        <v>38</v>
      </c>
      <c r="H4" s="7">
        <v>-3338</v>
      </c>
      <c r="I4" s="9" t="s">
        <v>38</v>
      </c>
      <c r="J4" s="7">
        <v>-3464</v>
      </c>
      <c r="K4" s="9" t="s">
        <v>38</v>
      </c>
      <c r="L4" s="7">
        <v>-3339</v>
      </c>
      <c r="M4" s="9" t="s">
        <v>38</v>
      </c>
      <c r="N4" s="7">
        <v>-13850</v>
      </c>
      <c r="O4" s="4"/>
      <c r="P4" s="7">
        <v>-13567</v>
      </c>
      <c r="Q4" s="9" t="s">
        <v>38</v>
      </c>
      <c r="R4" s="7">
        <v>-12861</v>
      </c>
    </row>
    <row r="5" spans="1:18">
      <c r="A5" s="2" t="s">
        <v>1876</v>
      </c>
      <c r="B5" s="4"/>
      <c r="C5" s="4"/>
      <c r="D5" s="4"/>
      <c r="E5" s="4"/>
      <c r="F5" s="4"/>
      <c r="G5" s="4"/>
      <c r="H5" s="4"/>
      <c r="I5" s="4"/>
      <c r="J5" s="4"/>
      <c r="K5" s="4"/>
      <c r="L5" s="4"/>
      <c r="M5" s="4"/>
      <c r="N5" s="4">
        <v>9</v>
      </c>
      <c r="O5" s="4"/>
      <c r="P5" s="4">
        <v>7</v>
      </c>
      <c r="Q5" s="4"/>
      <c r="R5" s="4">
        <v>2</v>
      </c>
    </row>
    <row r="6" spans="1:18">
      <c r="A6" s="2" t="s">
        <v>1877</v>
      </c>
      <c r="B6" s="4"/>
      <c r="C6" s="4"/>
      <c r="D6" s="4"/>
      <c r="E6" s="4"/>
      <c r="F6" s="4"/>
      <c r="G6" s="4"/>
      <c r="H6" s="4"/>
      <c r="I6" s="4"/>
      <c r="J6" s="4"/>
      <c r="K6" s="4"/>
      <c r="L6" s="4"/>
      <c r="M6" s="4"/>
      <c r="N6" s="4">
        <v>-282</v>
      </c>
      <c r="O6" s="4"/>
      <c r="P6" s="4">
        <v>-256</v>
      </c>
      <c r="Q6" s="4"/>
      <c r="R6" s="4">
        <v>-212</v>
      </c>
    </row>
    <row r="7" spans="1:18" ht="30">
      <c r="A7" s="2" t="s">
        <v>57</v>
      </c>
      <c r="B7" s="4"/>
      <c r="C7" s="4"/>
      <c r="D7" s="4"/>
      <c r="E7" s="4"/>
      <c r="F7" s="4"/>
      <c r="G7" s="4"/>
      <c r="H7" s="4"/>
      <c r="I7" s="4"/>
      <c r="J7" s="4"/>
      <c r="K7" s="4"/>
      <c r="L7" s="4"/>
      <c r="M7" s="4"/>
      <c r="N7" s="4">
        <v>-89</v>
      </c>
      <c r="O7" s="4"/>
      <c r="P7" s="4">
        <v>-89</v>
      </c>
      <c r="Q7" s="4"/>
      <c r="R7" s="4">
        <v>-83</v>
      </c>
    </row>
    <row r="8" spans="1:18">
      <c r="A8" s="2" t="s">
        <v>58</v>
      </c>
      <c r="B8" s="4">
        <v>344</v>
      </c>
      <c r="C8" s="4">
        <v>305</v>
      </c>
      <c r="D8" s="4">
        <v>382</v>
      </c>
      <c r="E8" s="4">
        <v>320</v>
      </c>
      <c r="F8" s="4">
        <v>298</v>
      </c>
      <c r="G8" s="4"/>
      <c r="H8" s="4">
        <v>271</v>
      </c>
      <c r="I8" s="4"/>
      <c r="J8" s="4">
        <v>367</v>
      </c>
      <c r="K8" s="4"/>
      <c r="L8" s="4">
        <v>276</v>
      </c>
      <c r="M8" s="4"/>
      <c r="N8" s="6">
        <v>1351</v>
      </c>
      <c r="O8" s="4"/>
      <c r="P8" s="6">
        <v>1212</v>
      </c>
      <c r="Q8" s="4"/>
      <c r="R8" s="6">
        <v>1077</v>
      </c>
    </row>
    <row r="9" spans="1:18" ht="45">
      <c r="A9" s="2" t="s">
        <v>1878</v>
      </c>
      <c r="B9" s="4"/>
      <c r="C9" s="4"/>
      <c r="D9" s="4"/>
      <c r="E9" s="4"/>
      <c r="F9" s="4"/>
      <c r="G9" s="4"/>
      <c r="H9" s="4"/>
      <c r="I9" s="4"/>
      <c r="J9" s="4"/>
      <c r="K9" s="4"/>
      <c r="L9" s="4"/>
      <c r="M9" s="4"/>
      <c r="N9" s="4"/>
      <c r="O9" s="4"/>
      <c r="P9" s="4"/>
      <c r="Q9" s="4"/>
      <c r="R9" s="4"/>
    </row>
    <row r="10" spans="1:18" ht="30">
      <c r="A10" s="3" t="s">
        <v>1874</v>
      </c>
      <c r="B10" s="4"/>
      <c r="C10" s="4"/>
      <c r="D10" s="4"/>
      <c r="E10" s="4"/>
      <c r="F10" s="4"/>
      <c r="G10" s="4"/>
      <c r="H10" s="4"/>
      <c r="I10" s="4"/>
      <c r="J10" s="4"/>
      <c r="K10" s="4"/>
      <c r="L10" s="4"/>
      <c r="M10" s="4"/>
      <c r="N10" s="4"/>
      <c r="O10" s="4"/>
      <c r="P10" s="4"/>
      <c r="Q10" s="4"/>
      <c r="R10" s="4"/>
    </row>
    <row r="11" spans="1:18">
      <c r="A11" s="2" t="s">
        <v>58</v>
      </c>
      <c r="B11" s="4"/>
      <c r="C11" s="4"/>
      <c r="D11" s="4"/>
      <c r="E11" s="4"/>
      <c r="F11" s="4"/>
      <c r="G11" s="4"/>
      <c r="H11" s="4"/>
      <c r="I11" s="4"/>
      <c r="J11" s="4"/>
      <c r="K11" s="4"/>
      <c r="L11" s="4"/>
      <c r="M11" s="4"/>
      <c r="N11" s="4">
        <v>-21</v>
      </c>
      <c r="O11" s="4"/>
      <c r="P11" s="4">
        <v>-9</v>
      </c>
      <c r="Q11" s="4"/>
      <c r="R11" s="4"/>
    </row>
    <row r="12" spans="1:18" ht="60">
      <c r="A12" s="2" t="s">
        <v>1879</v>
      </c>
      <c r="B12" s="4"/>
      <c r="C12" s="4"/>
      <c r="D12" s="4"/>
      <c r="E12" s="4"/>
      <c r="F12" s="4"/>
      <c r="G12" s="4"/>
      <c r="H12" s="4"/>
      <c r="I12" s="4"/>
      <c r="J12" s="4"/>
      <c r="K12" s="4"/>
      <c r="L12" s="4"/>
      <c r="M12" s="4"/>
      <c r="N12" s="4"/>
      <c r="O12" s="4"/>
      <c r="P12" s="4"/>
      <c r="Q12" s="4"/>
      <c r="R12" s="4"/>
    </row>
    <row r="13" spans="1:18" ht="30">
      <c r="A13" s="3" t="s">
        <v>1874</v>
      </c>
      <c r="B13" s="4"/>
      <c r="C13" s="4"/>
      <c r="D13" s="4"/>
      <c r="E13" s="4"/>
      <c r="F13" s="4"/>
      <c r="G13" s="4"/>
      <c r="H13" s="4"/>
      <c r="I13" s="4"/>
      <c r="J13" s="4"/>
      <c r="K13" s="4"/>
      <c r="L13" s="4"/>
      <c r="M13" s="4"/>
      <c r="N13" s="4"/>
      <c r="O13" s="4"/>
      <c r="P13" s="4"/>
      <c r="Q13" s="4"/>
      <c r="R13" s="4"/>
    </row>
    <row r="14" spans="1:18" ht="30">
      <c r="A14" s="2" t="s">
        <v>1880</v>
      </c>
      <c r="B14" s="4"/>
      <c r="C14" s="4"/>
      <c r="D14" s="4"/>
      <c r="E14" s="4"/>
      <c r="F14" s="4"/>
      <c r="G14" s="4"/>
      <c r="H14" s="4"/>
      <c r="I14" s="4"/>
      <c r="J14" s="4"/>
      <c r="K14" s="4"/>
      <c r="L14" s="4"/>
      <c r="M14" s="4"/>
      <c r="N14" s="4">
        <v>-13</v>
      </c>
      <c r="O14" s="4"/>
      <c r="P14" s="4">
        <v>3</v>
      </c>
      <c r="Q14" s="4"/>
      <c r="R14" s="4"/>
    </row>
    <row r="15" spans="1:18">
      <c r="A15" s="2" t="s">
        <v>1877</v>
      </c>
      <c r="B15" s="4"/>
      <c r="C15" s="4"/>
      <c r="D15" s="4"/>
      <c r="E15" s="4"/>
      <c r="F15" s="4"/>
      <c r="G15" s="4"/>
      <c r="H15" s="4"/>
      <c r="I15" s="4"/>
      <c r="J15" s="4"/>
      <c r="K15" s="4"/>
      <c r="L15" s="4"/>
      <c r="M15" s="4"/>
      <c r="N15" s="4">
        <v>1</v>
      </c>
      <c r="O15" s="4"/>
      <c r="P15" s="4">
        <v>-5</v>
      </c>
      <c r="Q15" s="4"/>
      <c r="R15" s="4"/>
    </row>
    <row r="16" spans="1:18">
      <c r="A16" s="2" t="s">
        <v>1881</v>
      </c>
      <c r="B16" s="4"/>
      <c r="C16" s="4"/>
      <c r="D16" s="4"/>
      <c r="E16" s="4"/>
      <c r="F16" s="4"/>
      <c r="G16" s="4"/>
      <c r="H16" s="4"/>
      <c r="I16" s="4"/>
      <c r="J16" s="4"/>
      <c r="K16" s="4"/>
      <c r="L16" s="4"/>
      <c r="M16" s="4"/>
      <c r="N16" s="4">
        <v>-12</v>
      </c>
      <c r="O16" s="4"/>
      <c r="P16" s="4">
        <v>-2</v>
      </c>
      <c r="Q16" s="4"/>
      <c r="R16" s="4"/>
    </row>
    <row r="17" spans="1:18" ht="30">
      <c r="A17" s="2" t="s">
        <v>57</v>
      </c>
      <c r="B17" s="4"/>
      <c r="C17" s="4"/>
      <c r="D17" s="4"/>
      <c r="E17" s="4"/>
      <c r="F17" s="4"/>
      <c r="G17" s="4"/>
      <c r="H17" s="4"/>
      <c r="I17" s="4"/>
      <c r="J17" s="4"/>
      <c r="K17" s="4"/>
      <c r="L17" s="4"/>
      <c r="M17" s="4"/>
      <c r="N17" s="4">
        <v>0</v>
      </c>
      <c r="O17" s="4"/>
      <c r="P17" s="4">
        <v>0</v>
      </c>
      <c r="Q17" s="4"/>
      <c r="R17" s="4"/>
    </row>
    <row r="18" spans="1:18">
      <c r="A18" s="2" t="s">
        <v>58</v>
      </c>
      <c r="B18" s="4"/>
      <c r="C18" s="4"/>
      <c r="D18" s="4"/>
      <c r="E18" s="4"/>
      <c r="F18" s="4"/>
      <c r="G18" s="4"/>
      <c r="H18" s="4"/>
      <c r="I18" s="4"/>
      <c r="J18" s="4"/>
      <c r="K18" s="4"/>
      <c r="L18" s="4"/>
      <c r="M18" s="4"/>
      <c r="N18" s="4">
        <v>-12</v>
      </c>
      <c r="O18" s="4"/>
      <c r="P18" s="4">
        <v>-2</v>
      </c>
      <c r="Q18" s="4"/>
      <c r="R18" s="4"/>
    </row>
    <row r="19" spans="1:18" ht="75">
      <c r="A19" s="2" t="s">
        <v>1882</v>
      </c>
      <c r="B19" s="4"/>
      <c r="C19" s="4"/>
      <c r="D19" s="4"/>
      <c r="E19" s="4"/>
      <c r="F19" s="4"/>
      <c r="G19" s="4"/>
      <c r="H19" s="4"/>
      <c r="I19" s="4"/>
      <c r="J19" s="4"/>
      <c r="K19" s="4"/>
      <c r="L19" s="4"/>
      <c r="M19" s="4"/>
      <c r="N19" s="4"/>
      <c r="O19" s="4"/>
      <c r="P19" s="4"/>
      <c r="Q19" s="4"/>
      <c r="R19" s="4"/>
    </row>
    <row r="20" spans="1:18" ht="30">
      <c r="A20" s="3" t="s">
        <v>1874</v>
      </c>
      <c r="B20" s="4"/>
      <c r="C20" s="4"/>
      <c r="D20" s="4"/>
      <c r="E20" s="4"/>
      <c r="F20" s="4"/>
      <c r="G20" s="4"/>
      <c r="H20" s="4"/>
      <c r="I20" s="4"/>
      <c r="J20" s="4"/>
      <c r="K20" s="4"/>
      <c r="L20" s="4"/>
      <c r="M20" s="4"/>
      <c r="N20" s="4"/>
      <c r="O20" s="4"/>
      <c r="P20" s="4"/>
      <c r="Q20" s="4"/>
      <c r="R20" s="4"/>
    </row>
    <row r="21" spans="1:18">
      <c r="A21" s="2" t="s">
        <v>1875</v>
      </c>
      <c r="B21" s="4"/>
      <c r="C21" s="4"/>
      <c r="D21" s="4"/>
      <c r="E21" s="4"/>
      <c r="F21" s="4"/>
      <c r="G21" s="4"/>
      <c r="H21" s="4"/>
      <c r="I21" s="4"/>
      <c r="J21" s="4"/>
      <c r="K21" s="4"/>
      <c r="L21" s="4"/>
      <c r="M21" s="4"/>
      <c r="N21" s="4">
        <v>-17</v>
      </c>
      <c r="O21" s="4"/>
      <c r="P21" s="4">
        <v>-22</v>
      </c>
      <c r="Q21" s="4"/>
      <c r="R21" s="4"/>
    </row>
    <row r="22" spans="1:18" ht="75">
      <c r="A22" s="2" t="s">
        <v>1883</v>
      </c>
      <c r="B22" s="4"/>
      <c r="C22" s="4"/>
      <c r="D22" s="4"/>
      <c r="E22" s="4"/>
      <c r="F22" s="4"/>
      <c r="G22" s="4"/>
      <c r="H22" s="4"/>
      <c r="I22" s="4"/>
      <c r="J22" s="4"/>
      <c r="K22" s="4"/>
      <c r="L22" s="4"/>
      <c r="M22" s="4"/>
      <c r="N22" s="4"/>
      <c r="O22" s="4"/>
      <c r="P22" s="4"/>
      <c r="Q22" s="4"/>
      <c r="R22" s="4"/>
    </row>
    <row r="23" spans="1:18" ht="30">
      <c r="A23" s="3" t="s">
        <v>1874</v>
      </c>
      <c r="B23" s="4"/>
      <c r="C23" s="4"/>
      <c r="D23" s="4"/>
      <c r="E23" s="4"/>
      <c r="F23" s="4"/>
      <c r="G23" s="4"/>
      <c r="H23" s="4"/>
      <c r="I23" s="4"/>
      <c r="J23" s="4"/>
      <c r="K23" s="4"/>
      <c r="L23" s="4"/>
      <c r="M23" s="4"/>
      <c r="N23" s="4"/>
      <c r="O23" s="4"/>
      <c r="P23" s="4"/>
      <c r="Q23" s="4"/>
      <c r="R23" s="4"/>
    </row>
    <row r="24" spans="1:18">
      <c r="A24" s="2" t="s">
        <v>1875</v>
      </c>
      <c r="B24" s="4"/>
      <c r="C24" s="4"/>
      <c r="D24" s="4"/>
      <c r="E24" s="4"/>
      <c r="F24" s="4"/>
      <c r="G24" s="4"/>
      <c r="H24" s="4"/>
      <c r="I24" s="4"/>
      <c r="J24" s="4"/>
      <c r="K24" s="4"/>
      <c r="L24" s="4"/>
      <c r="M24" s="4"/>
      <c r="N24" s="4">
        <v>4</v>
      </c>
      <c r="O24" s="4"/>
      <c r="P24" s="4">
        <v>23</v>
      </c>
      <c r="Q24" s="4"/>
      <c r="R24" s="4"/>
    </row>
    <row r="25" spans="1:18">
      <c r="A25" s="2" t="s">
        <v>1876</v>
      </c>
      <c r="B25" s="4"/>
      <c r="C25" s="4"/>
      <c r="D25" s="4"/>
      <c r="E25" s="4"/>
      <c r="F25" s="4"/>
      <c r="G25" s="4"/>
      <c r="H25" s="4"/>
      <c r="I25" s="4"/>
      <c r="J25" s="4"/>
      <c r="K25" s="4"/>
      <c r="L25" s="4"/>
      <c r="M25" s="4"/>
      <c r="N25" s="4">
        <v>0</v>
      </c>
      <c r="O25" s="4"/>
      <c r="P25" s="4">
        <v>2</v>
      </c>
      <c r="Q25" s="4"/>
      <c r="R25" s="4"/>
    </row>
    <row r="26" spans="1:18" ht="60">
      <c r="A26" s="2" t="s">
        <v>1884</v>
      </c>
      <c r="B26" s="4"/>
      <c r="C26" s="4"/>
      <c r="D26" s="4"/>
      <c r="E26" s="4"/>
      <c r="F26" s="4"/>
      <c r="G26" s="4"/>
      <c r="H26" s="4"/>
      <c r="I26" s="4"/>
      <c r="J26" s="4"/>
      <c r="K26" s="4"/>
      <c r="L26" s="4"/>
      <c r="M26" s="4"/>
      <c r="N26" s="4"/>
      <c r="O26" s="4"/>
      <c r="P26" s="4"/>
      <c r="Q26" s="4"/>
      <c r="R26" s="4"/>
    </row>
    <row r="27" spans="1:18" ht="30">
      <c r="A27" s="3" t="s">
        <v>1874</v>
      </c>
      <c r="B27" s="4"/>
      <c r="C27" s="4"/>
      <c r="D27" s="4"/>
      <c r="E27" s="4"/>
      <c r="F27" s="4"/>
      <c r="G27" s="4"/>
      <c r="H27" s="4"/>
      <c r="I27" s="4"/>
      <c r="J27" s="4"/>
      <c r="K27" s="4"/>
      <c r="L27" s="4"/>
      <c r="M27" s="4"/>
      <c r="N27" s="4"/>
      <c r="O27" s="4"/>
      <c r="P27" s="4"/>
      <c r="Q27" s="4"/>
      <c r="R27" s="4"/>
    </row>
    <row r="28" spans="1:18" ht="17.25">
      <c r="A28" s="2" t="s">
        <v>793</v>
      </c>
      <c r="B28" s="4"/>
      <c r="C28" s="4"/>
      <c r="D28" s="4"/>
      <c r="E28" s="4"/>
      <c r="F28" s="4"/>
      <c r="G28" s="4"/>
      <c r="H28" s="4"/>
      <c r="I28" s="4"/>
      <c r="J28" s="4"/>
      <c r="K28" s="4"/>
      <c r="L28" s="4"/>
      <c r="M28" s="4"/>
      <c r="N28" s="4">
        <v>-11</v>
      </c>
      <c r="O28" s="9" t="s">
        <v>41</v>
      </c>
      <c r="P28" s="4">
        <v>-9</v>
      </c>
      <c r="Q28" s="9" t="s">
        <v>41</v>
      </c>
      <c r="R28" s="4"/>
    </row>
    <row r="29" spans="1:18" ht="30">
      <c r="A29" s="2" t="s">
        <v>1880</v>
      </c>
      <c r="B29" s="4"/>
      <c r="C29" s="4"/>
      <c r="D29" s="4"/>
      <c r="E29" s="4"/>
      <c r="F29" s="4"/>
      <c r="G29" s="4"/>
      <c r="H29" s="4"/>
      <c r="I29" s="4"/>
      <c r="J29" s="4"/>
      <c r="K29" s="4"/>
      <c r="L29" s="4"/>
      <c r="M29" s="4"/>
      <c r="N29" s="4">
        <v>-11</v>
      </c>
      <c r="O29" s="4"/>
      <c r="P29" s="4">
        <v>-9</v>
      </c>
      <c r="Q29" s="4"/>
      <c r="R29" s="4"/>
    </row>
    <row r="30" spans="1:18">
      <c r="A30" s="2" t="s">
        <v>1877</v>
      </c>
      <c r="B30" s="4"/>
      <c r="C30" s="4"/>
      <c r="D30" s="4"/>
      <c r="E30" s="4"/>
      <c r="F30" s="4"/>
      <c r="G30" s="4"/>
      <c r="H30" s="4"/>
      <c r="I30" s="4"/>
      <c r="J30" s="4"/>
      <c r="K30" s="4"/>
      <c r="L30" s="4"/>
      <c r="M30" s="4"/>
      <c r="N30" s="4">
        <v>2</v>
      </c>
      <c r="O30" s="4"/>
      <c r="P30" s="4">
        <v>2</v>
      </c>
      <c r="Q30" s="4"/>
      <c r="R30" s="4"/>
    </row>
    <row r="31" spans="1:18">
      <c r="A31" s="2" t="s">
        <v>1881</v>
      </c>
      <c r="B31" s="4"/>
      <c r="C31" s="4"/>
      <c r="D31" s="4"/>
      <c r="E31" s="4"/>
      <c r="F31" s="4"/>
      <c r="G31" s="4"/>
      <c r="H31" s="4"/>
      <c r="I31" s="4"/>
      <c r="J31" s="4"/>
      <c r="K31" s="4"/>
      <c r="L31" s="4"/>
      <c r="M31" s="4"/>
      <c r="N31" s="4">
        <v>-9</v>
      </c>
      <c r="O31" s="4"/>
      <c r="P31" s="4">
        <v>-7</v>
      </c>
      <c r="Q31" s="4"/>
      <c r="R31" s="4"/>
    </row>
    <row r="32" spans="1:18" ht="30">
      <c r="A32" s="2" t="s">
        <v>57</v>
      </c>
      <c r="B32" s="4"/>
      <c r="C32" s="4"/>
      <c r="D32" s="4"/>
      <c r="E32" s="4"/>
      <c r="F32" s="4"/>
      <c r="G32" s="4"/>
      <c r="H32" s="4"/>
      <c r="I32" s="4"/>
      <c r="J32" s="4"/>
      <c r="K32" s="4"/>
      <c r="L32" s="4"/>
      <c r="M32" s="4"/>
      <c r="N32" s="4">
        <v>0</v>
      </c>
      <c r="O32" s="4"/>
      <c r="P32" s="4">
        <v>0</v>
      </c>
      <c r="Q32" s="4"/>
      <c r="R32" s="4"/>
    </row>
    <row r="33" spans="1:18">
      <c r="A33" s="2" t="s">
        <v>58</v>
      </c>
      <c r="B33" s="4"/>
      <c r="C33" s="4"/>
      <c r="D33" s="4"/>
      <c r="E33" s="4"/>
      <c r="F33" s="4"/>
      <c r="G33" s="4"/>
      <c r="H33" s="4"/>
      <c r="I33" s="4"/>
      <c r="J33" s="4"/>
      <c r="K33" s="4"/>
      <c r="L33" s="4"/>
      <c r="M33" s="4"/>
      <c r="N33" s="7">
        <v>-9</v>
      </c>
      <c r="O33" s="4"/>
      <c r="P33" s="7">
        <v>-7</v>
      </c>
      <c r="Q33" s="4"/>
      <c r="R33" s="4"/>
    </row>
    <row r="34" spans="1:18">
      <c r="A34" s="11"/>
      <c r="B34" s="11"/>
      <c r="C34" s="11"/>
      <c r="D34" s="11"/>
      <c r="E34" s="11"/>
      <c r="F34" s="11"/>
      <c r="G34" s="11"/>
      <c r="H34" s="11"/>
      <c r="I34" s="11"/>
      <c r="J34" s="11"/>
      <c r="K34" s="11"/>
      <c r="L34" s="11"/>
      <c r="M34" s="11"/>
      <c r="N34" s="11"/>
      <c r="O34" s="11"/>
      <c r="P34" s="11"/>
      <c r="Q34" s="11"/>
      <c r="R34" s="11"/>
    </row>
    <row r="35" spans="1:18" ht="15" customHeight="1">
      <c r="A35" s="2" t="s">
        <v>38</v>
      </c>
      <c r="B35" s="12" t="s">
        <v>68</v>
      </c>
      <c r="C35" s="12"/>
      <c r="D35" s="12"/>
      <c r="E35" s="12"/>
      <c r="F35" s="12"/>
      <c r="G35" s="12"/>
      <c r="H35" s="12"/>
      <c r="I35" s="12"/>
      <c r="J35" s="12"/>
      <c r="K35" s="12"/>
      <c r="L35" s="12"/>
      <c r="M35" s="12"/>
      <c r="N35" s="12"/>
      <c r="O35" s="12"/>
      <c r="P35" s="12"/>
      <c r="Q35" s="12"/>
      <c r="R35" s="12"/>
    </row>
    <row r="36" spans="1:18" ht="15" customHeight="1">
      <c r="A36" s="2" t="s">
        <v>41</v>
      </c>
      <c r="B36" s="12" t="s">
        <v>795</v>
      </c>
      <c r="C36" s="12"/>
      <c r="D36" s="12"/>
      <c r="E36" s="12"/>
      <c r="F36" s="12"/>
      <c r="G36" s="12"/>
      <c r="H36" s="12"/>
      <c r="I36" s="12"/>
      <c r="J36" s="12"/>
      <c r="K36" s="12"/>
      <c r="L36" s="12"/>
      <c r="M36" s="12"/>
      <c r="N36" s="12"/>
      <c r="O36" s="12"/>
      <c r="P36" s="12"/>
      <c r="Q36" s="12"/>
      <c r="R36" s="12"/>
    </row>
  </sheetData>
  <mergeCells count="11">
    <mergeCell ref="A34:R34"/>
    <mergeCell ref="B35:R35"/>
    <mergeCell ref="B36:R36"/>
    <mergeCell ref="B1:M1"/>
    <mergeCell ref="N1:R1"/>
    <mergeCell ref="F2:G2"/>
    <mergeCell ref="H2:I2"/>
    <mergeCell ref="J2:K2"/>
    <mergeCell ref="L2:M2"/>
    <mergeCell ref="N2:O2"/>
    <mergeCell ref="P2:Q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12.28515625" bestFit="1" customWidth="1"/>
    <col min="3" max="4" width="27.140625" bestFit="1" customWidth="1"/>
    <col min="5" max="7" width="36" bestFit="1" customWidth="1"/>
  </cols>
  <sheetData>
    <row r="1" spans="1:7" ht="30">
      <c r="A1" s="1" t="s">
        <v>1885</v>
      </c>
      <c r="B1" s="1" t="s">
        <v>2</v>
      </c>
      <c r="C1" s="1" t="s">
        <v>1886</v>
      </c>
      <c r="D1" s="1" t="s">
        <v>1889</v>
      </c>
      <c r="E1" s="1" t="s">
        <v>1890</v>
      </c>
      <c r="F1" s="1" t="s">
        <v>35</v>
      </c>
      <c r="G1" s="1" t="s">
        <v>1890</v>
      </c>
    </row>
    <row r="2" spans="1:7">
      <c r="A2" s="1" t="s">
        <v>74</v>
      </c>
      <c r="B2" s="1" t="s">
        <v>1611</v>
      </c>
      <c r="C2" s="1" t="s">
        <v>1887</v>
      </c>
      <c r="D2" s="1" t="s">
        <v>1887</v>
      </c>
      <c r="E2" s="1" t="s">
        <v>1891</v>
      </c>
      <c r="F2" s="1" t="s">
        <v>1891</v>
      </c>
      <c r="G2" s="1" t="s">
        <v>1891</v>
      </c>
    </row>
    <row r="3" spans="1:7">
      <c r="A3" s="1"/>
      <c r="B3" s="1"/>
      <c r="C3" s="1" t="s">
        <v>1888</v>
      </c>
      <c r="D3" s="1" t="s">
        <v>1888</v>
      </c>
      <c r="E3" s="1" t="s">
        <v>1892</v>
      </c>
      <c r="F3" s="1" t="s">
        <v>1892</v>
      </c>
      <c r="G3" s="1" t="s">
        <v>1892</v>
      </c>
    </row>
    <row r="4" spans="1:7">
      <c r="A4" s="1"/>
      <c r="B4" s="1"/>
      <c r="C4" s="1" t="s">
        <v>1611</v>
      </c>
      <c r="D4" s="1" t="s">
        <v>1611</v>
      </c>
      <c r="E4" s="1" t="s">
        <v>1611</v>
      </c>
      <c r="F4" s="1" t="s">
        <v>1611</v>
      </c>
      <c r="G4" s="1" t="s">
        <v>1612</v>
      </c>
    </row>
    <row r="5" spans="1:7" ht="45">
      <c r="A5" s="3" t="s">
        <v>1893</v>
      </c>
      <c r="B5" s="4"/>
      <c r="C5" s="4"/>
      <c r="D5" s="4"/>
      <c r="E5" s="4"/>
      <c r="F5" s="4"/>
      <c r="G5" s="4"/>
    </row>
    <row r="6" spans="1:7" ht="30">
      <c r="A6" s="2" t="s">
        <v>1894</v>
      </c>
      <c r="B6" s="7">
        <v>10</v>
      </c>
      <c r="C6" s="4"/>
      <c r="D6" s="4"/>
      <c r="E6" s="4"/>
      <c r="F6" s="4"/>
      <c r="G6" s="4"/>
    </row>
    <row r="7" spans="1:7" ht="45">
      <c r="A7" s="2" t="s">
        <v>1895</v>
      </c>
      <c r="B7" s="4">
        <v>106</v>
      </c>
      <c r="C7" s="4"/>
      <c r="D7" s="4"/>
      <c r="E7" s="4"/>
      <c r="F7" s="4"/>
      <c r="G7" s="4"/>
    </row>
    <row r="8" spans="1:7" ht="45">
      <c r="A8" s="2" t="s">
        <v>1896</v>
      </c>
      <c r="B8" s="4">
        <v>78</v>
      </c>
      <c r="C8" s="4"/>
      <c r="D8" s="4"/>
      <c r="E8" s="4"/>
      <c r="F8" s="4"/>
      <c r="G8" s="4"/>
    </row>
    <row r="9" spans="1:7" ht="30">
      <c r="A9" s="2" t="s">
        <v>1897</v>
      </c>
      <c r="B9" s="4"/>
      <c r="C9" s="4">
        <v>38</v>
      </c>
      <c r="D9" s="4">
        <v>68</v>
      </c>
      <c r="E9" s="4"/>
      <c r="F9" s="4"/>
      <c r="G9" s="4"/>
    </row>
    <row r="10" spans="1:7">
      <c r="A10" s="2" t="s">
        <v>1898</v>
      </c>
      <c r="B10" s="4"/>
      <c r="C10" s="4"/>
      <c r="D10" s="4"/>
      <c r="E10" s="4"/>
      <c r="F10" s="4"/>
      <c r="G10" s="4">
        <v>250</v>
      </c>
    </row>
    <row r="11" spans="1:7">
      <c r="A11" s="2" t="s">
        <v>1899</v>
      </c>
      <c r="B11" s="4"/>
      <c r="C11" s="4"/>
      <c r="D11" s="4"/>
      <c r="E11" s="4">
        <v>9</v>
      </c>
      <c r="F11" s="4"/>
      <c r="G11" s="4"/>
    </row>
    <row r="12" spans="1:7">
      <c r="A12" s="2" t="s">
        <v>1900</v>
      </c>
      <c r="B12" s="4"/>
      <c r="C12" s="4"/>
      <c r="D12" s="4"/>
      <c r="E12" s="4"/>
      <c r="F12" s="7">
        <v>-3</v>
      </c>
      <c r="G12" s="4"/>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22.42578125" customWidth="1"/>
  </cols>
  <sheetData>
    <row r="1" spans="1:5" ht="45">
      <c r="A1" s="1" t="s">
        <v>1901</v>
      </c>
      <c r="B1" s="8" t="s">
        <v>2</v>
      </c>
      <c r="C1" s="8"/>
      <c r="D1" s="8" t="s">
        <v>31</v>
      </c>
      <c r="E1" s="8"/>
    </row>
    <row r="2" spans="1:5">
      <c r="A2" s="1" t="s">
        <v>74</v>
      </c>
      <c r="B2" s="8"/>
      <c r="C2" s="8"/>
      <c r="D2" s="8"/>
      <c r="E2" s="8"/>
    </row>
    <row r="3" spans="1:5">
      <c r="A3" s="3" t="s">
        <v>1902</v>
      </c>
      <c r="B3" s="4"/>
      <c r="C3" s="4"/>
      <c r="D3" s="4"/>
      <c r="E3" s="4"/>
    </row>
    <row r="4" spans="1:5">
      <c r="A4" s="2" t="s">
        <v>1903</v>
      </c>
      <c r="B4" s="7">
        <v>-104</v>
      </c>
      <c r="C4" s="4"/>
      <c r="D4" s="7">
        <v>-2</v>
      </c>
      <c r="E4" s="4"/>
    </row>
    <row r="5" spans="1:5" ht="30">
      <c r="A5" s="2" t="s">
        <v>1904</v>
      </c>
      <c r="B5" s="4"/>
      <c r="C5" s="4"/>
      <c r="D5" s="4"/>
      <c r="E5" s="4"/>
    </row>
    <row r="6" spans="1:5">
      <c r="A6" s="3" t="s">
        <v>1902</v>
      </c>
      <c r="B6" s="4"/>
      <c r="C6" s="4"/>
      <c r="D6" s="4"/>
      <c r="E6" s="4"/>
    </row>
    <row r="7" spans="1:5">
      <c r="A7" s="2" t="s">
        <v>1905</v>
      </c>
      <c r="B7" s="4">
        <v>5</v>
      </c>
      <c r="C7" s="4"/>
      <c r="D7" s="4">
        <v>29</v>
      </c>
      <c r="E7" s="4"/>
    </row>
    <row r="8" spans="1:5" ht="30">
      <c r="A8" s="2" t="s">
        <v>1906</v>
      </c>
      <c r="B8" s="4">
        <v>109</v>
      </c>
      <c r="C8" s="4"/>
      <c r="D8" s="4">
        <v>31</v>
      </c>
      <c r="E8" s="4"/>
    </row>
    <row r="9" spans="1:5" ht="60">
      <c r="A9" s="2" t="s">
        <v>1907</v>
      </c>
      <c r="B9" s="4"/>
      <c r="C9" s="4"/>
      <c r="D9" s="4"/>
      <c r="E9" s="4"/>
    </row>
    <row r="10" spans="1:5">
      <c r="A10" s="3" t="s">
        <v>1902</v>
      </c>
      <c r="B10" s="4"/>
      <c r="C10" s="4"/>
      <c r="D10" s="4"/>
      <c r="E10" s="4"/>
    </row>
    <row r="11" spans="1:5">
      <c r="A11" s="2" t="s">
        <v>1905</v>
      </c>
      <c r="B11" s="4">
        <v>0</v>
      </c>
      <c r="C11" s="4"/>
      <c r="D11" s="4">
        <v>2</v>
      </c>
      <c r="E11" s="4"/>
    </row>
    <row r="12" spans="1:5" ht="60">
      <c r="A12" s="2" t="s">
        <v>1908</v>
      </c>
      <c r="B12" s="4"/>
      <c r="C12" s="4"/>
      <c r="D12" s="4"/>
      <c r="E12" s="4"/>
    </row>
    <row r="13" spans="1:5">
      <c r="A13" s="3" t="s">
        <v>1902</v>
      </c>
      <c r="B13" s="4"/>
      <c r="C13" s="4"/>
      <c r="D13" s="4"/>
      <c r="E13" s="4"/>
    </row>
    <row r="14" spans="1:5" ht="30">
      <c r="A14" s="2" t="s">
        <v>1906</v>
      </c>
      <c r="B14" s="4">
        <v>19</v>
      </c>
      <c r="C14" s="4"/>
      <c r="D14" s="4">
        <v>9</v>
      </c>
      <c r="E14" s="4"/>
    </row>
    <row r="15" spans="1:5" ht="60">
      <c r="A15" s="2" t="s">
        <v>1909</v>
      </c>
      <c r="B15" s="4"/>
      <c r="C15" s="4"/>
      <c r="D15" s="4"/>
      <c r="E15" s="4"/>
    </row>
    <row r="16" spans="1:5">
      <c r="A16" s="3" t="s">
        <v>1902</v>
      </c>
      <c r="B16" s="4"/>
      <c r="C16" s="4"/>
      <c r="D16" s="4"/>
      <c r="E16" s="4"/>
    </row>
    <row r="17" spans="1:5">
      <c r="A17" s="2" t="s">
        <v>1905</v>
      </c>
      <c r="B17" s="4">
        <v>0</v>
      </c>
      <c r="C17" s="4"/>
      <c r="D17" s="4">
        <v>1</v>
      </c>
      <c r="E17" s="4"/>
    </row>
    <row r="18" spans="1:5" ht="60">
      <c r="A18" s="2" t="s">
        <v>1910</v>
      </c>
      <c r="B18" s="4"/>
      <c r="C18" s="4"/>
      <c r="D18" s="4"/>
      <c r="E18" s="4"/>
    </row>
    <row r="19" spans="1:5">
      <c r="A19" s="3" t="s">
        <v>1902</v>
      </c>
      <c r="B19" s="4"/>
      <c r="C19" s="4"/>
      <c r="D19" s="4"/>
      <c r="E19" s="4"/>
    </row>
    <row r="20" spans="1:5" ht="30">
      <c r="A20" s="2" t="s">
        <v>1906</v>
      </c>
      <c r="B20" s="4">
        <v>8</v>
      </c>
      <c r="C20" s="4"/>
      <c r="D20" s="4">
        <v>2</v>
      </c>
      <c r="E20" s="4"/>
    </row>
    <row r="21" spans="1:5" ht="60">
      <c r="A21" s="2" t="s">
        <v>1911</v>
      </c>
      <c r="B21" s="4"/>
      <c r="C21" s="4"/>
      <c r="D21" s="4"/>
      <c r="E21" s="4"/>
    </row>
    <row r="22" spans="1:5">
      <c r="A22" s="3" t="s">
        <v>1902</v>
      </c>
      <c r="B22" s="4"/>
      <c r="C22" s="4"/>
      <c r="D22" s="4"/>
      <c r="E22" s="4"/>
    </row>
    <row r="23" spans="1:5">
      <c r="A23" s="2" t="s">
        <v>1905</v>
      </c>
      <c r="B23" s="4"/>
      <c r="C23" s="4"/>
      <c r="D23" s="4">
        <v>16</v>
      </c>
      <c r="E23" s="4"/>
    </row>
    <row r="24" spans="1:5" ht="30">
      <c r="A24" s="2" t="s">
        <v>1906</v>
      </c>
      <c r="B24" s="4"/>
      <c r="C24" s="4"/>
      <c r="D24" s="4">
        <v>3</v>
      </c>
      <c r="E24" s="4"/>
    </row>
    <row r="25" spans="1:5" ht="17.25">
      <c r="A25" s="2" t="s">
        <v>1903</v>
      </c>
      <c r="B25" s="4"/>
      <c r="C25" s="4"/>
      <c r="D25" s="4">
        <v>13</v>
      </c>
      <c r="E25" s="9" t="s">
        <v>38</v>
      </c>
    </row>
    <row r="26" spans="1:5" ht="60">
      <c r="A26" s="2" t="s">
        <v>1912</v>
      </c>
      <c r="B26" s="4"/>
      <c r="C26" s="4"/>
      <c r="D26" s="4"/>
      <c r="E26" s="4"/>
    </row>
    <row r="27" spans="1:5">
      <c r="A27" s="3" t="s">
        <v>1902</v>
      </c>
      <c r="B27" s="4"/>
      <c r="C27" s="4"/>
      <c r="D27" s="4"/>
      <c r="E27" s="4"/>
    </row>
    <row r="28" spans="1:5">
      <c r="A28" s="2" t="s">
        <v>1905</v>
      </c>
      <c r="B28" s="4">
        <v>3</v>
      </c>
      <c r="C28" s="4"/>
      <c r="D28" s="4">
        <v>3</v>
      </c>
      <c r="E28" s="4"/>
    </row>
    <row r="29" spans="1:5" ht="30">
      <c r="A29" s="2" t="s">
        <v>1906</v>
      </c>
      <c r="B29" s="4">
        <v>48</v>
      </c>
      <c r="C29" s="4"/>
      <c r="D29" s="4">
        <v>10</v>
      </c>
      <c r="E29" s="4"/>
    </row>
    <row r="30" spans="1:5" ht="17.25">
      <c r="A30" s="2" t="s">
        <v>1903</v>
      </c>
      <c r="B30" s="4">
        <v>-45</v>
      </c>
      <c r="C30" s="9" t="s">
        <v>38</v>
      </c>
      <c r="D30" s="4">
        <v>-7</v>
      </c>
      <c r="E30" s="9" t="s">
        <v>38</v>
      </c>
    </row>
    <row r="31" spans="1:5" ht="60">
      <c r="A31" s="2" t="s">
        <v>1913</v>
      </c>
      <c r="B31" s="4"/>
      <c r="C31" s="4"/>
      <c r="D31" s="4"/>
      <c r="E31" s="4"/>
    </row>
    <row r="32" spans="1:5">
      <c r="A32" s="3" t="s">
        <v>1902</v>
      </c>
      <c r="B32" s="4"/>
      <c r="C32" s="4"/>
      <c r="D32" s="4"/>
      <c r="E32" s="4"/>
    </row>
    <row r="33" spans="1:5">
      <c r="A33" s="2" t="s">
        <v>1905</v>
      </c>
      <c r="B33" s="4"/>
      <c r="C33" s="4"/>
      <c r="D33" s="4">
        <v>5</v>
      </c>
      <c r="E33" s="4"/>
    </row>
    <row r="34" spans="1:5" ht="30">
      <c r="A34" s="2" t="s">
        <v>1906</v>
      </c>
      <c r="B34" s="4"/>
      <c r="C34" s="4"/>
      <c r="D34" s="4">
        <v>1</v>
      </c>
      <c r="E34" s="4"/>
    </row>
    <row r="35" spans="1:5" ht="17.25">
      <c r="A35" s="2" t="s">
        <v>1903</v>
      </c>
      <c r="B35" s="4"/>
      <c r="C35" s="4"/>
      <c r="D35" s="4">
        <v>4</v>
      </c>
      <c r="E35" s="9" t="s">
        <v>38</v>
      </c>
    </row>
    <row r="36" spans="1:5" ht="60">
      <c r="A36" s="2" t="s">
        <v>1914</v>
      </c>
      <c r="B36" s="4"/>
      <c r="C36" s="4"/>
      <c r="D36" s="4"/>
      <c r="E36" s="4"/>
    </row>
    <row r="37" spans="1:5">
      <c r="A37" s="3" t="s">
        <v>1902</v>
      </c>
      <c r="B37" s="4"/>
      <c r="C37" s="4"/>
      <c r="D37" s="4"/>
      <c r="E37" s="4"/>
    </row>
    <row r="38" spans="1:5">
      <c r="A38" s="2" t="s">
        <v>1905</v>
      </c>
      <c r="B38" s="4">
        <v>2</v>
      </c>
      <c r="C38" s="4"/>
      <c r="D38" s="4">
        <v>2</v>
      </c>
      <c r="E38" s="4"/>
    </row>
    <row r="39" spans="1:5" ht="30">
      <c r="A39" s="2" t="s">
        <v>1906</v>
      </c>
      <c r="B39" s="4">
        <v>34</v>
      </c>
      <c r="C39" s="4"/>
      <c r="D39" s="4">
        <v>6</v>
      </c>
      <c r="E39" s="4"/>
    </row>
    <row r="40" spans="1:5" ht="17.25">
      <c r="A40" s="2" t="s">
        <v>1903</v>
      </c>
      <c r="B40" s="4">
        <v>-32</v>
      </c>
      <c r="C40" s="9" t="s">
        <v>38</v>
      </c>
      <c r="D40" s="4">
        <v>-4</v>
      </c>
      <c r="E40" s="9" t="s">
        <v>38</v>
      </c>
    </row>
    <row r="41" spans="1:5" ht="45">
      <c r="A41" s="2" t="s">
        <v>1915</v>
      </c>
      <c r="B41" s="4"/>
      <c r="C41" s="4"/>
      <c r="D41" s="4"/>
      <c r="E41" s="4"/>
    </row>
    <row r="42" spans="1:5">
      <c r="A42" s="3" t="s">
        <v>1902</v>
      </c>
      <c r="B42" s="4"/>
      <c r="C42" s="4"/>
      <c r="D42" s="4"/>
      <c r="E42" s="4"/>
    </row>
    <row r="43" spans="1:5" ht="30">
      <c r="A43" s="2" t="s">
        <v>1916</v>
      </c>
      <c r="B43" s="4">
        <v>1</v>
      </c>
      <c r="C43" s="4"/>
      <c r="D43" s="4">
        <v>3</v>
      </c>
      <c r="E43" s="4"/>
    </row>
    <row r="44" spans="1:5" ht="30">
      <c r="A44" s="2" t="s">
        <v>1917</v>
      </c>
      <c r="B44" s="4">
        <v>1</v>
      </c>
      <c r="C44" s="4"/>
      <c r="D44" s="4">
        <v>3</v>
      </c>
      <c r="E44" s="4"/>
    </row>
    <row r="45" spans="1:5" ht="60">
      <c r="A45" s="2" t="s">
        <v>1918</v>
      </c>
      <c r="B45" s="4"/>
      <c r="C45" s="4"/>
      <c r="D45" s="4"/>
      <c r="E45" s="4"/>
    </row>
    <row r="46" spans="1:5">
      <c r="A46" s="3" t="s">
        <v>1902</v>
      </c>
      <c r="B46" s="4"/>
      <c r="C46" s="4"/>
      <c r="D46" s="4"/>
      <c r="E46" s="4"/>
    </row>
    <row r="47" spans="1:5" ht="17.25">
      <c r="A47" s="2" t="s">
        <v>1903</v>
      </c>
      <c r="B47" s="4"/>
      <c r="C47" s="4"/>
      <c r="D47" s="4">
        <v>0</v>
      </c>
      <c r="E47" s="9" t="s">
        <v>38</v>
      </c>
    </row>
    <row r="48" spans="1:5" ht="30">
      <c r="A48" s="2" t="s">
        <v>1916</v>
      </c>
      <c r="B48" s="4"/>
      <c r="C48" s="4"/>
      <c r="D48" s="4">
        <v>3</v>
      </c>
      <c r="E48" s="4"/>
    </row>
    <row r="49" spans="1:5" ht="30">
      <c r="A49" s="2" t="s">
        <v>1917</v>
      </c>
      <c r="B49" s="4"/>
      <c r="C49" s="4"/>
      <c r="D49" s="4">
        <v>3</v>
      </c>
      <c r="E49" s="4"/>
    </row>
    <row r="50" spans="1:5" ht="60">
      <c r="A50" s="2" t="s">
        <v>1919</v>
      </c>
      <c r="B50" s="4"/>
      <c r="C50" s="4"/>
      <c r="D50" s="4"/>
      <c r="E50" s="4"/>
    </row>
    <row r="51" spans="1:5">
      <c r="A51" s="3" t="s">
        <v>1902</v>
      </c>
      <c r="B51" s="4"/>
      <c r="C51" s="4"/>
      <c r="D51" s="4"/>
      <c r="E51" s="4"/>
    </row>
    <row r="52" spans="1:5" ht="30">
      <c r="A52" s="2" t="s">
        <v>1916</v>
      </c>
      <c r="B52" s="4">
        <v>1</v>
      </c>
      <c r="C52" s="4"/>
      <c r="D52" s="4"/>
      <c r="E52" s="4"/>
    </row>
    <row r="53" spans="1:5" ht="30">
      <c r="A53" s="2" t="s">
        <v>1917</v>
      </c>
      <c r="B53" s="4">
        <v>1</v>
      </c>
      <c r="C53" s="4"/>
      <c r="D53" s="4"/>
      <c r="E53" s="4"/>
    </row>
    <row r="54" spans="1:5" ht="60">
      <c r="A54" s="2" t="s">
        <v>1920</v>
      </c>
      <c r="B54" s="4"/>
      <c r="C54" s="4"/>
      <c r="D54" s="4"/>
      <c r="E54" s="4"/>
    </row>
    <row r="55" spans="1:5">
      <c r="A55" s="3" t="s">
        <v>1902</v>
      </c>
      <c r="B55" s="4"/>
      <c r="C55" s="4"/>
      <c r="D55" s="4"/>
      <c r="E55" s="4"/>
    </row>
    <row r="56" spans="1:5" ht="17.25">
      <c r="A56" s="2" t="s">
        <v>1903</v>
      </c>
      <c r="B56" s="7">
        <v>0</v>
      </c>
      <c r="C56" s="9" t="s">
        <v>38</v>
      </c>
      <c r="D56" s="4"/>
      <c r="E56" s="4"/>
    </row>
    <row r="57" spans="1:5">
      <c r="A57" s="11"/>
      <c r="B57" s="11"/>
      <c r="C57" s="11"/>
      <c r="D57" s="11"/>
      <c r="E57" s="11"/>
    </row>
    <row r="58" spans="1:5" ht="45" customHeight="1">
      <c r="A58" s="2" t="s">
        <v>38</v>
      </c>
      <c r="B58" s="12" t="s">
        <v>1921</v>
      </c>
      <c r="C58" s="12"/>
      <c r="D58" s="12"/>
      <c r="E58" s="12"/>
    </row>
  </sheetData>
  <mergeCells count="4">
    <mergeCell ref="B1:C2"/>
    <mergeCell ref="D1:E2"/>
    <mergeCell ref="A57:E57"/>
    <mergeCell ref="B58:E58"/>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workbookViewId="0"/>
  </sheetViews>
  <sheetFormatPr defaultRowHeight="15"/>
  <cols>
    <col min="1" max="1" width="36.5703125" bestFit="1" customWidth="1"/>
    <col min="2" max="2" width="17.28515625" bestFit="1" customWidth="1"/>
    <col min="3" max="3" width="28.28515625" bestFit="1" customWidth="1"/>
    <col min="4" max="15" width="36" bestFit="1" customWidth="1"/>
  </cols>
  <sheetData>
    <row r="1" spans="1:15" ht="60">
      <c r="A1" s="1" t="s">
        <v>1922</v>
      </c>
      <c r="B1" s="1" t="s">
        <v>2</v>
      </c>
      <c r="C1" s="1" t="s">
        <v>2</v>
      </c>
      <c r="D1" s="1" t="s">
        <v>2</v>
      </c>
      <c r="E1" s="1" t="s">
        <v>2</v>
      </c>
      <c r="F1" s="1" t="s">
        <v>2</v>
      </c>
      <c r="G1" s="1" t="s">
        <v>2</v>
      </c>
      <c r="H1" s="1" t="s">
        <v>2</v>
      </c>
      <c r="I1" s="1" t="s">
        <v>2</v>
      </c>
      <c r="J1" s="1" t="s">
        <v>2</v>
      </c>
      <c r="K1" s="1" t="s">
        <v>2</v>
      </c>
      <c r="L1" s="1" t="s">
        <v>2</v>
      </c>
      <c r="M1" s="1" t="s">
        <v>2</v>
      </c>
      <c r="N1" s="1" t="s">
        <v>2</v>
      </c>
      <c r="O1" s="1" t="s">
        <v>2</v>
      </c>
    </row>
    <row r="2" spans="1:15">
      <c r="A2" s="1" t="s">
        <v>74</v>
      </c>
      <c r="B2" s="1" t="s">
        <v>1923</v>
      </c>
      <c r="C2" s="1" t="s">
        <v>1925</v>
      </c>
      <c r="D2" s="1" t="s">
        <v>1926</v>
      </c>
      <c r="E2" s="1" t="s">
        <v>1926</v>
      </c>
      <c r="F2" s="1" t="s">
        <v>1927</v>
      </c>
      <c r="G2" s="1" t="s">
        <v>1927</v>
      </c>
      <c r="H2" s="1" t="s">
        <v>1928</v>
      </c>
      <c r="I2" s="1" t="s">
        <v>1928</v>
      </c>
      <c r="J2" s="1" t="s">
        <v>1929</v>
      </c>
      <c r="K2" s="1" t="s">
        <v>1929</v>
      </c>
      <c r="L2" s="1" t="s">
        <v>1930</v>
      </c>
      <c r="M2" s="1" t="s">
        <v>1930</v>
      </c>
      <c r="N2" s="1" t="s">
        <v>1931</v>
      </c>
      <c r="O2" s="1" t="s">
        <v>1931</v>
      </c>
    </row>
    <row r="3" spans="1:15">
      <c r="A3" s="1"/>
      <c r="B3" s="1" t="s">
        <v>1611</v>
      </c>
      <c r="C3" s="1" t="s">
        <v>1611</v>
      </c>
      <c r="D3" s="1" t="s">
        <v>1891</v>
      </c>
      <c r="E3" s="1" t="s">
        <v>1891</v>
      </c>
      <c r="F3" s="1" t="s">
        <v>1891</v>
      </c>
      <c r="G3" s="1" t="s">
        <v>1891</v>
      </c>
      <c r="H3" s="1" t="s">
        <v>1891</v>
      </c>
      <c r="I3" s="1" t="s">
        <v>1891</v>
      </c>
      <c r="J3" s="1" t="s">
        <v>1891</v>
      </c>
      <c r="K3" s="1" t="s">
        <v>1891</v>
      </c>
      <c r="L3" s="1" t="s">
        <v>1891</v>
      </c>
      <c r="M3" s="1" t="s">
        <v>1891</v>
      </c>
      <c r="N3" s="1" t="s">
        <v>1891</v>
      </c>
      <c r="O3" s="1" t="s">
        <v>1891</v>
      </c>
    </row>
    <row r="4" spans="1:15">
      <c r="A4" s="1"/>
      <c r="B4" s="1" t="s">
        <v>1924</v>
      </c>
      <c r="C4" s="1" t="s">
        <v>1924</v>
      </c>
      <c r="D4" s="1" t="s">
        <v>1611</v>
      </c>
      <c r="E4" s="1" t="s">
        <v>814</v>
      </c>
      <c r="F4" s="1" t="s">
        <v>1611</v>
      </c>
      <c r="G4" s="1" t="s">
        <v>816</v>
      </c>
      <c r="H4" s="1" t="s">
        <v>1611</v>
      </c>
      <c r="I4" s="1" t="s">
        <v>818</v>
      </c>
      <c r="J4" s="1" t="s">
        <v>1611</v>
      </c>
      <c r="K4" s="1" t="s">
        <v>820</v>
      </c>
      <c r="L4" s="1" t="s">
        <v>1611</v>
      </c>
      <c r="M4" s="1" t="s">
        <v>822</v>
      </c>
      <c r="N4" s="1" t="s">
        <v>1611</v>
      </c>
      <c r="O4" s="1" t="s">
        <v>824</v>
      </c>
    </row>
    <row r="5" spans="1:15">
      <c r="A5" s="3" t="s">
        <v>1932</v>
      </c>
      <c r="B5" s="4"/>
      <c r="C5" s="4"/>
      <c r="D5" s="4"/>
      <c r="E5" s="4"/>
      <c r="F5" s="4"/>
      <c r="G5" s="4"/>
      <c r="H5" s="4"/>
      <c r="I5" s="4"/>
      <c r="J5" s="4"/>
      <c r="K5" s="4"/>
      <c r="L5" s="4"/>
      <c r="M5" s="4"/>
      <c r="N5" s="4"/>
      <c r="O5" s="4"/>
    </row>
    <row r="6" spans="1:15" ht="30">
      <c r="A6" s="2" t="s">
        <v>1933</v>
      </c>
      <c r="B6" s="6">
        <v>111607000</v>
      </c>
      <c r="C6" s="6">
        <v>22730000</v>
      </c>
      <c r="D6" s="4"/>
      <c r="E6" s="4"/>
      <c r="F6" s="4"/>
      <c r="G6" s="4"/>
      <c r="H6" s="4"/>
      <c r="I6" s="4"/>
      <c r="J6" s="4"/>
      <c r="K6" s="4"/>
      <c r="L6" s="4"/>
      <c r="M6" s="4"/>
      <c r="N6" s="4"/>
      <c r="O6" s="4"/>
    </row>
    <row r="7" spans="1:15">
      <c r="A7" s="2" t="s">
        <v>1898</v>
      </c>
      <c r="B7" s="7">
        <v>325</v>
      </c>
      <c r="C7" s="7">
        <v>20</v>
      </c>
      <c r="D7" s="7">
        <v>900</v>
      </c>
      <c r="E7" s="6">
        <v>13235</v>
      </c>
      <c r="F7" s="7">
        <v>110</v>
      </c>
      <c r="G7" s="4">
        <v>380</v>
      </c>
      <c r="H7" s="7">
        <v>95</v>
      </c>
      <c r="I7" s="4">
        <v>220</v>
      </c>
      <c r="J7" s="7">
        <v>75</v>
      </c>
      <c r="K7" s="4">
        <v>469</v>
      </c>
      <c r="L7" s="7">
        <v>70</v>
      </c>
      <c r="M7" s="6">
        <v>18429</v>
      </c>
      <c r="N7" s="7">
        <v>45</v>
      </c>
      <c r="O7" s="4">
        <v>122</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30.140625" customWidth="1"/>
    <col min="3" max="3" width="12" customWidth="1"/>
    <col min="4" max="4" width="36.5703125" customWidth="1"/>
  </cols>
  <sheetData>
    <row r="1" spans="1:4" ht="15" customHeight="1">
      <c r="A1" s="1" t="s">
        <v>1934</v>
      </c>
      <c r="B1" s="8" t="s">
        <v>1</v>
      </c>
      <c r="C1" s="8"/>
      <c r="D1" s="8"/>
    </row>
    <row r="2" spans="1:4" ht="15" customHeight="1">
      <c r="A2" s="1" t="s">
        <v>74</v>
      </c>
      <c r="B2" s="8" t="s">
        <v>2</v>
      </c>
      <c r="C2" s="8"/>
      <c r="D2" s="1" t="s">
        <v>31</v>
      </c>
    </row>
    <row r="3" spans="1:4" ht="30">
      <c r="A3" s="2" t="s">
        <v>1904</v>
      </c>
      <c r="B3" s="4"/>
      <c r="C3" s="4"/>
      <c r="D3" s="4"/>
    </row>
    <row r="4" spans="1:4" ht="30">
      <c r="A4" s="3" t="s">
        <v>1935</v>
      </c>
      <c r="B4" s="4"/>
      <c r="C4" s="4"/>
      <c r="D4" s="4"/>
    </row>
    <row r="5" spans="1:4" ht="30">
      <c r="A5" s="2" t="s">
        <v>1936</v>
      </c>
      <c r="B5" s="7">
        <v>-124</v>
      </c>
      <c r="C5" s="4"/>
      <c r="D5" s="7">
        <v>-14</v>
      </c>
    </row>
    <row r="6" spans="1:4" ht="30">
      <c r="A6" s="2" t="s">
        <v>1897</v>
      </c>
      <c r="B6" s="4">
        <v>-13</v>
      </c>
      <c r="C6" s="4"/>
      <c r="D6" s="4"/>
    </row>
    <row r="7" spans="1:4" ht="30">
      <c r="A7" s="2" t="s">
        <v>1937</v>
      </c>
      <c r="B7" s="4"/>
      <c r="C7" s="4"/>
      <c r="D7" s="4">
        <v>3</v>
      </c>
    </row>
    <row r="8" spans="1:4" ht="45">
      <c r="A8" s="2" t="s">
        <v>1938</v>
      </c>
      <c r="B8" s="4">
        <v>1</v>
      </c>
      <c r="C8" s="4"/>
      <c r="D8" s="4">
        <v>0</v>
      </c>
    </row>
    <row r="9" spans="1:4" ht="45">
      <c r="A9" s="2" t="s">
        <v>1939</v>
      </c>
      <c r="B9" s="4"/>
      <c r="C9" s="4"/>
      <c r="D9" s="4"/>
    </row>
    <row r="10" spans="1:4" ht="30">
      <c r="A10" s="3" t="s">
        <v>1935</v>
      </c>
      <c r="B10" s="4"/>
      <c r="C10" s="4"/>
      <c r="D10" s="4"/>
    </row>
    <row r="11" spans="1:4" ht="30">
      <c r="A11" s="2" t="s">
        <v>1936</v>
      </c>
      <c r="B11" s="4">
        <v>-38</v>
      </c>
      <c r="C11" s="4"/>
      <c r="D11" s="4">
        <v>-25</v>
      </c>
    </row>
    <row r="12" spans="1:4" ht="30">
      <c r="A12" s="2" t="s">
        <v>1897</v>
      </c>
      <c r="B12" s="4">
        <v>-17</v>
      </c>
      <c r="C12" s="4"/>
      <c r="D12" s="4">
        <v>-22</v>
      </c>
    </row>
    <row r="13" spans="1:4" ht="45">
      <c r="A13" s="2" t="s">
        <v>1938</v>
      </c>
      <c r="B13" s="4">
        <v>0</v>
      </c>
      <c r="C13" s="4"/>
      <c r="D13" s="4">
        <v>0</v>
      </c>
    </row>
    <row r="14" spans="1:4" ht="45">
      <c r="A14" s="2" t="s">
        <v>1940</v>
      </c>
      <c r="B14" s="4"/>
      <c r="C14" s="4"/>
      <c r="D14" s="4"/>
    </row>
    <row r="15" spans="1:4" ht="30">
      <c r="A15" s="3" t="s">
        <v>1935</v>
      </c>
      <c r="B15" s="4"/>
      <c r="C15" s="4"/>
      <c r="D15" s="4"/>
    </row>
    <row r="16" spans="1:4" ht="30">
      <c r="A16" s="2" t="s">
        <v>1936</v>
      </c>
      <c r="B16" s="4">
        <v>-86</v>
      </c>
      <c r="C16" s="4"/>
      <c r="D16" s="4"/>
    </row>
    <row r="17" spans="1:4" ht="45">
      <c r="A17" s="2" t="s">
        <v>1941</v>
      </c>
      <c r="B17" s="4"/>
      <c r="C17" s="4"/>
      <c r="D17" s="4">
        <v>11</v>
      </c>
    </row>
    <row r="18" spans="1:4" ht="30">
      <c r="A18" s="2" t="s">
        <v>1937</v>
      </c>
      <c r="B18" s="4">
        <v>4</v>
      </c>
      <c r="C18" s="4"/>
      <c r="D18" s="4">
        <v>25</v>
      </c>
    </row>
    <row r="19" spans="1:4" ht="45">
      <c r="A19" s="2" t="s">
        <v>1938</v>
      </c>
      <c r="B19" s="4">
        <v>1</v>
      </c>
      <c r="C19" s="4"/>
      <c r="D19" s="4">
        <v>0</v>
      </c>
    </row>
    <row r="20" spans="1:4" ht="30">
      <c r="A20" s="2" t="s">
        <v>1942</v>
      </c>
      <c r="B20" s="4"/>
      <c r="C20" s="4"/>
      <c r="D20" s="4"/>
    </row>
    <row r="21" spans="1:4" ht="30">
      <c r="A21" s="3" t="s">
        <v>1935</v>
      </c>
      <c r="B21" s="4"/>
      <c r="C21" s="4"/>
      <c r="D21" s="4"/>
    </row>
    <row r="22" spans="1:4">
      <c r="A22" s="2" t="s">
        <v>1943</v>
      </c>
      <c r="B22" s="4">
        <v>21</v>
      </c>
      <c r="C22" s="4"/>
      <c r="D22" s="4">
        <v>1</v>
      </c>
    </row>
    <row r="23" spans="1:4" ht="45">
      <c r="A23" s="2" t="s">
        <v>1944</v>
      </c>
      <c r="B23" s="4"/>
      <c r="C23" s="4"/>
      <c r="D23" s="4"/>
    </row>
    <row r="24" spans="1:4" ht="30">
      <c r="A24" s="3" t="s">
        <v>1935</v>
      </c>
      <c r="B24" s="4"/>
      <c r="C24" s="4"/>
      <c r="D24" s="4"/>
    </row>
    <row r="25" spans="1:4">
      <c r="A25" s="2" t="s">
        <v>1943</v>
      </c>
      <c r="B25" s="4">
        <v>0</v>
      </c>
      <c r="C25" s="4"/>
      <c r="D25" s="4">
        <v>0</v>
      </c>
    </row>
    <row r="26" spans="1:4" ht="45">
      <c r="A26" s="2" t="s">
        <v>1945</v>
      </c>
      <c r="B26" s="4"/>
      <c r="C26" s="4"/>
      <c r="D26" s="4"/>
    </row>
    <row r="27" spans="1:4" ht="30">
      <c r="A27" s="3" t="s">
        <v>1935</v>
      </c>
      <c r="B27" s="4"/>
      <c r="C27" s="4"/>
      <c r="D27" s="4"/>
    </row>
    <row r="28" spans="1:4" ht="17.25">
      <c r="A28" s="2" t="s">
        <v>1943</v>
      </c>
      <c r="B28" s="7">
        <v>21</v>
      </c>
      <c r="C28" s="9" t="s">
        <v>38</v>
      </c>
      <c r="D28" s="7">
        <v>1</v>
      </c>
    </row>
    <row r="29" spans="1:4">
      <c r="A29" s="11"/>
      <c r="B29" s="11"/>
      <c r="C29" s="11"/>
      <c r="D29" s="11"/>
    </row>
    <row r="30" spans="1:4" ht="30" customHeight="1">
      <c r="A30" s="2" t="s">
        <v>38</v>
      </c>
      <c r="B30" s="12" t="s">
        <v>1946</v>
      </c>
      <c r="C30" s="12"/>
      <c r="D30" s="12"/>
    </row>
  </sheetData>
  <mergeCells count="4">
    <mergeCell ref="B1:D1"/>
    <mergeCell ref="B2:C2"/>
    <mergeCell ref="A29:D29"/>
    <mergeCell ref="B30:D30"/>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1947</v>
      </c>
      <c r="B1" s="8" t="s">
        <v>1</v>
      </c>
      <c r="C1" s="8"/>
      <c r="D1" s="8"/>
    </row>
    <row r="2" spans="1:4">
      <c r="A2" s="1" t="s">
        <v>74</v>
      </c>
      <c r="B2" s="1" t="s">
        <v>2</v>
      </c>
      <c r="C2" s="1" t="s">
        <v>31</v>
      </c>
      <c r="D2" s="1" t="s">
        <v>35</v>
      </c>
    </row>
    <row r="3" spans="1:4" ht="45">
      <c r="A3" s="3" t="s">
        <v>1893</v>
      </c>
      <c r="B3" s="4"/>
      <c r="C3" s="4"/>
      <c r="D3" s="4"/>
    </row>
    <row r="4" spans="1:4">
      <c r="A4" s="2" t="s">
        <v>1903</v>
      </c>
      <c r="B4" s="7">
        <v>-104</v>
      </c>
      <c r="C4" s="7">
        <v>-2</v>
      </c>
      <c r="D4" s="4"/>
    </row>
    <row r="5" spans="1:4">
      <c r="A5" s="2" t="s">
        <v>1948</v>
      </c>
      <c r="B5" s="6">
        <v>2451</v>
      </c>
      <c r="C5" s="6">
        <v>2412</v>
      </c>
      <c r="D5" s="4"/>
    </row>
    <row r="6" spans="1:4">
      <c r="A6" s="2" t="s">
        <v>1949</v>
      </c>
      <c r="B6" s="6">
        <v>2567</v>
      </c>
      <c r="C6" s="6">
        <v>2519</v>
      </c>
      <c r="D6" s="4"/>
    </row>
    <row r="7" spans="1:4">
      <c r="A7" s="2" t="s">
        <v>1484</v>
      </c>
      <c r="B7" s="4">
        <v>7</v>
      </c>
      <c r="C7" s="4">
        <v>0</v>
      </c>
      <c r="D7" s="4">
        <v>15</v>
      </c>
    </row>
    <row r="8" spans="1:4" ht="30">
      <c r="A8" s="2" t="s">
        <v>1950</v>
      </c>
      <c r="B8" s="4"/>
      <c r="C8" s="4"/>
      <c r="D8" s="4"/>
    </row>
    <row r="9" spans="1:4" ht="45">
      <c r="A9" s="3" t="s">
        <v>1893</v>
      </c>
      <c r="B9" s="4"/>
      <c r="C9" s="4"/>
      <c r="D9" s="4"/>
    </row>
    <row r="10" spans="1:4">
      <c r="A10" s="2" t="s">
        <v>1949</v>
      </c>
      <c r="B10" s="6">
        <v>2567</v>
      </c>
      <c r="C10" s="6">
        <v>2519</v>
      </c>
      <c r="D10" s="4"/>
    </row>
    <row r="11" spans="1:4" ht="45">
      <c r="A11" s="2" t="s">
        <v>1504</v>
      </c>
      <c r="B11" s="4"/>
      <c r="C11" s="4"/>
      <c r="D11" s="4"/>
    </row>
    <row r="12" spans="1:4" ht="45">
      <c r="A12" s="3" t="s">
        <v>1893</v>
      </c>
      <c r="B12" s="4"/>
      <c r="C12" s="4"/>
      <c r="D12" s="4"/>
    </row>
    <row r="13" spans="1:4">
      <c r="A13" s="2" t="s">
        <v>1484</v>
      </c>
      <c r="B13" s="4">
        <v>5</v>
      </c>
      <c r="C13" s="4"/>
      <c r="D13" s="4">
        <v>15</v>
      </c>
    </row>
    <row r="14" spans="1:4" ht="60">
      <c r="A14" s="2" t="s">
        <v>1505</v>
      </c>
      <c r="B14" s="4"/>
      <c r="C14" s="4"/>
      <c r="D14" s="4"/>
    </row>
    <row r="15" spans="1:4" ht="45">
      <c r="A15" s="3" t="s">
        <v>1893</v>
      </c>
      <c r="B15" s="4"/>
      <c r="C15" s="4"/>
      <c r="D15" s="4"/>
    </row>
    <row r="16" spans="1:4">
      <c r="A16" s="2" t="s">
        <v>1484</v>
      </c>
      <c r="B16" s="7">
        <v>2</v>
      </c>
      <c r="C16" s="4"/>
      <c r="D16" s="4"/>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1951</v>
      </c>
      <c r="B1" s="1" t="s">
        <v>1</v>
      </c>
      <c r="C1" s="1"/>
    </row>
    <row r="2" spans="1:3">
      <c r="A2" s="1" t="s">
        <v>74</v>
      </c>
      <c r="B2" s="1" t="s">
        <v>2</v>
      </c>
      <c r="C2" s="1" t="s">
        <v>31</v>
      </c>
    </row>
    <row r="3" spans="1:3">
      <c r="A3" s="2" t="s">
        <v>1952</v>
      </c>
      <c r="B3" s="4"/>
      <c r="C3" s="4"/>
    </row>
    <row r="4" spans="1:3" ht="45">
      <c r="A4" s="3" t="s">
        <v>1893</v>
      </c>
      <c r="B4" s="4"/>
      <c r="C4" s="4"/>
    </row>
    <row r="5" spans="1:3">
      <c r="A5" s="2" t="s">
        <v>99</v>
      </c>
      <c r="B5" s="7">
        <v>0</v>
      </c>
      <c r="C5" s="7">
        <v>20</v>
      </c>
    </row>
    <row r="6" spans="1:3">
      <c r="A6" s="2" t="s">
        <v>1953</v>
      </c>
      <c r="B6" s="4">
        <v>11</v>
      </c>
      <c r="C6" s="4"/>
    </row>
    <row r="7" spans="1:3">
      <c r="A7" s="2" t="s">
        <v>110</v>
      </c>
      <c r="B7" s="4">
        <v>115</v>
      </c>
      <c r="C7" s="4">
        <v>22</v>
      </c>
    </row>
    <row r="8" spans="1:3" ht="45">
      <c r="A8" s="2" t="s">
        <v>1954</v>
      </c>
      <c r="B8" s="4"/>
      <c r="C8" s="4"/>
    </row>
    <row r="9" spans="1:3" ht="45">
      <c r="A9" s="3" t="s">
        <v>1893</v>
      </c>
      <c r="B9" s="4"/>
      <c r="C9" s="4"/>
    </row>
    <row r="10" spans="1:3">
      <c r="A10" s="2" t="s">
        <v>99</v>
      </c>
      <c r="B10" s="4">
        <v>0</v>
      </c>
      <c r="C10" s="4">
        <v>0</v>
      </c>
    </row>
    <row r="11" spans="1:3">
      <c r="A11" s="2" t="s">
        <v>1953</v>
      </c>
      <c r="B11" s="4">
        <v>0</v>
      </c>
      <c r="C11" s="4"/>
    </row>
    <row r="12" spans="1:3">
      <c r="A12" s="2" t="s">
        <v>110</v>
      </c>
      <c r="B12" s="4">
        <v>0</v>
      </c>
      <c r="C12" s="4">
        <v>0</v>
      </c>
    </row>
    <row r="13" spans="1:3" ht="45">
      <c r="A13" s="2" t="s">
        <v>1955</v>
      </c>
      <c r="B13" s="4"/>
      <c r="C13" s="4"/>
    </row>
    <row r="14" spans="1:3" ht="45">
      <c r="A14" s="3" t="s">
        <v>1893</v>
      </c>
      <c r="B14" s="4"/>
      <c r="C14" s="4"/>
    </row>
    <row r="15" spans="1:3">
      <c r="A15" s="2" t="s">
        <v>99</v>
      </c>
      <c r="B15" s="4">
        <v>0</v>
      </c>
      <c r="C15" s="4">
        <v>20</v>
      </c>
    </row>
    <row r="16" spans="1:3">
      <c r="A16" s="2" t="s">
        <v>1953</v>
      </c>
      <c r="B16" s="4">
        <v>0</v>
      </c>
      <c r="C16" s="4"/>
    </row>
    <row r="17" spans="1:3">
      <c r="A17" s="2" t="s">
        <v>110</v>
      </c>
      <c r="B17" s="4">
        <v>104</v>
      </c>
      <c r="C17" s="4">
        <v>22</v>
      </c>
    </row>
    <row r="18" spans="1:3" ht="45">
      <c r="A18" s="2" t="s">
        <v>1956</v>
      </c>
      <c r="B18" s="4"/>
      <c r="C18" s="4"/>
    </row>
    <row r="19" spans="1:3" ht="45">
      <c r="A19" s="3" t="s">
        <v>1893</v>
      </c>
      <c r="B19" s="4"/>
      <c r="C19" s="4"/>
    </row>
    <row r="20" spans="1:3">
      <c r="A20" s="2" t="s">
        <v>99</v>
      </c>
      <c r="B20" s="4">
        <v>0</v>
      </c>
      <c r="C20" s="4">
        <v>0</v>
      </c>
    </row>
    <row r="21" spans="1:3">
      <c r="A21" s="2" t="s">
        <v>1953</v>
      </c>
      <c r="B21" s="4">
        <v>11</v>
      </c>
      <c r="C21" s="4"/>
    </row>
    <row r="22" spans="1:3">
      <c r="A22" s="2" t="s">
        <v>110</v>
      </c>
      <c r="B22" s="4">
        <v>11</v>
      </c>
      <c r="C22" s="4">
        <v>0</v>
      </c>
    </row>
    <row r="23" spans="1:3" ht="30">
      <c r="A23" s="2" t="s">
        <v>1957</v>
      </c>
      <c r="B23" s="4"/>
      <c r="C23" s="4"/>
    </row>
    <row r="24" spans="1:3" ht="45">
      <c r="A24" s="3" t="s">
        <v>1893</v>
      </c>
      <c r="B24" s="4"/>
      <c r="C24" s="4"/>
    </row>
    <row r="25" spans="1:3">
      <c r="A25" s="2" t="s">
        <v>1958</v>
      </c>
      <c r="B25" s="4">
        <v>0</v>
      </c>
      <c r="C25" s="4">
        <v>3</v>
      </c>
    </row>
    <row r="26" spans="1:3">
      <c r="A26" s="2" t="s">
        <v>1959</v>
      </c>
      <c r="B26" s="4">
        <v>27</v>
      </c>
      <c r="C26" s="4">
        <v>11</v>
      </c>
    </row>
    <row r="27" spans="1:3" ht="60">
      <c r="A27" s="2" t="s">
        <v>1960</v>
      </c>
      <c r="B27" s="4"/>
      <c r="C27" s="4"/>
    </row>
    <row r="28" spans="1:3" ht="45">
      <c r="A28" s="3" t="s">
        <v>1893</v>
      </c>
      <c r="B28" s="4"/>
      <c r="C28" s="4"/>
    </row>
    <row r="29" spans="1:3">
      <c r="A29" s="2" t="s">
        <v>1958</v>
      </c>
      <c r="B29" s="4">
        <v>0</v>
      </c>
      <c r="C29" s="4">
        <v>0</v>
      </c>
    </row>
    <row r="30" spans="1:3">
      <c r="A30" s="2" t="s">
        <v>1959</v>
      </c>
      <c r="B30" s="4">
        <v>0</v>
      </c>
      <c r="C30" s="4">
        <v>0</v>
      </c>
    </row>
    <row r="31" spans="1:3" ht="60">
      <c r="A31" s="2" t="s">
        <v>1961</v>
      </c>
      <c r="B31" s="4"/>
      <c r="C31" s="4"/>
    </row>
    <row r="32" spans="1:3" ht="45">
      <c r="A32" s="3" t="s">
        <v>1893</v>
      </c>
      <c r="B32" s="4"/>
      <c r="C32" s="4"/>
    </row>
    <row r="33" spans="1:3">
      <c r="A33" s="2" t="s">
        <v>1958</v>
      </c>
      <c r="B33" s="4">
        <v>0</v>
      </c>
      <c r="C33" s="4">
        <v>3</v>
      </c>
    </row>
    <row r="34" spans="1:3">
      <c r="A34" s="2" t="s">
        <v>1959</v>
      </c>
      <c r="B34" s="4">
        <v>27</v>
      </c>
      <c r="C34" s="4">
        <v>11</v>
      </c>
    </row>
    <row r="35" spans="1:3" ht="60">
      <c r="A35" s="2" t="s">
        <v>1962</v>
      </c>
      <c r="B35" s="4"/>
      <c r="C35" s="4"/>
    </row>
    <row r="36" spans="1:3" ht="45">
      <c r="A36" s="3" t="s">
        <v>1893</v>
      </c>
      <c r="B36" s="4"/>
      <c r="C36" s="4"/>
    </row>
    <row r="37" spans="1:3">
      <c r="A37" s="2" t="s">
        <v>1958</v>
      </c>
      <c r="B37" s="4">
        <v>0</v>
      </c>
      <c r="C37" s="4">
        <v>0</v>
      </c>
    </row>
    <row r="38" spans="1:3">
      <c r="A38" s="2" t="s">
        <v>1959</v>
      </c>
      <c r="B38" s="4">
        <v>0</v>
      </c>
      <c r="C38" s="4">
        <v>0</v>
      </c>
    </row>
    <row r="39" spans="1:3" ht="30">
      <c r="A39" s="2" t="s">
        <v>1963</v>
      </c>
      <c r="B39" s="4"/>
      <c r="C39" s="4"/>
    </row>
    <row r="40" spans="1:3" ht="45">
      <c r="A40" s="3" t="s">
        <v>1893</v>
      </c>
      <c r="B40" s="4"/>
      <c r="C40" s="4"/>
    </row>
    <row r="41" spans="1:3">
      <c r="A41" s="2" t="s">
        <v>1958</v>
      </c>
      <c r="B41" s="4">
        <v>0</v>
      </c>
      <c r="C41" s="4">
        <v>17</v>
      </c>
    </row>
    <row r="42" spans="1:3">
      <c r="A42" s="2" t="s">
        <v>1959</v>
      </c>
      <c r="B42" s="4">
        <v>77</v>
      </c>
      <c r="C42" s="4">
        <v>11</v>
      </c>
    </row>
    <row r="43" spans="1:3" ht="60">
      <c r="A43" s="2" t="s">
        <v>1964</v>
      </c>
      <c r="B43" s="4"/>
      <c r="C43" s="4"/>
    </row>
    <row r="44" spans="1:3" ht="45">
      <c r="A44" s="3" t="s">
        <v>1893</v>
      </c>
      <c r="B44" s="4"/>
      <c r="C44" s="4"/>
    </row>
    <row r="45" spans="1:3">
      <c r="A45" s="2" t="s">
        <v>1958</v>
      </c>
      <c r="B45" s="4">
        <v>0</v>
      </c>
      <c r="C45" s="4">
        <v>0</v>
      </c>
    </row>
    <row r="46" spans="1:3">
      <c r="A46" s="2" t="s">
        <v>1959</v>
      </c>
      <c r="B46" s="4">
        <v>0</v>
      </c>
      <c r="C46" s="4">
        <v>0</v>
      </c>
    </row>
    <row r="47" spans="1:3" ht="60">
      <c r="A47" s="2" t="s">
        <v>1965</v>
      </c>
      <c r="B47" s="4"/>
      <c r="C47" s="4"/>
    </row>
    <row r="48" spans="1:3" ht="45">
      <c r="A48" s="3" t="s">
        <v>1893</v>
      </c>
      <c r="B48" s="4"/>
      <c r="C48" s="4"/>
    </row>
    <row r="49" spans="1:3">
      <c r="A49" s="2" t="s">
        <v>1958</v>
      </c>
      <c r="B49" s="4">
        <v>0</v>
      </c>
      <c r="C49" s="4">
        <v>17</v>
      </c>
    </row>
    <row r="50" spans="1:3">
      <c r="A50" s="2" t="s">
        <v>1959</v>
      </c>
      <c r="B50" s="4">
        <v>77</v>
      </c>
      <c r="C50" s="4">
        <v>11</v>
      </c>
    </row>
    <row r="51" spans="1:3" ht="60">
      <c r="A51" s="2" t="s">
        <v>1966</v>
      </c>
      <c r="B51" s="4"/>
      <c r="C51" s="4"/>
    </row>
    <row r="52" spans="1:3" ht="45">
      <c r="A52" s="3" t="s">
        <v>1893</v>
      </c>
      <c r="B52" s="4"/>
      <c r="C52" s="4"/>
    </row>
    <row r="53" spans="1:3">
      <c r="A53" s="2" t="s">
        <v>1958</v>
      </c>
      <c r="B53" s="4">
        <v>0</v>
      </c>
      <c r="C53" s="4">
        <v>0</v>
      </c>
    </row>
    <row r="54" spans="1:3">
      <c r="A54" s="2" t="s">
        <v>1959</v>
      </c>
      <c r="B54" s="4">
        <v>0</v>
      </c>
      <c r="C54" s="4">
        <v>0</v>
      </c>
    </row>
    <row r="55" spans="1:3" ht="30">
      <c r="A55" s="2" t="s">
        <v>1967</v>
      </c>
      <c r="B55" s="4"/>
      <c r="C55" s="4"/>
    </row>
    <row r="56" spans="1:3" ht="45">
      <c r="A56" s="3" t="s">
        <v>1893</v>
      </c>
      <c r="B56" s="4"/>
      <c r="C56" s="4"/>
    </row>
    <row r="57" spans="1:3">
      <c r="A57" s="2" t="s">
        <v>878</v>
      </c>
      <c r="B57" s="4">
        <v>0</v>
      </c>
      <c r="C57" s="4"/>
    </row>
    <row r="58" spans="1:3">
      <c r="A58" s="2" t="s">
        <v>879</v>
      </c>
      <c r="B58" s="4">
        <v>11</v>
      </c>
      <c r="C58" s="4"/>
    </row>
    <row r="59" spans="1:3">
      <c r="A59" s="2" t="s">
        <v>880</v>
      </c>
      <c r="B59" s="4">
        <v>0</v>
      </c>
      <c r="C59" s="4"/>
    </row>
    <row r="60" spans="1:3">
      <c r="A60" s="2" t="s">
        <v>881</v>
      </c>
      <c r="B60" s="4">
        <v>0</v>
      </c>
      <c r="C60" s="4"/>
    </row>
    <row r="61" spans="1:3">
      <c r="A61" s="2" t="s">
        <v>882</v>
      </c>
      <c r="B61" s="7">
        <v>11</v>
      </c>
      <c r="C61" s="4"/>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 bestFit="1" customWidth="1"/>
    <col min="2" max="4" width="12.28515625" bestFit="1" customWidth="1"/>
  </cols>
  <sheetData>
    <row r="1" spans="1:4" ht="15" customHeight="1">
      <c r="A1" s="1" t="s">
        <v>1968</v>
      </c>
      <c r="B1" s="8" t="s">
        <v>1</v>
      </c>
      <c r="C1" s="8"/>
      <c r="D1" s="8"/>
    </row>
    <row r="2" spans="1:4">
      <c r="A2" s="1" t="s">
        <v>74</v>
      </c>
      <c r="B2" s="1" t="s">
        <v>2</v>
      </c>
      <c r="C2" s="1" t="s">
        <v>31</v>
      </c>
      <c r="D2" s="1" t="s">
        <v>35</v>
      </c>
    </row>
    <row r="3" spans="1:4">
      <c r="A3" s="3" t="s">
        <v>888</v>
      </c>
      <c r="B3" s="4"/>
      <c r="C3" s="4"/>
      <c r="D3" s="4"/>
    </row>
    <row r="4" spans="1:4">
      <c r="A4" s="2" t="s">
        <v>891</v>
      </c>
      <c r="B4" s="7">
        <v>10</v>
      </c>
      <c r="C4" s="7">
        <v>14</v>
      </c>
      <c r="D4" s="7">
        <v>17</v>
      </c>
    </row>
    <row r="5" spans="1:4">
      <c r="A5" s="2" t="s">
        <v>142</v>
      </c>
      <c r="B5" s="4">
        <v>-34</v>
      </c>
      <c r="C5" s="4">
        <v>-39</v>
      </c>
      <c r="D5" s="4">
        <v>-1</v>
      </c>
    </row>
    <row r="6" spans="1:4">
      <c r="A6" s="2" t="s">
        <v>893</v>
      </c>
      <c r="B6" s="4">
        <v>-6</v>
      </c>
      <c r="C6" s="4">
        <v>0</v>
      </c>
      <c r="D6" s="4">
        <v>-13</v>
      </c>
    </row>
    <row r="7" spans="1:4">
      <c r="A7" s="2" t="s">
        <v>894</v>
      </c>
      <c r="B7" s="4">
        <v>14</v>
      </c>
      <c r="C7" s="4"/>
      <c r="D7" s="4"/>
    </row>
    <row r="8" spans="1:4">
      <c r="A8" s="2" t="s">
        <v>149</v>
      </c>
      <c r="B8" s="4">
        <v>9</v>
      </c>
      <c r="C8" s="4">
        <v>7</v>
      </c>
      <c r="D8" s="4">
        <v>2</v>
      </c>
    </row>
    <row r="9" spans="1:4">
      <c r="A9" s="2" t="s">
        <v>1235</v>
      </c>
      <c r="B9" s="7">
        <v>-7</v>
      </c>
      <c r="C9" s="7">
        <v>-18</v>
      </c>
      <c r="D9" s="7">
        <v>5</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3" width="15.42578125" bestFit="1" customWidth="1"/>
    <col min="4" max="6" width="12.28515625" bestFit="1" customWidth="1"/>
  </cols>
  <sheetData>
    <row r="1" spans="1:6" ht="45">
      <c r="A1" s="1" t="s">
        <v>1969</v>
      </c>
      <c r="B1" s="1" t="s">
        <v>1839</v>
      </c>
      <c r="C1" s="1" t="s">
        <v>1576</v>
      </c>
      <c r="D1" s="1"/>
      <c r="E1" s="1"/>
      <c r="F1" s="1"/>
    </row>
    <row r="2" spans="1:6">
      <c r="A2" s="1" t="s">
        <v>74</v>
      </c>
      <c r="B2" s="1" t="s">
        <v>1970</v>
      </c>
      <c r="C2" s="1" t="s">
        <v>1971</v>
      </c>
      <c r="D2" s="1" t="s">
        <v>2</v>
      </c>
      <c r="E2" s="1" t="s">
        <v>31</v>
      </c>
      <c r="F2" s="1" t="s">
        <v>35</v>
      </c>
    </row>
    <row r="3" spans="1:6">
      <c r="A3" s="3" t="s">
        <v>1380</v>
      </c>
      <c r="B3" s="4"/>
      <c r="C3" s="4"/>
      <c r="D3" s="4"/>
      <c r="E3" s="4"/>
      <c r="F3" s="4"/>
    </row>
    <row r="4" spans="1:6">
      <c r="A4" s="2" t="s">
        <v>340</v>
      </c>
      <c r="B4" s="4"/>
      <c r="C4" s="4"/>
      <c r="D4" s="7">
        <v>656</v>
      </c>
      <c r="E4" s="7">
        <v>496</v>
      </c>
      <c r="F4" s="7">
        <v>473</v>
      </c>
    </row>
    <row r="5" spans="1:6">
      <c r="A5" s="2" t="s">
        <v>1379</v>
      </c>
      <c r="B5" s="4"/>
      <c r="C5" s="4"/>
      <c r="D5" s="4"/>
      <c r="E5" s="4"/>
      <c r="F5" s="4"/>
    </row>
    <row r="6" spans="1:6">
      <c r="A6" s="3" t="s">
        <v>1380</v>
      </c>
      <c r="B6" s="4"/>
      <c r="C6" s="4"/>
      <c r="D6" s="4"/>
      <c r="E6" s="4"/>
      <c r="F6" s="4"/>
    </row>
    <row r="7" spans="1:6" ht="30">
      <c r="A7" s="2" t="s">
        <v>1972</v>
      </c>
      <c r="B7" s="190">
        <v>1</v>
      </c>
      <c r="C7" s="4"/>
      <c r="D7" s="4"/>
      <c r="E7" s="4"/>
      <c r="F7" s="4"/>
    </row>
    <row r="8" spans="1:6">
      <c r="A8" s="2" t="s">
        <v>906</v>
      </c>
      <c r="B8" s="4">
        <v>140</v>
      </c>
      <c r="C8" s="4"/>
      <c r="D8" s="4"/>
      <c r="E8" s="4"/>
      <c r="F8" s="4"/>
    </row>
    <row r="9" spans="1:6">
      <c r="A9" s="2" t="s">
        <v>908</v>
      </c>
      <c r="B9" s="4">
        <v>151</v>
      </c>
      <c r="C9" s="4"/>
      <c r="D9" s="4"/>
      <c r="E9" s="4"/>
      <c r="F9" s="4"/>
    </row>
    <row r="10" spans="1:6">
      <c r="A10" s="2" t="s">
        <v>909</v>
      </c>
      <c r="B10" s="4">
        <v>75</v>
      </c>
      <c r="C10" s="4"/>
      <c r="D10" s="4"/>
      <c r="E10" s="4"/>
      <c r="F10" s="4"/>
    </row>
    <row r="11" spans="1:6" ht="30">
      <c r="A11" s="2" t="s">
        <v>910</v>
      </c>
      <c r="B11" s="4">
        <v>-17</v>
      </c>
      <c r="C11" s="4"/>
      <c r="D11" s="4"/>
      <c r="E11" s="4"/>
      <c r="F11" s="4"/>
    </row>
    <row r="12" spans="1:6">
      <c r="A12" s="2" t="s">
        <v>911</v>
      </c>
      <c r="B12" s="4">
        <v>58</v>
      </c>
      <c r="C12" s="4"/>
      <c r="D12" s="4"/>
      <c r="E12" s="4"/>
      <c r="F12" s="4"/>
    </row>
    <row r="13" spans="1:6">
      <c r="A13" s="2" t="s">
        <v>340</v>
      </c>
      <c r="B13" s="4">
        <v>93</v>
      </c>
      <c r="C13" s="4"/>
      <c r="D13" s="4"/>
      <c r="E13" s="4"/>
      <c r="F13" s="4"/>
    </row>
    <row r="14" spans="1:6">
      <c r="A14" s="2" t="s">
        <v>913</v>
      </c>
      <c r="B14" s="4">
        <v>151</v>
      </c>
      <c r="C14" s="4"/>
      <c r="D14" s="4"/>
      <c r="E14" s="4"/>
      <c r="F14" s="4"/>
    </row>
    <row r="15" spans="1:6" ht="30">
      <c r="A15" s="2" t="s">
        <v>1973</v>
      </c>
      <c r="B15" s="4" t="s">
        <v>1520</v>
      </c>
      <c r="C15" s="4"/>
      <c r="D15" s="4"/>
      <c r="E15" s="4"/>
      <c r="F15" s="4"/>
    </row>
    <row r="16" spans="1:6" ht="45">
      <c r="A16" s="2" t="s">
        <v>1974</v>
      </c>
      <c r="B16" s="4">
        <v>40</v>
      </c>
      <c r="C16" s="4"/>
      <c r="D16" s="4"/>
      <c r="E16" s="4"/>
      <c r="F16" s="4"/>
    </row>
    <row r="17" spans="1:6" ht="45">
      <c r="A17" s="2" t="s">
        <v>1975</v>
      </c>
      <c r="B17" s="4">
        <v>0</v>
      </c>
      <c r="C17" s="4"/>
      <c r="D17" s="4"/>
      <c r="E17" s="4"/>
      <c r="F17" s="4"/>
    </row>
    <row r="18" spans="1:6" ht="30">
      <c r="A18" s="2" t="s">
        <v>1976</v>
      </c>
      <c r="B18" s="4"/>
      <c r="C18" s="4"/>
      <c r="D18" s="4"/>
      <c r="E18" s="4"/>
      <c r="F18" s="4"/>
    </row>
    <row r="19" spans="1:6">
      <c r="A19" s="3" t="s">
        <v>1380</v>
      </c>
      <c r="B19" s="4"/>
      <c r="C19" s="4"/>
      <c r="D19" s="4"/>
      <c r="E19" s="4"/>
      <c r="F19" s="4"/>
    </row>
    <row r="20" spans="1:6" ht="30">
      <c r="A20" s="2" t="s">
        <v>1977</v>
      </c>
      <c r="B20" s="4"/>
      <c r="C20" s="4"/>
      <c r="D20" s="7">
        <v>11</v>
      </c>
      <c r="E20" s="4"/>
      <c r="F20" s="4"/>
    </row>
    <row r="21" spans="1:6" ht="30">
      <c r="A21" s="2" t="s">
        <v>1978</v>
      </c>
      <c r="B21" s="4"/>
      <c r="C21" s="4"/>
      <c r="D21" s="4"/>
      <c r="E21" s="4"/>
      <c r="F21" s="4"/>
    </row>
    <row r="22" spans="1:6">
      <c r="A22" s="3" t="s">
        <v>1380</v>
      </c>
      <c r="B22" s="4"/>
      <c r="C22" s="4"/>
      <c r="D22" s="4"/>
      <c r="E22" s="4"/>
      <c r="F22" s="4"/>
    </row>
    <row r="23" spans="1:6">
      <c r="A23" s="2" t="s">
        <v>1979</v>
      </c>
      <c r="B23" s="4"/>
      <c r="C23" s="4" t="s">
        <v>1489</v>
      </c>
      <c r="D23" s="4"/>
      <c r="E23" s="4"/>
      <c r="F23" s="4"/>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1" width="36.5703125" bestFit="1" customWidth="1"/>
    <col min="2" max="2" width="36.5703125" customWidth="1"/>
    <col min="3" max="3" width="6.42578125" customWidth="1"/>
    <col min="4" max="4" width="17.85546875" customWidth="1"/>
    <col min="5" max="6" width="29.42578125" customWidth="1"/>
    <col min="7" max="7" width="6.42578125" customWidth="1"/>
    <col min="8" max="8" width="17.85546875" customWidth="1"/>
    <col min="9" max="10" width="29.42578125" customWidth="1"/>
    <col min="11" max="11" width="6.42578125" customWidth="1"/>
    <col min="12" max="12" width="17.85546875" customWidth="1"/>
    <col min="13" max="13" width="29.42578125" customWidth="1"/>
  </cols>
  <sheetData>
    <row r="1" spans="1:13" ht="15" customHeight="1">
      <c r="A1" s="8" t="s">
        <v>288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289</v>
      </c>
      <c r="B3" s="11"/>
      <c r="C3" s="11"/>
      <c r="D3" s="11"/>
      <c r="E3" s="11"/>
      <c r="F3" s="11"/>
      <c r="G3" s="11"/>
      <c r="H3" s="11"/>
      <c r="I3" s="11"/>
      <c r="J3" s="11"/>
      <c r="K3" s="11"/>
      <c r="L3" s="11"/>
      <c r="M3" s="11"/>
    </row>
    <row r="4" spans="1:13">
      <c r="A4" s="12" t="s">
        <v>288</v>
      </c>
      <c r="B4" s="43" t="s">
        <v>290</v>
      </c>
      <c r="C4" s="43"/>
      <c r="D4" s="43"/>
      <c r="E4" s="43"/>
      <c r="F4" s="43"/>
      <c r="G4" s="43"/>
      <c r="H4" s="43"/>
      <c r="I4" s="43"/>
      <c r="J4" s="43"/>
      <c r="K4" s="43"/>
      <c r="L4" s="43"/>
      <c r="M4" s="43"/>
    </row>
    <row r="5" spans="1:13" ht="51" customHeight="1">
      <c r="A5" s="12"/>
      <c r="B5" s="32" t="s">
        <v>291</v>
      </c>
      <c r="C5" s="32"/>
      <c r="D5" s="32"/>
      <c r="E5" s="32"/>
      <c r="F5" s="32"/>
      <c r="G5" s="32"/>
      <c r="H5" s="32"/>
      <c r="I5" s="32"/>
      <c r="J5" s="32"/>
      <c r="K5" s="32"/>
      <c r="L5" s="32"/>
      <c r="M5" s="32"/>
    </row>
    <row r="6" spans="1:13">
      <c r="A6" s="12"/>
      <c r="B6" s="32" t="s">
        <v>292</v>
      </c>
      <c r="C6" s="32"/>
      <c r="D6" s="32"/>
      <c r="E6" s="32"/>
      <c r="F6" s="32"/>
      <c r="G6" s="32"/>
      <c r="H6" s="32"/>
      <c r="I6" s="32"/>
      <c r="J6" s="32"/>
      <c r="K6" s="32"/>
      <c r="L6" s="32"/>
      <c r="M6" s="32"/>
    </row>
    <row r="7" spans="1:13">
      <c r="A7" s="12"/>
      <c r="B7" s="27"/>
      <c r="C7" s="27"/>
      <c r="D7" s="27"/>
      <c r="E7" s="27"/>
      <c r="F7" s="27"/>
      <c r="G7" s="27"/>
      <c r="H7" s="27"/>
      <c r="I7" s="27"/>
    </row>
    <row r="8" spans="1:13">
      <c r="A8" s="12"/>
      <c r="B8" s="17"/>
      <c r="C8" s="17"/>
      <c r="D8" s="17"/>
      <c r="E8" s="17"/>
      <c r="F8" s="17"/>
      <c r="G8" s="17"/>
      <c r="H8" s="17"/>
      <c r="I8" s="17"/>
    </row>
    <row r="9" spans="1:13" ht="15.75" thickBot="1">
      <c r="A9" s="12"/>
      <c r="B9" s="21"/>
      <c r="C9" s="28" t="s">
        <v>248</v>
      </c>
      <c r="D9" s="28"/>
      <c r="E9" s="28"/>
      <c r="F9" s="28"/>
      <c r="G9" s="28"/>
      <c r="H9" s="28"/>
      <c r="I9" s="28"/>
    </row>
    <row r="10" spans="1:13" ht="15.75" thickBot="1">
      <c r="A10" s="12"/>
      <c r="B10" s="21"/>
      <c r="C10" s="29">
        <v>2014</v>
      </c>
      <c r="D10" s="29"/>
      <c r="E10" s="29"/>
      <c r="F10" s="14"/>
      <c r="G10" s="29">
        <v>2013</v>
      </c>
      <c r="H10" s="29"/>
      <c r="I10" s="29"/>
    </row>
    <row r="11" spans="1:13">
      <c r="A11" s="12"/>
      <c r="B11" s="21"/>
      <c r="C11" s="30" t="s">
        <v>249</v>
      </c>
      <c r="D11" s="30"/>
      <c r="E11" s="30"/>
      <c r="F11" s="30"/>
      <c r="G11" s="30"/>
      <c r="H11" s="30"/>
      <c r="I11" s="30"/>
    </row>
    <row r="12" spans="1:13">
      <c r="A12" s="12"/>
      <c r="B12" s="34" t="s">
        <v>293</v>
      </c>
      <c r="C12" s="34" t="s">
        <v>252</v>
      </c>
      <c r="D12" s="35">
        <v>596</v>
      </c>
      <c r="E12" s="36"/>
      <c r="F12" s="36"/>
      <c r="G12" s="34" t="s">
        <v>252</v>
      </c>
      <c r="H12" s="35">
        <v>608</v>
      </c>
      <c r="I12" s="36"/>
    </row>
    <row r="13" spans="1:13">
      <c r="A13" s="12"/>
      <c r="B13" s="34"/>
      <c r="C13" s="34"/>
      <c r="D13" s="35"/>
      <c r="E13" s="36"/>
      <c r="F13" s="36"/>
      <c r="G13" s="34"/>
      <c r="H13" s="35"/>
      <c r="I13" s="36"/>
    </row>
    <row r="14" spans="1:13">
      <c r="A14" s="12"/>
      <c r="B14" s="39" t="s">
        <v>294</v>
      </c>
      <c r="C14" s="40">
        <v>449</v>
      </c>
      <c r="D14" s="40"/>
      <c r="E14" s="32"/>
      <c r="F14" s="32"/>
      <c r="G14" s="40">
        <v>474</v>
      </c>
      <c r="H14" s="40"/>
      <c r="I14" s="32"/>
    </row>
    <row r="15" spans="1:13" ht="15.75" thickBot="1">
      <c r="A15" s="12"/>
      <c r="B15" s="39"/>
      <c r="C15" s="58"/>
      <c r="D15" s="58"/>
      <c r="E15" s="59"/>
      <c r="F15" s="32"/>
      <c r="G15" s="58"/>
      <c r="H15" s="58"/>
      <c r="I15" s="59"/>
    </row>
    <row r="16" spans="1:13">
      <c r="A16" s="12"/>
      <c r="B16" s="60" t="s">
        <v>99</v>
      </c>
      <c r="C16" s="61" t="s">
        <v>252</v>
      </c>
      <c r="D16" s="64">
        <v>1045</v>
      </c>
      <c r="E16" s="66"/>
      <c r="F16" s="36"/>
      <c r="G16" s="61" t="s">
        <v>252</v>
      </c>
      <c r="H16" s="64">
        <v>1082</v>
      </c>
      <c r="I16" s="66"/>
    </row>
    <row r="17" spans="1:13" ht="15.75" thickBot="1">
      <c r="A17" s="12"/>
      <c r="B17" s="60"/>
      <c r="C17" s="62"/>
      <c r="D17" s="65"/>
      <c r="E17" s="67"/>
      <c r="F17" s="36"/>
      <c r="G17" s="62"/>
      <c r="H17" s="65"/>
      <c r="I17" s="67"/>
    </row>
    <row r="18" spans="1:13" ht="15.75" thickTop="1">
      <c r="A18" s="12"/>
      <c r="B18" s="39" t="s">
        <v>295</v>
      </c>
      <c r="C18" s="68" t="s">
        <v>252</v>
      </c>
      <c r="D18" s="69">
        <v>375</v>
      </c>
      <c r="E18" s="70"/>
      <c r="F18" s="32"/>
      <c r="G18" s="68" t="s">
        <v>252</v>
      </c>
      <c r="H18" s="69">
        <v>362</v>
      </c>
      <c r="I18" s="70"/>
    </row>
    <row r="19" spans="1:13">
      <c r="A19" s="12"/>
      <c r="B19" s="39"/>
      <c r="C19" s="39"/>
      <c r="D19" s="40"/>
      <c r="E19" s="32"/>
      <c r="F19" s="32"/>
      <c r="G19" s="39"/>
      <c r="H19" s="40"/>
      <c r="I19" s="32"/>
    </row>
    <row r="20" spans="1:13">
      <c r="A20" s="12"/>
      <c r="B20" s="34" t="s">
        <v>296</v>
      </c>
      <c r="C20" s="35">
        <v>209</v>
      </c>
      <c r="D20" s="35"/>
      <c r="E20" s="36"/>
      <c r="F20" s="36"/>
      <c r="G20" s="35">
        <v>257</v>
      </c>
      <c r="H20" s="35"/>
      <c r="I20" s="36"/>
    </row>
    <row r="21" spans="1:13">
      <c r="A21" s="12"/>
      <c r="B21" s="34"/>
      <c r="C21" s="35"/>
      <c r="D21" s="35"/>
      <c r="E21" s="36"/>
      <c r="F21" s="36"/>
      <c r="G21" s="35"/>
      <c r="H21" s="35"/>
      <c r="I21" s="36"/>
    </row>
    <row r="22" spans="1:13">
      <c r="A22" s="12"/>
      <c r="B22" s="39" t="s">
        <v>297</v>
      </c>
      <c r="C22" s="40">
        <v>461</v>
      </c>
      <c r="D22" s="40"/>
      <c r="E22" s="32"/>
      <c r="F22" s="32"/>
      <c r="G22" s="40">
        <v>463</v>
      </c>
      <c r="H22" s="40"/>
      <c r="I22" s="32"/>
    </row>
    <row r="23" spans="1:13" ht="15.75" thickBot="1">
      <c r="A23" s="12"/>
      <c r="B23" s="39"/>
      <c r="C23" s="58"/>
      <c r="D23" s="58"/>
      <c r="E23" s="59"/>
      <c r="F23" s="32"/>
      <c r="G23" s="58"/>
      <c r="H23" s="58"/>
      <c r="I23" s="59"/>
    </row>
    <row r="24" spans="1:13">
      <c r="A24" s="12"/>
      <c r="B24" s="60" t="s">
        <v>298</v>
      </c>
      <c r="C24" s="61" t="s">
        <v>252</v>
      </c>
      <c r="D24" s="64">
        <v>1045</v>
      </c>
      <c r="E24" s="66"/>
      <c r="F24" s="36"/>
      <c r="G24" s="61" t="s">
        <v>252</v>
      </c>
      <c r="H24" s="64">
        <v>1082</v>
      </c>
      <c r="I24" s="66"/>
    </row>
    <row r="25" spans="1:13" ht="15.75" thickBot="1">
      <c r="A25" s="12"/>
      <c r="B25" s="60"/>
      <c r="C25" s="62"/>
      <c r="D25" s="65"/>
      <c r="E25" s="67"/>
      <c r="F25" s="36"/>
      <c r="G25" s="62"/>
      <c r="H25" s="65"/>
      <c r="I25" s="67"/>
    </row>
    <row r="26" spans="1:13" ht="15.75" thickTop="1">
      <c r="A26" s="12"/>
      <c r="B26" s="27"/>
      <c r="C26" s="27"/>
      <c r="D26" s="27"/>
      <c r="E26" s="27"/>
      <c r="F26" s="27"/>
      <c r="G26" s="27"/>
      <c r="H26" s="27"/>
      <c r="I26" s="27"/>
      <c r="J26" s="27"/>
      <c r="K26" s="27"/>
      <c r="L26" s="27"/>
      <c r="M26" s="27"/>
    </row>
    <row r="27" spans="1:13">
      <c r="A27" s="12"/>
      <c r="B27" s="17"/>
      <c r="C27" s="17"/>
      <c r="D27" s="17"/>
      <c r="E27" s="17"/>
      <c r="F27" s="17"/>
      <c r="G27" s="17"/>
      <c r="H27" s="17"/>
      <c r="I27" s="17"/>
      <c r="J27" s="17"/>
      <c r="K27" s="17"/>
      <c r="L27" s="17"/>
      <c r="M27" s="17"/>
    </row>
    <row r="28" spans="1:13" ht="15.75" thickBot="1">
      <c r="A28" s="12"/>
      <c r="B28" s="14"/>
      <c r="C28" s="28" t="s">
        <v>247</v>
      </c>
      <c r="D28" s="28"/>
      <c r="E28" s="28"/>
      <c r="F28" s="28"/>
      <c r="G28" s="28"/>
      <c r="H28" s="28"/>
      <c r="I28" s="28"/>
      <c r="J28" s="28"/>
      <c r="K28" s="28"/>
      <c r="L28" s="28"/>
      <c r="M28" s="28"/>
    </row>
    <row r="29" spans="1:13" ht="15.75" thickBot="1">
      <c r="A29" s="12"/>
      <c r="B29" s="15"/>
      <c r="C29" s="29">
        <v>2014</v>
      </c>
      <c r="D29" s="29"/>
      <c r="E29" s="29"/>
      <c r="F29" s="14"/>
      <c r="G29" s="29">
        <v>2013</v>
      </c>
      <c r="H29" s="29"/>
      <c r="I29" s="29"/>
      <c r="J29" s="14"/>
      <c r="K29" s="29">
        <v>2012</v>
      </c>
      <c r="L29" s="29"/>
      <c r="M29" s="29"/>
    </row>
    <row r="30" spans="1:13">
      <c r="A30" s="12"/>
      <c r="B30" s="15"/>
      <c r="C30" s="30" t="s">
        <v>249</v>
      </c>
      <c r="D30" s="30"/>
      <c r="E30" s="30"/>
      <c r="F30" s="30"/>
      <c r="G30" s="30"/>
      <c r="H30" s="30"/>
      <c r="I30" s="30"/>
      <c r="J30" s="30"/>
      <c r="K30" s="30"/>
      <c r="L30" s="30"/>
      <c r="M30" s="30"/>
    </row>
    <row r="31" spans="1:13">
      <c r="A31" s="12"/>
      <c r="B31" s="34" t="s">
        <v>37</v>
      </c>
      <c r="C31" s="34" t="s">
        <v>252</v>
      </c>
      <c r="D31" s="63">
        <v>1674</v>
      </c>
      <c r="E31" s="36"/>
      <c r="F31" s="36"/>
      <c r="G31" s="34" t="s">
        <v>252</v>
      </c>
      <c r="H31" s="63">
        <v>1773</v>
      </c>
      <c r="I31" s="36"/>
      <c r="J31" s="36"/>
      <c r="K31" s="34" t="s">
        <v>252</v>
      </c>
      <c r="L31" s="63">
        <v>1737</v>
      </c>
      <c r="M31" s="36"/>
    </row>
    <row r="32" spans="1:13">
      <c r="A32" s="12"/>
      <c r="B32" s="34"/>
      <c r="C32" s="34"/>
      <c r="D32" s="63"/>
      <c r="E32" s="36"/>
      <c r="F32" s="36"/>
      <c r="G32" s="34"/>
      <c r="H32" s="63"/>
      <c r="I32" s="36"/>
      <c r="J32" s="36"/>
      <c r="K32" s="34"/>
      <c r="L32" s="63"/>
      <c r="M32" s="36"/>
    </row>
    <row r="33" spans="1:13">
      <c r="A33" s="12"/>
      <c r="B33" s="39" t="s">
        <v>299</v>
      </c>
      <c r="C33" s="40">
        <v>229</v>
      </c>
      <c r="D33" s="40"/>
      <c r="E33" s="32"/>
      <c r="F33" s="32"/>
      <c r="G33" s="40">
        <v>237</v>
      </c>
      <c r="H33" s="40"/>
      <c r="I33" s="32"/>
      <c r="J33" s="32"/>
      <c r="K33" s="40">
        <v>184</v>
      </c>
      <c r="L33" s="40"/>
      <c r="M33" s="32"/>
    </row>
    <row r="34" spans="1:13">
      <c r="A34" s="12"/>
      <c r="B34" s="39"/>
      <c r="C34" s="40"/>
      <c r="D34" s="40"/>
      <c r="E34" s="32"/>
      <c r="F34" s="32"/>
      <c r="G34" s="40"/>
      <c r="H34" s="40"/>
      <c r="I34" s="32"/>
      <c r="J34" s="32"/>
      <c r="K34" s="40"/>
      <c r="L34" s="40"/>
      <c r="M34" s="32"/>
    </row>
    <row r="35" spans="1:13">
      <c r="A35" s="12"/>
      <c r="B35" s="34" t="s">
        <v>55</v>
      </c>
      <c r="C35" s="35">
        <v>27</v>
      </c>
      <c r="D35" s="35"/>
      <c r="E35" s="36"/>
      <c r="F35" s="36"/>
      <c r="G35" s="35">
        <v>63</v>
      </c>
      <c r="H35" s="35"/>
      <c r="I35" s="36"/>
      <c r="J35" s="36"/>
      <c r="K35" s="35">
        <v>43</v>
      </c>
      <c r="L35" s="35"/>
      <c r="M35" s="36"/>
    </row>
    <row r="36" spans="1:13">
      <c r="A36" s="12"/>
      <c r="B36" s="34"/>
      <c r="C36" s="35"/>
      <c r="D36" s="35"/>
      <c r="E36" s="36"/>
      <c r="F36" s="36"/>
      <c r="G36" s="35"/>
      <c r="H36" s="35"/>
      <c r="I36" s="36"/>
      <c r="J36" s="36"/>
      <c r="K36" s="35"/>
      <c r="L36" s="35"/>
      <c r="M36" s="36"/>
    </row>
    <row r="37" spans="1:13">
      <c r="A37" s="12"/>
      <c r="B37" s="32" t="s">
        <v>300</v>
      </c>
      <c r="C37" s="32"/>
      <c r="D37" s="32"/>
      <c r="E37" s="32"/>
      <c r="F37" s="32"/>
      <c r="G37" s="32"/>
      <c r="H37" s="32"/>
      <c r="I37" s="32"/>
      <c r="J37" s="32"/>
      <c r="K37" s="32"/>
      <c r="L37" s="32"/>
      <c r="M37" s="32"/>
    </row>
    <row r="38" spans="1:13">
      <c r="A38" s="12"/>
      <c r="B38" s="27"/>
      <c r="C38" s="27"/>
      <c r="D38" s="27"/>
      <c r="E38" s="27"/>
      <c r="F38" s="27"/>
      <c r="G38" s="27"/>
      <c r="H38" s="27"/>
      <c r="I38" s="27"/>
      <c r="J38" s="27"/>
      <c r="K38" s="27"/>
      <c r="L38" s="27"/>
      <c r="M38" s="27"/>
    </row>
    <row r="39" spans="1:13">
      <c r="A39" s="12"/>
      <c r="B39" s="17"/>
      <c r="C39" s="17"/>
      <c r="D39" s="17"/>
      <c r="E39" s="17"/>
      <c r="F39" s="17"/>
      <c r="G39" s="17"/>
      <c r="H39" s="17"/>
      <c r="I39" s="17"/>
      <c r="J39" s="17"/>
      <c r="K39" s="17"/>
      <c r="L39" s="17"/>
      <c r="M39" s="17"/>
    </row>
    <row r="40" spans="1:13" ht="15.75" thickBot="1">
      <c r="A40" s="12"/>
      <c r="B40" s="14"/>
      <c r="C40" s="28" t="s">
        <v>247</v>
      </c>
      <c r="D40" s="28"/>
      <c r="E40" s="28"/>
      <c r="F40" s="28"/>
      <c r="G40" s="28"/>
      <c r="H40" s="28"/>
      <c r="I40" s="28"/>
      <c r="J40" s="28"/>
      <c r="K40" s="28"/>
      <c r="L40" s="28"/>
      <c r="M40" s="28"/>
    </row>
    <row r="41" spans="1:13" ht="15.75" thickBot="1">
      <c r="A41" s="12"/>
      <c r="B41" s="21"/>
      <c r="C41" s="29">
        <v>2014</v>
      </c>
      <c r="D41" s="29"/>
      <c r="E41" s="29"/>
      <c r="F41" s="14"/>
      <c r="G41" s="29">
        <v>2013</v>
      </c>
      <c r="H41" s="29"/>
      <c r="I41" s="29"/>
      <c r="J41" s="14"/>
      <c r="K41" s="29">
        <v>2012</v>
      </c>
      <c r="L41" s="29"/>
      <c r="M41" s="29"/>
    </row>
    <row r="42" spans="1:13">
      <c r="A42" s="12"/>
      <c r="B42" s="21"/>
      <c r="C42" s="30" t="s">
        <v>249</v>
      </c>
      <c r="D42" s="30"/>
      <c r="E42" s="30"/>
      <c r="F42" s="30"/>
      <c r="G42" s="30"/>
      <c r="H42" s="30"/>
      <c r="I42" s="30"/>
      <c r="J42" s="30"/>
      <c r="K42" s="30"/>
      <c r="L42" s="30"/>
      <c r="M42" s="30"/>
    </row>
    <row r="43" spans="1:13">
      <c r="A43" s="12"/>
      <c r="B43" s="34" t="s">
        <v>301</v>
      </c>
      <c r="C43" s="34" t="s">
        <v>252</v>
      </c>
      <c r="D43" s="35">
        <v>61</v>
      </c>
      <c r="E43" s="36"/>
      <c r="F43" s="36"/>
      <c r="G43" s="34" t="s">
        <v>252</v>
      </c>
      <c r="H43" s="35">
        <v>52</v>
      </c>
      <c r="I43" s="36"/>
      <c r="J43" s="36"/>
      <c r="K43" s="34" t="s">
        <v>252</v>
      </c>
      <c r="L43" s="35">
        <v>74</v>
      </c>
      <c r="M43" s="36"/>
    </row>
    <row r="44" spans="1:13">
      <c r="A44" s="12"/>
      <c r="B44" s="34"/>
      <c r="C44" s="34"/>
      <c r="D44" s="35"/>
      <c r="E44" s="36"/>
      <c r="F44" s="36"/>
      <c r="G44" s="34"/>
      <c r="H44" s="35"/>
      <c r="I44" s="36"/>
      <c r="J44" s="36"/>
      <c r="K44" s="34"/>
      <c r="L44" s="35"/>
      <c r="M44" s="36"/>
    </row>
    <row r="45" spans="1:13">
      <c r="A45" s="12"/>
      <c r="B45" s="39" t="s">
        <v>302</v>
      </c>
      <c r="C45" s="40">
        <v>115</v>
      </c>
      <c r="D45" s="40"/>
      <c r="E45" s="32"/>
      <c r="F45" s="32"/>
      <c r="G45" s="40">
        <v>113</v>
      </c>
      <c r="H45" s="40"/>
      <c r="I45" s="32"/>
      <c r="J45" s="32"/>
      <c r="K45" s="40">
        <v>112</v>
      </c>
      <c r="L45" s="40"/>
      <c r="M45" s="32"/>
    </row>
    <row r="46" spans="1:13">
      <c r="A46" s="12"/>
      <c r="B46" s="39"/>
      <c r="C46" s="40"/>
      <c r="D46" s="40"/>
      <c r="E46" s="32"/>
      <c r="F46" s="32"/>
      <c r="G46" s="40"/>
      <c r="H46" s="40"/>
      <c r="I46" s="32"/>
      <c r="J46" s="32"/>
      <c r="K46" s="40"/>
      <c r="L46" s="40"/>
      <c r="M46" s="32"/>
    </row>
  </sheetData>
  <mergeCells count="127">
    <mergeCell ref="K45:L46"/>
    <mergeCell ref="M45:M46"/>
    <mergeCell ref="A1:A2"/>
    <mergeCell ref="B1:M1"/>
    <mergeCell ref="B2:M2"/>
    <mergeCell ref="B3:M3"/>
    <mergeCell ref="A4:A46"/>
    <mergeCell ref="B4:M4"/>
    <mergeCell ref="B5:M5"/>
    <mergeCell ref="B6:M6"/>
    <mergeCell ref="K43:K44"/>
    <mergeCell ref="L43:L44"/>
    <mergeCell ref="M43:M44"/>
    <mergeCell ref="B45:B46"/>
    <mergeCell ref="C45:D46"/>
    <mergeCell ref="E45:E46"/>
    <mergeCell ref="F45:F46"/>
    <mergeCell ref="G45:H46"/>
    <mergeCell ref="I45:I46"/>
    <mergeCell ref="J45:J46"/>
    <mergeCell ref="C42:M42"/>
    <mergeCell ref="B43:B44"/>
    <mergeCell ref="C43:C44"/>
    <mergeCell ref="D43:D44"/>
    <mergeCell ref="E43:E44"/>
    <mergeCell ref="F43:F44"/>
    <mergeCell ref="G43:G44"/>
    <mergeCell ref="H43:H44"/>
    <mergeCell ref="I43:I44"/>
    <mergeCell ref="J43:J44"/>
    <mergeCell ref="M35:M36"/>
    <mergeCell ref="B38:M38"/>
    <mergeCell ref="C40:M40"/>
    <mergeCell ref="C41:E41"/>
    <mergeCell ref="G41:I41"/>
    <mergeCell ref="K41:M41"/>
    <mergeCell ref="B37:M37"/>
    <mergeCell ref="K33:L34"/>
    <mergeCell ref="M33:M34"/>
    <mergeCell ref="B35:B36"/>
    <mergeCell ref="C35:D36"/>
    <mergeCell ref="E35:E36"/>
    <mergeCell ref="F35:F36"/>
    <mergeCell ref="G35:H36"/>
    <mergeCell ref="I35:I36"/>
    <mergeCell ref="J35:J36"/>
    <mergeCell ref="K35:L36"/>
    <mergeCell ref="K31:K32"/>
    <mergeCell ref="L31:L32"/>
    <mergeCell ref="M31:M32"/>
    <mergeCell ref="B33:B34"/>
    <mergeCell ref="C33:D34"/>
    <mergeCell ref="E33:E34"/>
    <mergeCell ref="F33:F34"/>
    <mergeCell ref="G33:H34"/>
    <mergeCell ref="I33:I34"/>
    <mergeCell ref="J33:J34"/>
    <mergeCell ref="C30:M30"/>
    <mergeCell ref="B31:B32"/>
    <mergeCell ref="C31:C32"/>
    <mergeCell ref="D31:D32"/>
    <mergeCell ref="E31:E32"/>
    <mergeCell ref="F31:F32"/>
    <mergeCell ref="G31:G32"/>
    <mergeCell ref="H31:H32"/>
    <mergeCell ref="I31:I32"/>
    <mergeCell ref="J31:J32"/>
    <mergeCell ref="H24:H25"/>
    <mergeCell ref="I24:I25"/>
    <mergeCell ref="B26:M26"/>
    <mergeCell ref="C28:M28"/>
    <mergeCell ref="C29:E29"/>
    <mergeCell ref="G29:I29"/>
    <mergeCell ref="K29:M29"/>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H16:H17"/>
    <mergeCell ref="I16:I17"/>
    <mergeCell ref="B18:B19"/>
    <mergeCell ref="C18:C19"/>
    <mergeCell ref="D18:D19"/>
    <mergeCell ref="E18:E19"/>
    <mergeCell ref="F18:F19"/>
    <mergeCell ref="G18:G19"/>
    <mergeCell ref="H18:H19"/>
    <mergeCell ref="I18:I19"/>
    <mergeCell ref="B16:B17"/>
    <mergeCell ref="C16:C17"/>
    <mergeCell ref="D16:D17"/>
    <mergeCell ref="E16:E17"/>
    <mergeCell ref="F16:F17"/>
    <mergeCell ref="G16:G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15.42578125" bestFit="1" customWidth="1"/>
    <col min="3" max="5" width="12.28515625" bestFit="1" customWidth="1"/>
    <col min="6" max="6" width="12" bestFit="1" customWidth="1"/>
  </cols>
  <sheetData>
    <row r="1" spans="1:6" ht="45">
      <c r="A1" s="1" t="s">
        <v>1980</v>
      </c>
      <c r="B1" s="1" t="s">
        <v>1839</v>
      </c>
      <c r="C1" s="1"/>
      <c r="D1" s="1"/>
      <c r="E1" s="1"/>
      <c r="F1" s="1"/>
    </row>
    <row r="2" spans="1:6">
      <c r="A2" s="1" t="s">
        <v>74</v>
      </c>
      <c r="B2" s="1" t="s">
        <v>1970</v>
      </c>
      <c r="C2" s="1" t="s">
        <v>2</v>
      </c>
      <c r="D2" s="1" t="s">
        <v>31</v>
      </c>
      <c r="E2" s="1" t="s">
        <v>35</v>
      </c>
      <c r="F2" s="1" t="s">
        <v>1981</v>
      </c>
    </row>
    <row r="3" spans="1:6">
      <c r="A3" s="3" t="s">
        <v>1380</v>
      </c>
      <c r="B3" s="4"/>
      <c r="C3" s="4"/>
      <c r="D3" s="4"/>
      <c r="E3" s="4"/>
      <c r="F3" s="4"/>
    </row>
    <row r="4" spans="1:6">
      <c r="A4" s="2" t="s">
        <v>340</v>
      </c>
      <c r="B4" s="4"/>
      <c r="C4" s="7">
        <v>656</v>
      </c>
      <c r="D4" s="7">
        <v>496</v>
      </c>
      <c r="E4" s="7">
        <v>473</v>
      </c>
      <c r="F4" s="4"/>
    </row>
    <row r="5" spans="1:6">
      <c r="A5" s="2" t="s">
        <v>1379</v>
      </c>
      <c r="B5" s="4"/>
      <c r="C5" s="4"/>
      <c r="D5" s="4"/>
      <c r="E5" s="4"/>
      <c r="F5" s="4"/>
    </row>
    <row r="6" spans="1:6">
      <c r="A6" s="3" t="s">
        <v>1380</v>
      </c>
      <c r="B6" s="4"/>
      <c r="C6" s="4"/>
      <c r="D6" s="4"/>
      <c r="E6" s="4"/>
      <c r="F6" s="4"/>
    </row>
    <row r="7" spans="1:6" ht="30">
      <c r="A7" s="2" t="s">
        <v>1972</v>
      </c>
      <c r="B7" s="4"/>
      <c r="C7" s="4"/>
      <c r="D7" s="4"/>
      <c r="E7" s="4"/>
      <c r="F7" s="190">
        <v>1</v>
      </c>
    </row>
    <row r="8" spans="1:6">
      <c r="A8" s="2" t="s">
        <v>906</v>
      </c>
      <c r="B8" s="4">
        <v>190</v>
      </c>
      <c r="C8" s="4"/>
      <c r="D8" s="4"/>
      <c r="E8" s="4"/>
      <c r="F8" s="4"/>
    </row>
    <row r="9" spans="1:6" ht="30">
      <c r="A9" s="2" t="s">
        <v>1982</v>
      </c>
      <c r="B9" s="4">
        <v>19</v>
      </c>
      <c r="C9" s="4"/>
      <c r="D9" s="4"/>
      <c r="E9" s="4"/>
      <c r="F9" s="4"/>
    </row>
    <row r="10" spans="1:6">
      <c r="A10" s="2" t="s">
        <v>908</v>
      </c>
      <c r="B10" s="4">
        <v>209</v>
      </c>
      <c r="C10" s="4"/>
      <c r="D10" s="4"/>
      <c r="E10" s="4"/>
      <c r="F10" s="4"/>
    </row>
    <row r="11" spans="1:6">
      <c r="A11" s="2" t="s">
        <v>909</v>
      </c>
      <c r="B11" s="4"/>
      <c r="C11" s="4"/>
      <c r="D11" s="4"/>
      <c r="E11" s="4"/>
      <c r="F11" s="4">
        <v>63</v>
      </c>
    </row>
    <row r="12" spans="1:6" ht="30">
      <c r="A12" s="2" t="s">
        <v>910</v>
      </c>
      <c r="B12" s="4"/>
      <c r="C12" s="4"/>
      <c r="D12" s="4"/>
      <c r="E12" s="4"/>
      <c r="F12" s="4">
        <v>20</v>
      </c>
    </row>
    <row r="13" spans="1:6">
      <c r="A13" s="2" t="s">
        <v>911</v>
      </c>
      <c r="B13" s="4"/>
      <c r="C13" s="4"/>
      <c r="D13" s="4"/>
      <c r="E13" s="4"/>
      <c r="F13" s="4">
        <v>83</v>
      </c>
    </row>
    <row r="14" spans="1:6">
      <c r="A14" s="2" t="s">
        <v>340</v>
      </c>
      <c r="B14" s="4"/>
      <c r="C14" s="4"/>
      <c r="D14" s="4"/>
      <c r="E14" s="4"/>
      <c r="F14" s="4">
        <v>126</v>
      </c>
    </row>
    <row r="15" spans="1:6">
      <c r="A15" s="2" t="s">
        <v>913</v>
      </c>
      <c r="B15" s="4"/>
      <c r="C15" s="4"/>
      <c r="D15" s="4"/>
      <c r="E15" s="4"/>
      <c r="F15" s="7">
        <v>209</v>
      </c>
    </row>
    <row r="16" spans="1:6" ht="30">
      <c r="A16" s="2" t="s">
        <v>1973</v>
      </c>
      <c r="B16" s="4" t="s">
        <v>1501</v>
      </c>
      <c r="C16" s="4"/>
      <c r="D16" s="4"/>
      <c r="E16" s="4"/>
      <c r="F16" s="4"/>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1" width="12.28515625" bestFit="1" customWidth="1"/>
    <col min="12" max="12" width="8.7109375" customWidth="1"/>
    <col min="13" max="13" width="3.28515625" customWidth="1"/>
    <col min="14" max="20" width="35.42578125" bestFit="1" customWidth="1"/>
  </cols>
  <sheetData>
    <row r="1" spans="1:20" ht="15" customHeight="1">
      <c r="A1" s="1" t="s">
        <v>1983</v>
      </c>
      <c r="B1" s="8" t="s">
        <v>28</v>
      </c>
      <c r="C1" s="8"/>
      <c r="D1" s="8"/>
      <c r="E1" s="8"/>
      <c r="F1" s="8"/>
      <c r="G1" s="8"/>
      <c r="H1" s="8"/>
      <c r="I1" s="8"/>
      <c r="J1" s="8" t="s">
        <v>1</v>
      </c>
      <c r="K1" s="8"/>
      <c r="L1" s="8"/>
      <c r="M1" s="8"/>
      <c r="N1" s="8" t="s">
        <v>1576</v>
      </c>
      <c r="O1" s="8"/>
      <c r="P1" s="1" t="s">
        <v>28</v>
      </c>
      <c r="Q1" s="1" t="s">
        <v>1</v>
      </c>
      <c r="R1" s="1"/>
      <c r="S1" s="1" t="s">
        <v>1576</v>
      </c>
      <c r="T1" s="1" t="s">
        <v>1</v>
      </c>
    </row>
    <row r="2" spans="1:20" ht="15" customHeight="1">
      <c r="A2" s="1" t="s">
        <v>74</v>
      </c>
      <c r="B2" s="1" t="s">
        <v>2</v>
      </c>
      <c r="C2" s="1" t="s">
        <v>29</v>
      </c>
      <c r="D2" s="1" t="s">
        <v>4</v>
      </c>
      <c r="E2" s="1" t="s">
        <v>30</v>
      </c>
      <c r="F2" s="1" t="s">
        <v>31</v>
      </c>
      <c r="G2" s="1" t="s">
        <v>32</v>
      </c>
      <c r="H2" s="1" t="s">
        <v>33</v>
      </c>
      <c r="I2" s="1" t="s">
        <v>34</v>
      </c>
      <c r="J2" s="1" t="s">
        <v>2</v>
      </c>
      <c r="K2" s="1" t="s">
        <v>31</v>
      </c>
      <c r="L2" s="8" t="s">
        <v>35</v>
      </c>
      <c r="M2" s="8"/>
      <c r="N2" s="1" t="s">
        <v>1984</v>
      </c>
      <c r="O2" s="1" t="s">
        <v>1984</v>
      </c>
      <c r="P2" s="1" t="s">
        <v>2</v>
      </c>
      <c r="Q2" s="1" t="s">
        <v>35</v>
      </c>
      <c r="R2" s="1" t="s">
        <v>1985</v>
      </c>
      <c r="S2" s="1" t="s">
        <v>1986</v>
      </c>
      <c r="T2" s="1" t="s">
        <v>35</v>
      </c>
    </row>
    <row r="3" spans="1:20" ht="15" customHeight="1">
      <c r="A3" s="1"/>
      <c r="B3" s="1" t="s">
        <v>1611</v>
      </c>
      <c r="C3" s="1" t="s">
        <v>1611</v>
      </c>
      <c r="D3" s="1" t="s">
        <v>1611</v>
      </c>
      <c r="E3" s="1" t="s">
        <v>1611</v>
      </c>
      <c r="F3" s="1" t="s">
        <v>1611</v>
      </c>
      <c r="G3" s="1" t="s">
        <v>1611</v>
      </c>
      <c r="H3" s="1" t="s">
        <v>1611</v>
      </c>
      <c r="I3" s="1" t="s">
        <v>1611</v>
      </c>
      <c r="J3" s="1" t="s">
        <v>1611</v>
      </c>
      <c r="K3" s="1" t="s">
        <v>1611</v>
      </c>
      <c r="L3" s="8" t="s">
        <v>1611</v>
      </c>
      <c r="M3" s="8"/>
      <c r="N3" s="1" t="s">
        <v>1383</v>
      </c>
      <c r="O3" s="1" t="s">
        <v>1383</v>
      </c>
      <c r="P3" s="1" t="s">
        <v>1383</v>
      </c>
      <c r="Q3" s="1" t="s">
        <v>1383</v>
      </c>
      <c r="R3" s="1" t="s">
        <v>1383</v>
      </c>
      <c r="S3" s="1" t="s">
        <v>1987</v>
      </c>
      <c r="T3" s="1" t="s">
        <v>1988</v>
      </c>
    </row>
    <row r="4" spans="1:20">
      <c r="A4" s="1"/>
      <c r="B4" s="1"/>
      <c r="C4" s="1"/>
      <c r="D4" s="1"/>
      <c r="E4" s="1"/>
      <c r="F4" s="1"/>
      <c r="G4" s="1"/>
      <c r="H4" s="1"/>
      <c r="I4" s="1"/>
      <c r="J4" s="1"/>
      <c r="K4" s="1"/>
      <c r="L4" s="8"/>
      <c r="M4" s="8"/>
      <c r="N4" s="1" t="s">
        <v>1611</v>
      </c>
      <c r="O4" s="1" t="s">
        <v>1612</v>
      </c>
      <c r="P4" s="1"/>
      <c r="Q4" s="1" t="s">
        <v>1612</v>
      </c>
      <c r="R4" s="1"/>
      <c r="S4" s="1" t="s">
        <v>1383</v>
      </c>
      <c r="T4" s="1" t="s">
        <v>1383</v>
      </c>
    </row>
    <row r="5" spans="1:20">
      <c r="A5" s="1"/>
      <c r="B5" s="1"/>
      <c r="C5" s="1"/>
      <c r="D5" s="1"/>
      <c r="E5" s="1"/>
      <c r="F5" s="1"/>
      <c r="G5" s="1"/>
      <c r="H5" s="1"/>
      <c r="I5" s="1"/>
      <c r="J5" s="1"/>
      <c r="K5" s="1"/>
      <c r="L5" s="8"/>
      <c r="M5" s="8"/>
      <c r="N5" s="1"/>
      <c r="O5" s="1"/>
      <c r="P5" s="1"/>
      <c r="Q5" s="1"/>
      <c r="R5" s="1"/>
      <c r="S5" s="1" t="s">
        <v>1611</v>
      </c>
      <c r="T5" s="1"/>
    </row>
    <row r="6" spans="1:20">
      <c r="A6" s="3" t="s">
        <v>1380</v>
      </c>
      <c r="B6" s="4"/>
      <c r="C6" s="4"/>
      <c r="D6" s="4"/>
      <c r="E6" s="4"/>
      <c r="F6" s="4"/>
      <c r="G6" s="4"/>
      <c r="H6" s="4"/>
      <c r="I6" s="4"/>
      <c r="J6" s="4"/>
      <c r="K6" s="4"/>
      <c r="L6" s="4"/>
      <c r="M6" s="4"/>
      <c r="N6" s="4"/>
      <c r="O6" s="4"/>
      <c r="P6" s="4"/>
      <c r="Q6" s="4"/>
      <c r="R6" s="4"/>
      <c r="S6" s="4"/>
      <c r="T6" s="4"/>
    </row>
    <row r="7" spans="1:20" ht="30">
      <c r="A7" s="2" t="s">
        <v>1972</v>
      </c>
      <c r="B7" s="4"/>
      <c r="C7" s="4"/>
      <c r="D7" s="4"/>
      <c r="E7" s="4"/>
      <c r="F7" s="4"/>
      <c r="G7" s="4"/>
      <c r="H7" s="4"/>
      <c r="I7" s="4"/>
      <c r="J7" s="4"/>
      <c r="K7" s="4"/>
      <c r="L7" s="4"/>
      <c r="M7" s="4"/>
      <c r="N7" s="4"/>
      <c r="O7" s="4"/>
      <c r="P7" s="4"/>
      <c r="Q7" s="4"/>
      <c r="R7" s="190">
        <v>1</v>
      </c>
      <c r="S7" s="4"/>
      <c r="T7" s="4"/>
    </row>
    <row r="8" spans="1:20">
      <c r="A8" s="2" t="s">
        <v>906</v>
      </c>
      <c r="B8" s="4"/>
      <c r="C8" s="4"/>
      <c r="D8" s="4"/>
      <c r="E8" s="4"/>
      <c r="F8" s="4"/>
      <c r="G8" s="4"/>
      <c r="H8" s="4"/>
      <c r="I8" s="4"/>
      <c r="J8" s="4"/>
      <c r="K8" s="4"/>
      <c r="L8" s="4"/>
      <c r="M8" s="4"/>
      <c r="N8" s="7">
        <v>1000</v>
      </c>
      <c r="O8" s="191">
        <v>765</v>
      </c>
      <c r="P8" s="4"/>
      <c r="Q8" s="4"/>
      <c r="R8" s="4"/>
      <c r="S8" s="4"/>
      <c r="T8" s="4"/>
    </row>
    <row r="9" spans="1:20" ht="17.25">
      <c r="A9" s="2" t="s">
        <v>37</v>
      </c>
      <c r="B9" s="6">
        <v>4152</v>
      </c>
      <c r="C9" s="6">
        <v>4144</v>
      </c>
      <c r="D9" s="6">
        <v>4451</v>
      </c>
      <c r="E9" s="6">
        <v>4276</v>
      </c>
      <c r="F9" s="6">
        <v>4182</v>
      </c>
      <c r="G9" s="6">
        <v>4017</v>
      </c>
      <c r="H9" s="6">
        <v>4240</v>
      </c>
      <c r="I9" s="6">
        <v>4024</v>
      </c>
      <c r="J9" s="6">
        <v>17023</v>
      </c>
      <c r="K9" s="6">
        <v>16463</v>
      </c>
      <c r="L9" s="6">
        <v>15519</v>
      </c>
      <c r="M9" s="9" t="s">
        <v>38</v>
      </c>
      <c r="N9" s="4"/>
      <c r="O9" s="4"/>
      <c r="P9" s="4"/>
      <c r="Q9" s="4">
        <v>692</v>
      </c>
      <c r="R9" s="4"/>
      <c r="S9" s="4"/>
      <c r="T9" s="4"/>
    </row>
    <row r="10" spans="1:20">
      <c r="A10" s="2" t="s">
        <v>1989</v>
      </c>
      <c r="B10" s="4"/>
      <c r="C10" s="4"/>
      <c r="D10" s="4"/>
      <c r="E10" s="4"/>
      <c r="F10" s="4"/>
      <c r="G10" s="4"/>
      <c r="H10" s="4"/>
      <c r="I10" s="4"/>
      <c r="J10" s="4"/>
      <c r="K10" s="4"/>
      <c r="L10" s="4"/>
      <c r="M10" s="4"/>
      <c r="N10" s="4"/>
      <c r="O10" s="4"/>
      <c r="P10" s="4"/>
      <c r="Q10" s="4"/>
      <c r="R10" s="4"/>
      <c r="S10" s="4"/>
      <c r="T10" s="190">
        <v>0.12</v>
      </c>
    </row>
    <row r="11" spans="1:20" ht="30">
      <c r="A11" s="2" t="s">
        <v>1990</v>
      </c>
      <c r="B11" s="4"/>
      <c r="C11" s="4"/>
      <c r="D11" s="4"/>
      <c r="E11" s="4"/>
      <c r="F11" s="4"/>
      <c r="G11" s="4"/>
      <c r="H11" s="4"/>
      <c r="I11" s="4"/>
      <c r="J11" s="4">
        <v>6</v>
      </c>
      <c r="K11" s="4">
        <v>0</v>
      </c>
      <c r="L11" s="4">
        <v>13</v>
      </c>
      <c r="M11" s="4"/>
      <c r="N11" s="4">
        <v>13</v>
      </c>
      <c r="O11" s="4"/>
      <c r="P11" s="4"/>
      <c r="Q11" s="4"/>
      <c r="R11" s="4"/>
      <c r="S11" s="4"/>
      <c r="T11" s="4"/>
    </row>
    <row r="12" spans="1:20" ht="30">
      <c r="A12" s="2" t="s">
        <v>1583</v>
      </c>
      <c r="B12" s="4"/>
      <c r="C12" s="4"/>
      <c r="D12" s="4"/>
      <c r="E12" s="4"/>
      <c r="F12" s="4"/>
      <c r="G12" s="4"/>
      <c r="H12" s="4"/>
      <c r="I12" s="4"/>
      <c r="J12" s="4"/>
      <c r="K12" s="4"/>
      <c r="L12" s="4"/>
      <c r="M12" s="4"/>
      <c r="N12" s="4"/>
      <c r="O12" s="4"/>
      <c r="P12" s="4"/>
      <c r="Q12" s="4"/>
      <c r="R12" s="4"/>
      <c r="S12" s="7">
        <v>363</v>
      </c>
      <c r="T12" s="4"/>
    </row>
    <row r="13" spans="1:20" ht="30">
      <c r="A13" s="2" t="s">
        <v>1991</v>
      </c>
      <c r="B13" s="4"/>
      <c r="C13" s="4"/>
      <c r="D13" s="4"/>
      <c r="E13" s="4"/>
      <c r="F13" s="4"/>
      <c r="G13" s="4"/>
      <c r="H13" s="4"/>
      <c r="I13" s="4"/>
      <c r="J13" s="4"/>
      <c r="K13" s="4"/>
      <c r="L13" s="4"/>
      <c r="M13" s="4"/>
      <c r="N13" s="4"/>
      <c r="O13" s="4"/>
      <c r="P13" s="4" t="s">
        <v>1992</v>
      </c>
      <c r="Q13" s="4"/>
      <c r="R13" s="4"/>
      <c r="S13" s="4"/>
      <c r="T13" s="4"/>
    </row>
    <row r="14" spans="1:20">
      <c r="A14" s="11"/>
      <c r="B14" s="11"/>
      <c r="C14" s="11"/>
      <c r="D14" s="11"/>
      <c r="E14" s="11"/>
      <c r="F14" s="11"/>
      <c r="G14" s="11"/>
      <c r="H14" s="11"/>
      <c r="I14" s="11"/>
      <c r="J14" s="11"/>
      <c r="K14" s="11"/>
      <c r="L14" s="11"/>
      <c r="M14" s="11"/>
      <c r="N14" s="11"/>
      <c r="O14" s="11"/>
      <c r="P14" s="11"/>
      <c r="Q14" s="11"/>
      <c r="R14" s="11"/>
      <c r="S14" s="11"/>
      <c r="T14" s="11"/>
    </row>
    <row r="15" spans="1:20" ht="15" customHeight="1">
      <c r="A15" s="2" t="s">
        <v>38</v>
      </c>
      <c r="B15" s="12" t="s">
        <v>67</v>
      </c>
      <c r="C15" s="12"/>
      <c r="D15" s="12"/>
      <c r="E15" s="12"/>
      <c r="F15" s="12"/>
      <c r="G15" s="12"/>
      <c r="H15" s="12"/>
      <c r="I15" s="12"/>
      <c r="J15" s="12"/>
      <c r="K15" s="12"/>
      <c r="L15" s="12"/>
      <c r="M15" s="12"/>
      <c r="N15" s="12"/>
      <c r="O15" s="12"/>
      <c r="P15" s="12"/>
      <c r="Q15" s="12"/>
      <c r="R15" s="12"/>
      <c r="S15" s="12"/>
      <c r="T15" s="12"/>
    </row>
  </sheetData>
  <mergeCells count="9">
    <mergeCell ref="L5:M5"/>
    <mergeCell ref="A14:T14"/>
    <mergeCell ref="B15:T15"/>
    <mergeCell ref="B1:I1"/>
    <mergeCell ref="J1:M1"/>
    <mergeCell ref="N1:O1"/>
    <mergeCell ref="L2:M2"/>
    <mergeCell ref="L3:M3"/>
    <mergeCell ref="L4:M4"/>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1993</v>
      </c>
      <c r="B1" s="8" t="s">
        <v>1</v>
      </c>
      <c r="C1" s="8"/>
      <c r="D1" s="8"/>
      <c r="E1" s="1" t="s">
        <v>1576</v>
      </c>
    </row>
    <row r="2" spans="1:5">
      <c r="A2" s="1" t="s">
        <v>74</v>
      </c>
      <c r="B2" s="1" t="s">
        <v>2</v>
      </c>
      <c r="C2" s="1" t="s">
        <v>31</v>
      </c>
      <c r="D2" s="1" t="s">
        <v>35</v>
      </c>
      <c r="E2" s="1" t="s">
        <v>1985</v>
      </c>
    </row>
    <row r="3" spans="1:5">
      <c r="A3" s="3" t="s">
        <v>1380</v>
      </c>
      <c r="B3" s="4"/>
      <c r="C3" s="4"/>
      <c r="D3" s="4"/>
      <c r="E3" s="4"/>
    </row>
    <row r="4" spans="1:5" ht="30">
      <c r="A4" s="2" t="s">
        <v>1994</v>
      </c>
      <c r="B4" s="7">
        <v>350</v>
      </c>
      <c r="C4" s="7">
        <v>10</v>
      </c>
      <c r="D4" s="7">
        <v>980</v>
      </c>
      <c r="E4" s="4"/>
    </row>
    <row r="5" spans="1:5">
      <c r="A5" s="2" t="s">
        <v>340</v>
      </c>
      <c r="B5" s="4">
        <v>656</v>
      </c>
      <c r="C5" s="4">
        <v>496</v>
      </c>
      <c r="D5" s="4">
        <v>473</v>
      </c>
      <c r="E5" s="4"/>
    </row>
    <row r="6" spans="1:5">
      <c r="A6" s="2" t="s">
        <v>1383</v>
      </c>
      <c r="B6" s="4"/>
      <c r="C6" s="4"/>
      <c r="D6" s="4"/>
      <c r="E6" s="4"/>
    </row>
    <row r="7" spans="1:5">
      <c r="A7" s="3" t="s">
        <v>1380</v>
      </c>
      <c r="B7" s="4"/>
      <c r="C7" s="4"/>
      <c r="D7" s="4"/>
      <c r="E7" s="4"/>
    </row>
    <row r="8" spans="1:5" ht="30">
      <c r="A8" s="2" t="s">
        <v>1994</v>
      </c>
      <c r="B8" s="4"/>
      <c r="C8" s="4"/>
      <c r="D8" s="4"/>
      <c r="E8" s="4">
        <v>978</v>
      </c>
    </row>
    <row r="9" spans="1:5">
      <c r="A9" s="2" t="s">
        <v>927</v>
      </c>
      <c r="B9" s="4"/>
      <c r="C9" s="4"/>
      <c r="D9" s="4"/>
      <c r="E9" s="4">
        <v>249</v>
      </c>
    </row>
    <row r="10" spans="1:5">
      <c r="A10" s="2" t="s">
        <v>928</v>
      </c>
      <c r="B10" s="4"/>
      <c r="C10" s="4"/>
      <c r="D10" s="4"/>
      <c r="E10" s="4">
        <v>278</v>
      </c>
    </row>
    <row r="11" spans="1:5" ht="30">
      <c r="A11" s="2" t="s">
        <v>910</v>
      </c>
      <c r="B11" s="4"/>
      <c r="C11" s="4"/>
      <c r="D11" s="4"/>
      <c r="E11" s="4">
        <v>-7</v>
      </c>
    </row>
    <row r="12" spans="1:5">
      <c r="A12" s="2" t="s">
        <v>911</v>
      </c>
      <c r="B12" s="4"/>
      <c r="C12" s="4"/>
      <c r="D12" s="4"/>
      <c r="E12" s="4">
        <v>520</v>
      </c>
    </row>
    <row r="13" spans="1:5">
      <c r="A13" s="2" t="s">
        <v>340</v>
      </c>
      <c r="B13" s="4"/>
      <c r="C13" s="4"/>
      <c r="D13" s="4"/>
      <c r="E13" s="4">
        <v>458</v>
      </c>
    </row>
    <row r="14" spans="1:5">
      <c r="A14" s="2" t="s">
        <v>913</v>
      </c>
      <c r="B14" s="4"/>
      <c r="C14" s="4"/>
      <c r="D14" s="4"/>
      <c r="E14" s="7">
        <v>978</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1" width="12.28515625" bestFit="1" customWidth="1"/>
    <col min="12" max="12" width="9.140625" customWidth="1"/>
    <col min="13" max="13" width="2.85546875" customWidth="1"/>
    <col min="14" max="14" width="15.42578125" bestFit="1" customWidth="1"/>
  </cols>
  <sheetData>
    <row r="1" spans="1:14" ht="15" customHeight="1">
      <c r="A1" s="1" t="s">
        <v>1995</v>
      </c>
      <c r="B1" s="8" t="s">
        <v>28</v>
      </c>
      <c r="C1" s="8"/>
      <c r="D1" s="8"/>
      <c r="E1" s="8"/>
      <c r="F1" s="8"/>
      <c r="G1" s="8"/>
      <c r="H1" s="8"/>
      <c r="I1" s="8"/>
      <c r="J1" s="8" t="s">
        <v>1</v>
      </c>
      <c r="K1" s="8"/>
      <c r="L1" s="8"/>
      <c r="M1" s="8"/>
      <c r="N1" s="1" t="s">
        <v>1996</v>
      </c>
    </row>
    <row r="2" spans="1:14" ht="15" customHeight="1">
      <c r="A2" s="1" t="s">
        <v>74</v>
      </c>
      <c r="B2" s="1" t="s">
        <v>2</v>
      </c>
      <c r="C2" s="1" t="s">
        <v>29</v>
      </c>
      <c r="D2" s="1" t="s">
        <v>4</v>
      </c>
      <c r="E2" s="1" t="s">
        <v>30</v>
      </c>
      <c r="F2" s="1" t="s">
        <v>31</v>
      </c>
      <c r="G2" s="1" t="s">
        <v>32</v>
      </c>
      <c r="H2" s="1" t="s">
        <v>33</v>
      </c>
      <c r="I2" s="1" t="s">
        <v>34</v>
      </c>
      <c r="J2" s="1" t="s">
        <v>2</v>
      </c>
      <c r="K2" s="1" t="s">
        <v>31</v>
      </c>
      <c r="L2" s="8" t="s">
        <v>35</v>
      </c>
      <c r="M2" s="8"/>
      <c r="N2" s="1" t="s">
        <v>1997</v>
      </c>
    </row>
    <row r="3" spans="1:14" ht="60">
      <c r="A3" s="3" t="s">
        <v>1998</v>
      </c>
      <c r="B3" s="4"/>
      <c r="C3" s="4"/>
      <c r="D3" s="4"/>
      <c r="E3" s="4"/>
      <c r="F3" s="4"/>
      <c r="G3" s="4"/>
      <c r="H3" s="4"/>
      <c r="I3" s="4"/>
      <c r="J3" s="4"/>
      <c r="K3" s="4"/>
      <c r="L3" s="4"/>
      <c r="M3" s="4"/>
      <c r="N3" s="4"/>
    </row>
    <row r="4" spans="1:14" ht="17.25">
      <c r="A4" s="2" t="s">
        <v>37</v>
      </c>
      <c r="B4" s="7">
        <v>4152</v>
      </c>
      <c r="C4" s="7">
        <v>4144</v>
      </c>
      <c r="D4" s="7">
        <v>4451</v>
      </c>
      <c r="E4" s="7">
        <v>4276</v>
      </c>
      <c r="F4" s="7">
        <v>4182</v>
      </c>
      <c r="G4" s="7">
        <v>4017</v>
      </c>
      <c r="H4" s="7">
        <v>4240</v>
      </c>
      <c r="I4" s="7">
        <v>4024</v>
      </c>
      <c r="J4" s="7">
        <v>17023</v>
      </c>
      <c r="K4" s="7">
        <v>16463</v>
      </c>
      <c r="L4" s="7">
        <v>15519</v>
      </c>
      <c r="M4" s="9" t="s">
        <v>38</v>
      </c>
      <c r="N4" s="4"/>
    </row>
    <row r="5" spans="1:14" ht="30">
      <c r="A5" s="2" t="s">
        <v>1999</v>
      </c>
      <c r="B5" s="4"/>
      <c r="C5" s="4"/>
      <c r="D5" s="4"/>
      <c r="E5" s="4"/>
      <c r="F5" s="4"/>
      <c r="G5" s="4"/>
      <c r="H5" s="4"/>
      <c r="I5" s="4"/>
      <c r="J5" s="4"/>
      <c r="K5" s="4"/>
      <c r="L5" s="4"/>
      <c r="M5" s="4"/>
      <c r="N5" s="4"/>
    </row>
    <row r="6" spans="1:14" ht="60">
      <c r="A6" s="3" t="s">
        <v>1998</v>
      </c>
      <c r="B6" s="4"/>
      <c r="C6" s="4"/>
      <c r="D6" s="4"/>
      <c r="E6" s="4"/>
      <c r="F6" s="4"/>
      <c r="G6" s="4"/>
      <c r="H6" s="4"/>
      <c r="I6" s="4"/>
      <c r="J6" s="4"/>
      <c r="K6" s="4"/>
      <c r="L6" s="4"/>
      <c r="M6" s="4"/>
      <c r="N6" s="4"/>
    </row>
    <row r="7" spans="1:14">
      <c r="A7" s="2" t="s">
        <v>37</v>
      </c>
      <c r="B7" s="4"/>
      <c r="C7" s="4"/>
      <c r="D7" s="4"/>
      <c r="E7" s="4"/>
      <c r="F7" s="4"/>
      <c r="G7" s="4"/>
      <c r="H7" s="4"/>
      <c r="I7" s="4"/>
      <c r="J7" s="4"/>
      <c r="K7" s="4"/>
      <c r="L7" s="4"/>
      <c r="M7" s="4"/>
      <c r="N7" s="4">
        <v>23</v>
      </c>
    </row>
    <row r="8" spans="1:14" ht="30">
      <c r="A8" s="2" t="s">
        <v>2000</v>
      </c>
      <c r="B8" s="4"/>
      <c r="C8" s="4"/>
      <c r="D8" s="4"/>
      <c r="E8" s="4"/>
      <c r="F8" s="4"/>
      <c r="G8" s="4"/>
      <c r="H8" s="4"/>
      <c r="I8" s="4"/>
      <c r="J8" s="4"/>
      <c r="K8" s="4"/>
      <c r="L8" s="4"/>
      <c r="M8" s="4"/>
      <c r="N8" s="4">
        <v>14</v>
      </c>
    </row>
    <row r="9" spans="1:14" ht="30">
      <c r="A9" s="2" t="s">
        <v>2001</v>
      </c>
      <c r="B9" s="4"/>
      <c r="C9" s="4"/>
      <c r="D9" s="4"/>
      <c r="E9" s="4"/>
      <c r="F9" s="4"/>
      <c r="G9" s="4"/>
      <c r="H9" s="4"/>
      <c r="I9" s="4"/>
      <c r="J9" s="4"/>
      <c r="K9" s="7">
        <v>4</v>
      </c>
      <c r="L9" s="4"/>
      <c r="M9" s="4"/>
      <c r="N9" s="4"/>
    </row>
    <row r="10" spans="1:14">
      <c r="A10" s="11"/>
      <c r="B10" s="11"/>
      <c r="C10" s="11"/>
      <c r="D10" s="11"/>
      <c r="E10" s="11"/>
      <c r="F10" s="11"/>
      <c r="G10" s="11"/>
      <c r="H10" s="11"/>
      <c r="I10" s="11"/>
      <c r="J10" s="11"/>
      <c r="K10" s="11"/>
      <c r="L10" s="11"/>
      <c r="M10" s="11"/>
      <c r="N10" s="11"/>
    </row>
    <row r="11" spans="1:14" ht="15" customHeight="1">
      <c r="A11" s="2" t="s">
        <v>38</v>
      </c>
      <c r="B11" s="12" t="s">
        <v>67</v>
      </c>
      <c r="C11" s="12"/>
      <c r="D11" s="12"/>
      <c r="E11" s="12"/>
      <c r="F11" s="12"/>
      <c r="G11" s="12"/>
      <c r="H11" s="12"/>
      <c r="I11" s="12"/>
      <c r="J11" s="12"/>
      <c r="K11" s="12"/>
      <c r="L11" s="12"/>
      <c r="M11" s="12"/>
      <c r="N11" s="12"/>
    </row>
  </sheetData>
  <mergeCells count="5">
    <mergeCell ref="B1:I1"/>
    <mergeCell ref="J1:M1"/>
    <mergeCell ref="L2:M2"/>
    <mergeCell ref="A10:N10"/>
    <mergeCell ref="B11:N1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60">
      <c r="A1" s="1" t="s">
        <v>2002</v>
      </c>
      <c r="B1" s="1" t="s">
        <v>1839</v>
      </c>
    </row>
    <row r="2" spans="1:2">
      <c r="A2" s="1" t="s">
        <v>74</v>
      </c>
      <c r="B2" s="1" t="s">
        <v>2003</v>
      </c>
    </row>
    <row r="3" spans="1:2">
      <c r="A3" s="2" t="s">
        <v>2004</v>
      </c>
      <c r="B3" s="4"/>
    </row>
    <row r="4" spans="1:2" ht="60">
      <c r="A4" s="3" t="s">
        <v>2005</v>
      </c>
      <c r="B4" s="4"/>
    </row>
    <row r="5" spans="1:2" ht="60">
      <c r="A5" s="2" t="s">
        <v>2006</v>
      </c>
      <c r="B5" s="7">
        <v>16</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2007</v>
      </c>
      <c r="B1" s="8" t="s">
        <v>1</v>
      </c>
      <c r="C1" s="8"/>
      <c r="D1" s="8"/>
    </row>
    <row r="2" spans="1:4">
      <c r="A2" s="1" t="s">
        <v>74</v>
      </c>
      <c r="B2" s="1" t="s">
        <v>2</v>
      </c>
      <c r="C2" s="1" t="s">
        <v>31</v>
      </c>
      <c r="D2" s="1" t="s">
        <v>35</v>
      </c>
    </row>
    <row r="3" spans="1:4" ht="60">
      <c r="A3" s="3" t="s">
        <v>1998</v>
      </c>
      <c r="B3" s="4"/>
      <c r="C3" s="4"/>
      <c r="D3" s="4"/>
    </row>
    <row r="4" spans="1:4">
      <c r="A4" s="2" t="s">
        <v>2008</v>
      </c>
      <c r="B4" s="7">
        <v>855</v>
      </c>
      <c r="C4" s="7">
        <v>682</v>
      </c>
      <c r="D4" s="7">
        <v>705</v>
      </c>
    </row>
    <row r="5" spans="1:4" ht="30">
      <c r="A5" s="2" t="s">
        <v>2009</v>
      </c>
      <c r="B5" s="4"/>
      <c r="C5" s="4"/>
      <c r="D5" s="4"/>
    </row>
    <row r="6" spans="1:4" ht="60">
      <c r="A6" s="3" t="s">
        <v>1998</v>
      </c>
      <c r="B6" s="4"/>
      <c r="C6" s="4"/>
      <c r="D6" s="4"/>
    </row>
    <row r="7" spans="1:4">
      <c r="A7" s="2" t="s">
        <v>2010</v>
      </c>
      <c r="B7" s="4"/>
      <c r="C7" s="4">
        <v>20</v>
      </c>
      <c r="D7" s="4"/>
    </row>
    <row r="8" spans="1:4" ht="30">
      <c r="A8" s="2" t="s">
        <v>2011</v>
      </c>
      <c r="B8" s="4"/>
      <c r="C8" s="4">
        <v>11</v>
      </c>
      <c r="D8" s="4"/>
    </row>
    <row r="9" spans="1:4" ht="30">
      <c r="A9" s="2" t="s">
        <v>2012</v>
      </c>
      <c r="B9" s="4"/>
      <c r="C9" s="4"/>
      <c r="D9" s="4"/>
    </row>
    <row r="10" spans="1:4" ht="60">
      <c r="A10" s="3" t="s">
        <v>1998</v>
      </c>
      <c r="B10" s="4"/>
      <c r="C10" s="4"/>
      <c r="D10" s="4"/>
    </row>
    <row r="11" spans="1:4">
      <c r="A11" s="2" t="s">
        <v>2008</v>
      </c>
      <c r="B11" s="4"/>
      <c r="C11" s="7">
        <v>174</v>
      </c>
      <c r="D11" s="4"/>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1" width="36.5703125" bestFit="1" customWidth="1"/>
    <col min="2" max="4" width="12.140625" bestFit="1" customWidth="1"/>
    <col min="5" max="6" width="12" bestFit="1" customWidth="1"/>
    <col min="7" max="7" width="12.5703125" bestFit="1" customWidth="1"/>
    <col min="8" max="9" width="12.28515625" bestFit="1" customWidth="1"/>
    <col min="10" max="10" width="15.42578125" bestFit="1" customWidth="1"/>
    <col min="11" max="11" width="16.42578125" bestFit="1" customWidth="1"/>
    <col min="12" max="12" width="15.85546875" bestFit="1" customWidth="1"/>
    <col min="13" max="14" width="12.28515625" bestFit="1" customWidth="1"/>
  </cols>
  <sheetData>
    <row r="1" spans="1:14" ht="15" customHeight="1">
      <c r="A1" s="1" t="s">
        <v>2013</v>
      </c>
      <c r="B1" s="8" t="s">
        <v>1576</v>
      </c>
      <c r="C1" s="8"/>
      <c r="D1" s="8"/>
      <c r="E1" s="8"/>
      <c r="F1" s="8"/>
      <c r="G1" s="8"/>
      <c r="H1" s="8" t="s">
        <v>1839</v>
      </c>
      <c r="I1" s="8"/>
      <c r="J1" s="1" t="s">
        <v>1576</v>
      </c>
      <c r="K1" s="1" t="s">
        <v>1427</v>
      </c>
      <c r="L1" s="8" t="s">
        <v>1</v>
      </c>
      <c r="M1" s="8"/>
      <c r="N1" s="8"/>
    </row>
    <row r="2" spans="1:14" ht="30">
      <c r="A2" s="1" t="s">
        <v>1838</v>
      </c>
      <c r="B2" s="1" t="s">
        <v>2014</v>
      </c>
      <c r="C2" s="1" t="s">
        <v>2015</v>
      </c>
      <c r="D2" s="1" t="s">
        <v>2016</v>
      </c>
      <c r="E2" s="1" t="s">
        <v>2017</v>
      </c>
      <c r="F2" s="1" t="s">
        <v>2018</v>
      </c>
      <c r="G2" s="1" t="s">
        <v>1431</v>
      </c>
      <c r="H2" s="1" t="s">
        <v>2019</v>
      </c>
      <c r="I2" s="1" t="s">
        <v>2020</v>
      </c>
      <c r="J2" s="1" t="s">
        <v>2021</v>
      </c>
      <c r="K2" s="1" t="s">
        <v>1431</v>
      </c>
      <c r="L2" s="1" t="s">
        <v>2</v>
      </c>
      <c r="M2" s="1" t="s">
        <v>31</v>
      </c>
      <c r="N2" s="1" t="s">
        <v>35</v>
      </c>
    </row>
    <row r="3" spans="1:14" ht="45">
      <c r="A3" s="3" t="s">
        <v>2022</v>
      </c>
      <c r="B3" s="4"/>
      <c r="C3" s="4"/>
      <c r="D3" s="4"/>
      <c r="E3" s="4"/>
      <c r="F3" s="4"/>
      <c r="G3" s="4"/>
      <c r="H3" s="4"/>
      <c r="I3" s="4"/>
      <c r="J3" s="4"/>
      <c r="K3" s="4"/>
      <c r="L3" s="4"/>
      <c r="M3" s="4"/>
      <c r="N3" s="4"/>
    </row>
    <row r="4" spans="1:14" ht="30">
      <c r="A4" s="2" t="s">
        <v>170</v>
      </c>
      <c r="B4" s="4"/>
      <c r="C4" s="4"/>
      <c r="D4" s="4"/>
      <c r="E4" s="4"/>
      <c r="F4" s="4"/>
      <c r="G4" s="4"/>
      <c r="H4" s="4"/>
      <c r="I4" s="4"/>
      <c r="J4" s="4"/>
      <c r="K4" s="4"/>
      <c r="L4" s="4">
        <v>8</v>
      </c>
      <c r="M4" s="4">
        <v>14</v>
      </c>
      <c r="N4" s="4">
        <v>0</v>
      </c>
    </row>
    <row r="5" spans="1:14" ht="30">
      <c r="A5" s="2" t="s">
        <v>2023</v>
      </c>
      <c r="B5" s="4"/>
      <c r="C5" s="4"/>
      <c r="D5" s="4"/>
      <c r="E5" s="4"/>
      <c r="F5" s="4"/>
      <c r="G5" s="4"/>
      <c r="H5" s="4"/>
      <c r="I5" s="4"/>
      <c r="J5" s="4"/>
      <c r="K5" s="4"/>
      <c r="L5" s="4"/>
      <c r="M5" s="4"/>
      <c r="N5" s="4"/>
    </row>
    <row r="6" spans="1:14" ht="45">
      <c r="A6" s="3" t="s">
        <v>2022</v>
      </c>
      <c r="B6" s="4"/>
      <c r="C6" s="4"/>
      <c r="D6" s="4"/>
      <c r="E6" s="4"/>
      <c r="F6" s="4"/>
      <c r="G6" s="4"/>
      <c r="H6" s="4"/>
      <c r="I6" s="4"/>
      <c r="J6" s="4"/>
      <c r="K6" s="4"/>
      <c r="L6" s="4"/>
      <c r="M6" s="4"/>
      <c r="N6" s="4"/>
    </row>
    <row r="7" spans="1:14">
      <c r="A7" s="2" t="s">
        <v>2024</v>
      </c>
      <c r="B7" s="4"/>
      <c r="C7" s="4"/>
      <c r="D7" s="4"/>
      <c r="E7" s="4"/>
      <c r="F7" s="4"/>
      <c r="G7" s="6">
        <v>22977116</v>
      </c>
      <c r="H7" s="4"/>
      <c r="I7" s="4"/>
      <c r="J7" s="4"/>
      <c r="K7" s="6">
        <v>22977116</v>
      </c>
      <c r="L7" s="6">
        <v>18900000</v>
      </c>
      <c r="M7" s="4"/>
      <c r="N7" s="4"/>
    </row>
    <row r="8" spans="1:14" ht="30">
      <c r="A8" s="2" t="s">
        <v>2025</v>
      </c>
      <c r="B8" s="4"/>
      <c r="C8" s="4"/>
      <c r="D8" s="4"/>
      <c r="E8" s="4"/>
      <c r="F8" s="4"/>
      <c r="G8" s="4"/>
      <c r="H8" s="4"/>
      <c r="I8" s="4"/>
      <c r="J8" s="4"/>
      <c r="K8" s="4"/>
      <c r="L8" s="4">
        <v>76</v>
      </c>
      <c r="M8" s="4">
        <v>46</v>
      </c>
      <c r="N8" s="4">
        <v>20</v>
      </c>
    </row>
    <row r="9" spans="1:14" ht="30">
      <c r="A9" s="2" t="s">
        <v>2026</v>
      </c>
      <c r="B9" s="4"/>
      <c r="C9" s="4"/>
      <c r="D9" s="4"/>
      <c r="E9" s="4"/>
      <c r="F9" s="4"/>
      <c r="G9" s="4"/>
      <c r="H9" s="4"/>
      <c r="I9" s="4"/>
      <c r="J9" s="4"/>
      <c r="K9" s="4"/>
      <c r="L9" s="4">
        <v>58</v>
      </c>
      <c r="M9" s="4">
        <v>35</v>
      </c>
      <c r="N9" s="4">
        <v>15</v>
      </c>
    </row>
    <row r="10" spans="1:14" ht="30">
      <c r="A10" s="2" t="s">
        <v>2027</v>
      </c>
      <c r="B10" s="4"/>
      <c r="C10" s="4"/>
      <c r="D10" s="4"/>
      <c r="E10" s="4"/>
      <c r="F10" s="4"/>
      <c r="G10" s="4"/>
      <c r="H10" s="4"/>
      <c r="I10" s="4"/>
      <c r="J10" s="4"/>
      <c r="K10" s="4"/>
      <c r="L10" s="4">
        <v>69</v>
      </c>
      <c r="M10" s="4"/>
      <c r="N10" s="4"/>
    </row>
    <row r="11" spans="1:14" ht="45">
      <c r="A11" s="2" t="s">
        <v>2028</v>
      </c>
      <c r="B11" s="4"/>
      <c r="C11" s="4"/>
      <c r="D11" s="4"/>
      <c r="E11" s="4"/>
      <c r="F11" s="4"/>
      <c r="G11" s="4"/>
      <c r="H11" s="4"/>
      <c r="I11" s="4"/>
      <c r="J11" s="4"/>
      <c r="K11" s="4"/>
      <c r="L11" s="4" t="s">
        <v>2029</v>
      </c>
      <c r="M11" s="4"/>
      <c r="N11" s="4"/>
    </row>
    <row r="12" spans="1:14" ht="30">
      <c r="A12" s="2" t="s">
        <v>170</v>
      </c>
      <c r="B12" s="4"/>
      <c r="C12" s="4"/>
      <c r="D12" s="4"/>
      <c r="E12" s="4"/>
      <c r="F12" s="4"/>
      <c r="G12" s="4"/>
      <c r="H12" s="4"/>
      <c r="I12" s="4"/>
      <c r="J12" s="4"/>
      <c r="K12" s="4"/>
      <c r="L12" s="4">
        <v>8</v>
      </c>
      <c r="M12" s="4">
        <v>3</v>
      </c>
      <c r="N12" s="4">
        <v>0</v>
      </c>
    </row>
    <row r="13" spans="1:14" ht="30">
      <c r="A13" s="2" t="s">
        <v>2030</v>
      </c>
      <c r="B13" s="4"/>
      <c r="C13" s="4"/>
      <c r="D13" s="4"/>
      <c r="E13" s="4"/>
      <c r="F13" s="4"/>
      <c r="G13" s="4"/>
      <c r="H13" s="4"/>
      <c r="I13" s="4"/>
      <c r="J13" s="4"/>
      <c r="K13" s="4"/>
      <c r="L13" s="4"/>
      <c r="M13" s="4"/>
      <c r="N13" s="4"/>
    </row>
    <row r="14" spans="1:14" ht="45">
      <c r="A14" s="3" t="s">
        <v>2022</v>
      </c>
      <c r="B14" s="4"/>
      <c r="C14" s="4"/>
      <c r="D14" s="4"/>
      <c r="E14" s="4"/>
      <c r="F14" s="4"/>
      <c r="G14" s="4"/>
      <c r="H14" s="4"/>
      <c r="I14" s="4"/>
      <c r="J14" s="4"/>
      <c r="K14" s="4"/>
      <c r="L14" s="4"/>
      <c r="M14" s="4"/>
      <c r="N14" s="4"/>
    </row>
    <row r="15" spans="1:14" ht="30">
      <c r="A15" s="2" t="s">
        <v>2031</v>
      </c>
      <c r="B15" s="4"/>
      <c r="C15" s="4"/>
      <c r="D15" s="4"/>
      <c r="E15" s="4"/>
      <c r="F15" s="4"/>
      <c r="G15" s="4"/>
      <c r="H15" s="4"/>
      <c r="I15" s="4"/>
      <c r="J15" s="190">
        <v>0</v>
      </c>
      <c r="K15" s="4"/>
      <c r="L15" s="4"/>
      <c r="M15" s="4"/>
      <c r="N15" s="4"/>
    </row>
    <row r="16" spans="1:14" ht="30">
      <c r="A16" s="2" t="s">
        <v>2032</v>
      </c>
      <c r="B16" s="4"/>
      <c r="C16" s="4"/>
      <c r="D16" s="4"/>
      <c r="E16" s="4"/>
      <c r="F16" s="4"/>
      <c r="G16" s="4"/>
      <c r="H16" s="4"/>
      <c r="I16" s="4"/>
      <c r="J16" s="4"/>
      <c r="K16" s="4"/>
      <c r="L16" s="4"/>
      <c r="M16" s="4"/>
      <c r="N16" s="4"/>
    </row>
    <row r="17" spans="1:14" ht="45">
      <c r="A17" s="3" t="s">
        <v>2022</v>
      </c>
      <c r="B17" s="4"/>
      <c r="C17" s="4"/>
      <c r="D17" s="4"/>
      <c r="E17" s="4"/>
      <c r="F17" s="4"/>
      <c r="G17" s="4"/>
      <c r="H17" s="4"/>
      <c r="I17" s="4"/>
      <c r="J17" s="4"/>
      <c r="K17" s="4"/>
      <c r="L17" s="4"/>
      <c r="M17" s="4"/>
      <c r="N17" s="4"/>
    </row>
    <row r="18" spans="1:14" ht="30">
      <c r="A18" s="2" t="s">
        <v>2031</v>
      </c>
      <c r="B18" s="4"/>
      <c r="C18" s="4"/>
      <c r="D18" s="4"/>
      <c r="E18" s="4"/>
      <c r="F18" s="4"/>
      <c r="G18" s="4"/>
      <c r="H18" s="4"/>
      <c r="I18" s="4"/>
      <c r="J18" s="190">
        <v>2</v>
      </c>
      <c r="K18" s="4"/>
      <c r="L18" s="4"/>
      <c r="M18" s="4"/>
      <c r="N18" s="4"/>
    </row>
    <row r="19" spans="1:14" ht="45">
      <c r="A19" s="2" t="s">
        <v>2033</v>
      </c>
      <c r="B19" s="4"/>
      <c r="C19" s="4"/>
      <c r="D19" s="4"/>
      <c r="E19" s="4"/>
      <c r="F19" s="4"/>
      <c r="G19" s="4"/>
      <c r="H19" s="4"/>
      <c r="I19" s="4"/>
      <c r="J19" s="4"/>
      <c r="K19" s="4"/>
      <c r="L19" s="4"/>
      <c r="M19" s="4"/>
      <c r="N19" s="4"/>
    </row>
    <row r="20" spans="1:14" ht="45">
      <c r="A20" s="3" t="s">
        <v>2022</v>
      </c>
      <c r="B20" s="4"/>
      <c r="C20" s="4"/>
      <c r="D20" s="4"/>
      <c r="E20" s="4"/>
      <c r="F20" s="4"/>
      <c r="G20" s="4"/>
      <c r="H20" s="4"/>
      <c r="I20" s="4"/>
      <c r="J20" s="4"/>
      <c r="K20" s="4"/>
      <c r="L20" s="4"/>
      <c r="M20" s="4"/>
      <c r="N20" s="4"/>
    </row>
    <row r="21" spans="1:14">
      <c r="A21" s="2" t="s">
        <v>2034</v>
      </c>
      <c r="B21" s="6">
        <v>24144</v>
      </c>
      <c r="C21" s="6">
        <v>37674</v>
      </c>
      <c r="D21" s="4"/>
      <c r="E21" s="6">
        <v>64459</v>
      </c>
      <c r="F21" s="4"/>
      <c r="G21" s="6">
        <v>51003</v>
      </c>
      <c r="H21" s="6">
        <v>800000</v>
      </c>
      <c r="I21" s="6">
        <v>1450000</v>
      </c>
      <c r="J21" s="6">
        <v>1880000</v>
      </c>
      <c r="K21" s="4"/>
      <c r="L21" s="6">
        <v>1278000</v>
      </c>
      <c r="M21" s="6">
        <v>1526000</v>
      </c>
      <c r="N21" s="6">
        <v>1953000</v>
      </c>
    </row>
    <row r="22" spans="1:14">
      <c r="A22" s="2" t="s">
        <v>2035</v>
      </c>
      <c r="B22" s="4">
        <v>2</v>
      </c>
      <c r="C22" s="4">
        <v>2</v>
      </c>
      <c r="D22" s="4"/>
      <c r="E22" s="4">
        <v>2</v>
      </c>
      <c r="F22" s="4"/>
      <c r="G22" s="4"/>
      <c r="H22" s="4">
        <v>53</v>
      </c>
      <c r="I22" s="4">
        <v>60</v>
      </c>
      <c r="J22" s="4">
        <v>59</v>
      </c>
      <c r="K22" s="4">
        <v>1</v>
      </c>
      <c r="L22" s="4"/>
      <c r="M22" s="4"/>
      <c r="N22" s="4"/>
    </row>
    <row r="23" spans="1:14">
      <c r="A23" s="2" t="s">
        <v>2036</v>
      </c>
      <c r="B23" s="4"/>
      <c r="C23" s="4"/>
      <c r="D23" s="6">
        <v>64713</v>
      </c>
      <c r="E23" s="4"/>
      <c r="F23" s="6">
        <v>51003</v>
      </c>
      <c r="G23" s="4"/>
      <c r="H23" s="6">
        <v>365930</v>
      </c>
      <c r="I23" s="6">
        <v>218070</v>
      </c>
      <c r="J23" s="4"/>
      <c r="K23" s="4"/>
      <c r="L23" s="4"/>
      <c r="M23" s="4"/>
      <c r="N23" s="4"/>
    </row>
    <row r="24" spans="1:14" ht="30">
      <c r="A24" s="2" t="s">
        <v>2037</v>
      </c>
      <c r="B24" s="4"/>
      <c r="C24" s="4"/>
      <c r="D24" s="7">
        <v>3</v>
      </c>
      <c r="E24" s="4"/>
      <c r="F24" s="7">
        <v>1</v>
      </c>
      <c r="G24" s="4"/>
      <c r="H24" s="7">
        <v>23</v>
      </c>
      <c r="I24" s="7">
        <v>9</v>
      </c>
      <c r="J24" s="4"/>
      <c r="K24" s="4"/>
      <c r="L24" s="4"/>
      <c r="M24" s="4"/>
      <c r="N24" s="4"/>
    </row>
    <row r="25" spans="1:14">
      <c r="A25" s="2" t="s">
        <v>2038</v>
      </c>
      <c r="B25" s="4"/>
      <c r="C25" s="4"/>
      <c r="D25" s="6">
        <v>-7691</v>
      </c>
      <c r="E25" s="4"/>
      <c r="F25" s="6">
        <v>-1020</v>
      </c>
      <c r="G25" s="4"/>
      <c r="H25" s="6">
        <v>-131913</v>
      </c>
      <c r="I25" s="6">
        <v>-78692</v>
      </c>
      <c r="J25" s="4"/>
      <c r="K25" s="4"/>
      <c r="L25" s="4"/>
      <c r="M25" s="4"/>
      <c r="N25" s="4"/>
    </row>
    <row r="26" spans="1:14" ht="30">
      <c r="A26" s="2" t="s">
        <v>2039</v>
      </c>
      <c r="B26" s="4"/>
      <c r="C26" s="4"/>
      <c r="D26" s="4"/>
      <c r="E26" s="4"/>
      <c r="F26" s="4"/>
      <c r="G26" s="4"/>
      <c r="H26" s="4"/>
      <c r="I26" s="4"/>
      <c r="J26" s="190">
        <v>0.25</v>
      </c>
      <c r="K26" s="4"/>
      <c r="L26" s="4"/>
      <c r="M26" s="4"/>
      <c r="N26" s="4"/>
    </row>
    <row r="27" spans="1:14" ht="30">
      <c r="A27" s="2" t="s">
        <v>2040</v>
      </c>
      <c r="B27" s="4"/>
      <c r="C27" s="4"/>
      <c r="D27" s="4"/>
      <c r="E27" s="4"/>
      <c r="F27" s="4"/>
      <c r="G27" s="4"/>
      <c r="H27" s="4"/>
      <c r="I27" s="4"/>
      <c r="J27" s="190">
        <v>0.5</v>
      </c>
      <c r="K27" s="4"/>
      <c r="L27" s="4"/>
      <c r="M27" s="4"/>
      <c r="N27" s="4"/>
    </row>
    <row r="28" spans="1:14" ht="30">
      <c r="A28" s="2" t="s">
        <v>2041</v>
      </c>
      <c r="B28" s="4"/>
      <c r="C28" s="4"/>
      <c r="D28" s="4"/>
      <c r="E28" s="4"/>
      <c r="F28" s="4"/>
      <c r="G28" s="4"/>
      <c r="H28" s="4"/>
      <c r="I28" s="4"/>
      <c r="J28" s="190">
        <v>0.75</v>
      </c>
      <c r="K28" s="4"/>
      <c r="L28" s="4"/>
      <c r="M28" s="4"/>
      <c r="N28" s="4"/>
    </row>
    <row r="29" spans="1:14" ht="30">
      <c r="A29" s="2" t="s">
        <v>2042</v>
      </c>
      <c r="B29" s="4"/>
      <c r="C29" s="4"/>
      <c r="D29" s="4"/>
      <c r="E29" s="4"/>
      <c r="F29" s="4"/>
      <c r="G29" s="4"/>
      <c r="H29" s="4"/>
      <c r="I29" s="4"/>
      <c r="J29" s="190">
        <v>0.5</v>
      </c>
      <c r="K29" s="4"/>
      <c r="L29" s="4"/>
      <c r="M29" s="4"/>
      <c r="N29" s="4"/>
    </row>
  </sheetData>
  <mergeCells count="3">
    <mergeCell ref="B1:G1"/>
    <mergeCell ref="H1:I1"/>
    <mergeCell ref="L1:N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8.28515625" customWidth="1"/>
  </cols>
  <sheetData>
    <row r="1" spans="1:7" ht="45" customHeight="1">
      <c r="A1" s="8" t="s">
        <v>2043</v>
      </c>
      <c r="B1" s="8" t="s">
        <v>1839</v>
      </c>
      <c r="C1" s="8"/>
      <c r="D1" s="8"/>
      <c r="E1" s="8"/>
      <c r="F1" s="8" t="s">
        <v>1576</v>
      </c>
      <c r="G1" s="8"/>
    </row>
    <row r="2" spans="1:7" ht="15" customHeight="1">
      <c r="A2" s="8"/>
      <c r="B2" s="8" t="s">
        <v>2019</v>
      </c>
      <c r="C2" s="8"/>
      <c r="D2" s="8" t="s">
        <v>2020</v>
      </c>
      <c r="E2" s="8"/>
      <c r="F2" s="8" t="s">
        <v>2021</v>
      </c>
      <c r="G2" s="8"/>
    </row>
    <row r="3" spans="1:7">
      <c r="A3" s="2" t="s">
        <v>2044</v>
      </c>
      <c r="B3" s="4"/>
      <c r="C3" s="4"/>
      <c r="D3" s="4"/>
      <c r="E3" s="4"/>
      <c r="F3" s="4"/>
      <c r="G3" s="4"/>
    </row>
    <row r="4" spans="1:7" ht="45">
      <c r="A4" s="3" t="s">
        <v>2022</v>
      </c>
      <c r="B4" s="4"/>
      <c r="C4" s="4"/>
      <c r="D4" s="4"/>
      <c r="E4" s="4"/>
      <c r="F4" s="4"/>
      <c r="G4" s="4"/>
    </row>
    <row r="5" spans="1:7" ht="17.25">
      <c r="A5" s="2" t="s">
        <v>2045</v>
      </c>
      <c r="B5" s="190">
        <v>0.5</v>
      </c>
      <c r="C5" s="9" t="s">
        <v>38</v>
      </c>
      <c r="D5" s="4"/>
      <c r="E5" s="4"/>
      <c r="F5" s="4"/>
      <c r="G5" s="4"/>
    </row>
    <row r="6" spans="1:7" ht="17.25">
      <c r="A6" s="2" t="s">
        <v>959</v>
      </c>
      <c r="B6" s="190">
        <v>0.3</v>
      </c>
      <c r="C6" s="9" t="s">
        <v>41</v>
      </c>
      <c r="D6" s="4"/>
      <c r="E6" s="4"/>
      <c r="F6" s="4"/>
      <c r="G6" s="4"/>
    </row>
    <row r="7" spans="1:7" ht="17.25">
      <c r="A7" s="2" t="s">
        <v>2046</v>
      </c>
      <c r="B7" s="190">
        <v>0.2</v>
      </c>
      <c r="C7" s="9" t="s">
        <v>47</v>
      </c>
      <c r="D7" s="4"/>
      <c r="E7" s="4"/>
      <c r="F7" s="4"/>
      <c r="G7" s="4"/>
    </row>
    <row r="8" spans="1:7">
      <c r="A8" s="2" t="s">
        <v>2047</v>
      </c>
      <c r="B8" s="4"/>
      <c r="C8" s="4"/>
      <c r="D8" s="4"/>
      <c r="E8" s="4"/>
      <c r="F8" s="4"/>
      <c r="G8" s="4"/>
    </row>
    <row r="9" spans="1:7" ht="45">
      <c r="A9" s="3" t="s">
        <v>2022</v>
      </c>
      <c r="B9" s="4"/>
      <c r="C9" s="4"/>
      <c r="D9" s="4"/>
      <c r="E9" s="4"/>
      <c r="F9" s="4"/>
      <c r="G9" s="4"/>
    </row>
    <row r="10" spans="1:7" ht="17.25">
      <c r="A10" s="2" t="s">
        <v>2045</v>
      </c>
      <c r="B10" s="4"/>
      <c r="C10" s="4"/>
      <c r="D10" s="190">
        <v>0.5</v>
      </c>
      <c r="E10" s="9" t="s">
        <v>38</v>
      </c>
      <c r="F10" s="4"/>
      <c r="G10" s="4"/>
    </row>
    <row r="11" spans="1:7" ht="17.25">
      <c r="A11" s="2" t="s">
        <v>959</v>
      </c>
      <c r="B11" s="4"/>
      <c r="C11" s="4"/>
      <c r="D11" s="190">
        <v>0.3</v>
      </c>
      <c r="E11" s="9" t="s">
        <v>41</v>
      </c>
      <c r="F11" s="4"/>
      <c r="G11" s="4"/>
    </row>
    <row r="12" spans="1:7" ht="17.25">
      <c r="A12" s="2" t="s">
        <v>2046</v>
      </c>
      <c r="B12" s="4"/>
      <c r="C12" s="4"/>
      <c r="D12" s="190">
        <v>0.2</v>
      </c>
      <c r="E12" s="9" t="s">
        <v>47</v>
      </c>
      <c r="F12" s="4"/>
      <c r="G12" s="4"/>
    </row>
    <row r="13" spans="1:7">
      <c r="A13" s="2" t="s">
        <v>2048</v>
      </c>
      <c r="B13" s="4"/>
      <c r="C13" s="4"/>
      <c r="D13" s="4"/>
      <c r="E13" s="4"/>
      <c r="F13" s="4"/>
      <c r="G13" s="4"/>
    </row>
    <row r="14" spans="1:7" ht="45">
      <c r="A14" s="3" t="s">
        <v>2022</v>
      </c>
      <c r="B14" s="4"/>
      <c r="C14" s="4"/>
      <c r="D14" s="4"/>
      <c r="E14" s="4"/>
      <c r="F14" s="4"/>
      <c r="G14" s="4"/>
    </row>
    <row r="15" spans="1:7" ht="17.25">
      <c r="A15" s="2" t="s">
        <v>2045</v>
      </c>
      <c r="B15" s="4"/>
      <c r="C15" s="4"/>
      <c r="D15" s="4"/>
      <c r="E15" s="4"/>
      <c r="F15" s="190">
        <v>0.5</v>
      </c>
      <c r="G15" s="9" t="s">
        <v>38</v>
      </c>
    </row>
    <row r="16" spans="1:7">
      <c r="A16" s="2" t="s">
        <v>2049</v>
      </c>
      <c r="B16" s="4"/>
      <c r="C16" s="4"/>
      <c r="D16" s="4"/>
      <c r="E16" s="4"/>
      <c r="F16" s="190">
        <v>0.3</v>
      </c>
      <c r="G16" s="4"/>
    </row>
    <row r="17" spans="1:7" ht="17.25">
      <c r="A17" s="2" t="s">
        <v>2046</v>
      </c>
      <c r="B17" s="4"/>
      <c r="C17" s="4"/>
      <c r="D17" s="4"/>
      <c r="E17" s="4"/>
      <c r="F17" s="190">
        <v>0.2</v>
      </c>
      <c r="G17" s="9" t="s">
        <v>47</v>
      </c>
    </row>
    <row r="18" spans="1:7">
      <c r="A18" s="11"/>
      <c r="B18" s="11"/>
      <c r="C18" s="11"/>
      <c r="D18" s="11"/>
      <c r="E18" s="11"/>
      <c r="F18" s="11"/>
      <c r="G18" s="11"/>
    </row>
    <row r="19" spans="1:7" ht="30" customHeight="1">
      <c r="A19" s="2" t="s">
        <v>38</v>
      </c>
      <c r="B19" s="12" t="s">
        <v>961</v>
      </c>
      <c r="C19" s="12"/>
      <c r="D19" s="12"/>
      <c r="E19" s="12"/>
      <c r="F19" s="12"/>
      <c r="G19" s="12"/>
    </row>
    <row r="20" spans="1:7" ht="30" customHeight="1">
      <c r="A20" s="2" t="s">
        <v>41</v>
      </c>
      <c r="B20" s="12" t="s">
        <v>962</v>
      </c>
      <c r="C20" s="12"/>
      <c r="D20" s="12"/>
      <c r="E20" s="12"/>
      <c r="F20" s="12"/>
      <c r="G20" s="12"/>
    </row>
    <row r="21" spans="1:7" ht="45" customHeight="1">
      <c r="A21" s="2" t="s">
        <v>47</v>
      </c>
      <c r="B21" s="12" t="s">
        <v>2050</v>
      </c>
      <c r="C21" s="12"/>
      <c r="D21" s="12"/>
      <c r="E21" s="12"/>
      <c r="F21" s="12"/>
      <c r="G21" s="12"/>
    </row>
  </sheetData>
  <mergeCells count="10">
    <mergeCell ref="A18:G18"/>
    <mergeCell ref="B19:G19"/>
    <mergeCell ref="B20:G20"/>
    <mergeCell ref="B21:G21"/>
    <mergeCell ref="A1:A2"/>
    <mergeCell ref="B1:E1"/>
    <mergeCell ref="F1:G1"/>
    <mergeCell ref="B2:C2"/>
    <mergeCell ref="D2:E2"/>
    <mergeCell ref="F2:G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1" width="36.5703125" bestFit="1" customWidth="1"/>
    <col min="2" max="3" width="12.140625" bestFit="1" customWidth="1"/>
    <col min="4" max="5" width="12" bestFit="1" customWidth="1"/>
    <col min="6" max="6" width="12.5703125" bestFit="1" customWidth="1"/>
    <col min="7" max="8" width="12.28515625" bestFit="1" customWidth="1"/>
    <col min="9" max="9" width="15.42578125" bestFit="1" customWidth="1"/>
    <col min="10" max="10" width="16.42578125" bestFit="1" customWidth="1"/>
    <col min="11" max="14" width="12.28515625" bestFit="1" customWidth="1"/>
  </cols>
  <sheetData>
    <row r="1" spans="1:14" ht="15" customHeight="1">
      <c r="A1" s="1" t="s">
        <v>2051</v>
      </c>
      <c r="B1" s="8" t="s">
        <v>1576</v>
      </c>
      <c r="C1" s="8"/>
      <c r="D1" s="8"/>
      <c r="E1" s="8"/>
      <c r="F1" s="8"/>
      <c r="G1" s="8" t="s">
        <v>1839</v>
      </c>
      <c r="H1" s="8"/>
      <c r="I1" s="1" t="s">
        <v>1576</v>
      </c>
      <c r="J1" s="1" t="s">
        <v>1427</v>
      </c>
      <c r="K1" s="8" t="s">
        <v>1</v>
      </c>
      <c r="L1" s="8"/>
      <c r="M1" s="8"/>
      <c r="N1" s="1"/>
    </row>
    <row r="2" spans="1:14" ht="30">
      <c r="A2" s="1" t="s">
        <v>1838</v>
      </c>
      <c r="B2" s="1" t="s">
        <v>2014</v>
      </c>
      <c r="C2" s="1" t="s">
        <v>2015</v>
      </c>
      <c r="D2" s="1" t="s">
        <v>2017</v>
      </c>
      <c r="E2" s="1" t="s">
        <v>2018</v>
      </c>
      <c r="F2" s="1" t="s">
        <v>1431</v>
      </c>
      <c r="G2" s="1" t="s">
        <v>2019</v>
      </c>
      <c r="H2" s="1" t="s">
        <v>2020</v>
      </c>
      <c r="I2" s="1" t="s">
        <v>2021</v>
      </c>
      <c r="J2" s="1" t="s">
        <v>1431</v>
      </c>
      <c r="K2" s="1" t="s">
        <v>2</v>
      </c>
      <c r="L2" s="1" t="s">
        <v>31</v>
      </c>
      <c r="M2" s="1" t="s">
        <v>35</v>
      </c>
      <c r="N2" s="1" t="s">
        <v>2052</v>
      </c>
    </row>
    <row r="3" spans="1:14" ht="45">
      <c r="A3" s="3" t="s">
        <v>2022</v>
      </c>
      <c r="B3" s="4"/>
      <c r="C3" s="4"/>
      <c r="D3" s="4"/>
      <c r="E3" s="4"/>
      <c r="F3" s="4"/>
      <c r="G3" s="4"/>
      <c r="H3" s="4"/>
      <c r="I3" s="4"/>
      <c r="J3" s="4"/>
      <c r="K3" s="4"/>
      <c r="L3" s="4"/>
      <c r="M3" s="4"/>
      <c r="N3" s="4"/>
    </row>
    <row r="4" spans="1:14" ht="30">
      <c r="A4" s="2" t="s">
        <v>2053</v>
      </c>
      <c r="B4" s="4"/>
      <c r="C4" s="4"/>
      <c r="D4" s="4"/>
      <c r="E4" s="4"/>
      <c r="F4" s="4"/>
      <c r="G4" s="4"/>
      <c r="H4" s="4"/>
      <c r="I4" s="4"/>
      <c r="J4" s="4"/>
      <c r="K4" s="4">
        <v>50.38</v>
      </c>
      <c r="L4" s="4">
        <v>36.549999999999997</v>
      </c>
      <c r="M4" s="4">
        <v>31.09</v>
      </c>
      <c r="N4" s="4">
        <v>19.899999999999999</v>
      </c>
    </row>
    <row r="5" spans="1:14" ht="30">
      <c r="A5" s="2" t="s">
        <v>2054</v>
      </c>
      <c r="B5" s="4"/>
      <c r="C5" s="4"/>
      <c r="D5" s="4"/>
      <c r="E5" s="4"/>
      <c r="F5" s="4"/>
      <c r="G5" s="4"/>
      <c r="H5" s="4"/>
      <c r="I5" s="4"/>
      <c r="J5" s="4"/>
      <c r="K5" s="4">
        <v>57.27</v>
      </c>
      <c r="L5" s="4">
        <v>41.72</v>
      </c>
      <c r="M5" s="4">
        <v>31.08</v>
      </c>
      <c r="N5" s="4"/>
    </row>
    <row r="6" spans="1:14" ht="30">
      <c r="A6" s="2" t="s">
        <v>2055</v>
      </c>
      <c r="B6" s="4"/>
      <c r="C6" s="4"/>
      <c r="D6" s="4"/>
      <c r="E6" s="4"/>
      <c r="F6" s="4"/>
      <c r="G6" s="4"/>
      <c r="H6" s="4"/>
      <c r="I6" s="4"/>
      <c r="J6" s="4"/>
      <c r="K6" s="4">
        <v>33.14</v>
      </c>
      <c r="L6" s="4">
        <v>29.26</v>
      </c>
      <c r="M6" s="4">
        <v>19.899999999999999</v>
      </c>
      <c r="N6" s="4"/>
    </row>
    <row r="7" spans="1:14" ht="30">
      <c r="A7" s="2" t="s">
        <v>2056</v>
      </c>
      <c r="B7" s="4"/>
      <c r="C7" s="4"/>
      <c r="D7" s="4"/>
      <c r="E7" s="4"/>
      <c r="F7" s="4"/>
      <c r="G7" s="4"/>
      <c r="H7" s="4"/>
      <c r="I7" s="4"/>
      <c r="J7" s="4"/>
      <c r="K7" s="4">
        <v>41.69</v>
      </c>
      <c r="L7" s="4">
        <v>34.549999999999997</v>
      </c>
      <c r="M7" s="4">
        <v>30.81</v>
      </c>
      <c r="N7" s="4"/>
    </row>
    <row r="8" spans="1:14" ht="45">
      <c r="A8" s="2" t="s">
        <v>2057</v>
      </c>
      <c r="B8" s="4"/>
      <c r="C8" s="4"/>
      <c r="D8" s="4"/>
      <c r="E8" s="4"/>
      <c r="F8" s="4"/>
      <c r="G8" s="4"/>
      <c r="H8" s="4"/>
      <c r="I8" s="4"/>
      <c r="J8" s="4"/>
      <c r="K8" s="4">
        <v>32.42</v>
      </c>
      <c r="L8" s="4"/>
      <c r="M8" s="4"/>
      <c r="N8" s="4"/>
    </row>
    <row r="9" spans="1:14">
      <c r="A9" s="2" t="s">
        <v>2058</v>
      </c>
      <c r="B9" s="4"/>
      <c r="C9" s="4"/>
      <c r="D9" s="4"/>
      <c r="E9" s="4"/>
      <c r="F9" s="4"/>
      <c r="G9" s="4"/>
      <c r="H9" s="4"/>
      <c r="I9" s="4"/>
      <c r="J9" s="4"/>
      <c r="K9" s="4"/>
      <c r="L9" s="4"/>
      <c r="M9" s="4"/>
      <c r="N9" s="4"/>
    </row>
    <row r="10" spans="1:14" ht="45">
      <c r="A10" s="3" t="s">
        <v>2022</v>
      </c>
      <c r="B10" s="4"/>
      <c r="C10" s="4"/>
      <c r="D10" s="4"/>
      <c r="E10" s="4"/>
      <c r="F10" s="4"/>
      <c r="G10" s="4"/>
      <c r="H10" s="4"/>
      <c r="I10" s="4"/>
      <c r="J10" s="4"/>
      <c r="K10" s="4"/>
      <c r="L10" s="4"/>
      <c r="M10" s="4"/>
      <c r="N10" s="4"/>
    </row>
    <row r="11" spans="1:14">
      <c r="A11" s="2" t="s">
        <v>2035</v>
      </c>
      <c r="B11" s="7">
        <v>2</v>
      </c>
      <c r="C11" s="7">
        <v>2</v>
      </c>
      <c r="D11" s="7">
        <v>2</v>
      </c>
      <c r="E11" s="4"/>
      <c r="F11" s="4"/>
      <c r="G11" s="7">
        <v>53</v>
      </c>
      <c r="H11" s="7">
        <v>60</v>
      </c>
      <c r="I11" s="7">
        <v>59</v>
      </c>
      <c r="J11" s="7">
        <v>1</v>
      </c>
      <c r="K11" s="4"/>
      <c r="L11" s="4"/>
      <c r="M11" s="4"/>
      <c r="N11" s="4"/>
    </row>
    <row r="12" spans="1:14">
      <c r="A12" s="2" t="s">
        <v>2059</v>
      </c>
      <c r="B12" s="4"/>
      <c r="C12" s="4"/>
      <c r="D12" s="4"/>
      <c r="E12" s="4"/>
      <c r="F12" s="4"/>
      <c r="G12" s="4"/>
      <c r="H12" s="4"/>
      <c r="I12" s="4"/>
      <c r="J12" s="4"/>
      <c r="K12" s="6">
        <v>2274000</v>
      </c>
      <c r="L12" s="6">
        <v>2918000</v>
      </c>
      <c r="M12" s="6">
        <v>1899000</v>
      </c>
      <c r="N12" s="6">
        <v>51000</v>
      </c>
    </row>
    <row r="13" spans="1:14">
      <c r="A13" s="2" t="s">
        <v>2034</v>
      </c>
      <c r="B13" s="6">
        <v>24144</v>
      </c>
      <c r="C13" s="6">
        <v>37674</v>
      </c>
      <c r="D13" s="6">
        <v>64459</v>
      </c>
      <c r="E13" s="4"/>
      <c r="F13" s="6">
        <v>51003</v>
      </c>
      <c r="G13" s="6">
        <v>800000</v>
      </c>
      <c r="H13" s="6">
        <v>1450000</v>
      </c>
      <c r="I13" s="6">
        <v>1880000</v>
      </c>
      <c r="J13" s="4"/>
      <c r="K13" s="6">
        <v>1278000</v>
      </c>
      <c r="L13" s="6">
        <v>1526000</v>
      </c>
      <c r="M13" s="6">
        <v>1953000</v>
      </c>
      <c r="N13" s="4"/>
    </row>
    <row r="14" spans="1:14">
      <c r="A14" s="2" t="s">
        <v>2060</v>
      </c>
      <c r="B14" s="4"/>
      <c r="C14" s="4"/>
      <c r="D14" s="4"/>
      <c r="E14" s="6">
        <v>-51003</v>
      </c>
      <c r="F14" s="4"/>
      <c r="G14" s="4"/>
      <c r="H14" s="4"/>
      <c r="I14" s="4"/>
      <c r="J14" s="4"/>
      <c r="K14" s="6">
        <v>-1736000</v>
      </c>
      <c r="L14" s="6">
        <v>-285000</v>
      </c>
      <c r="M14" s="6">
        <v>-51000</v>
      </c>
      <c r="N14" s="4"/>
    </row>
    <row r="15" spans="1:14">
      <c r="A15" s="2" t="s">
        <v>2061</v>
      </c>
      <c r="B15" s="4"/>
      <c r="C15" s="4"/>
      <c r="D15" s="4"/>
      <c r="E15" s="4"/>
      <c r="F15" s="4"/>
      <c r="G15" s="4"/>
      <c r="H15" s="4"/>
      <c r="I15" s="4"/>
      <c r="J15" s="4"/>
      <c r="K15" s="6">
        <v>-186000</v>
      </c>
      <c r="L15" s="6">
        <v>-222000</v>
      </c>
      <c r="M15" s="6">
        <v>-54000</v>
      </c>
      <c r="N15" s="4"/>
    </row>
    <row r="16" spans="1:14" ht="30">
      <c r="A16" s="2" t="s">
        <v>2062</v>
      </c>
      <c r="B16" s="4"/>
      <c r="C16" s="4"/>
      <c r="D16" s="4"/>
      <c r="E16" s="4"/>
      <c r="F16" s="4"/>
      <c r="G16" s="4"/>
      <c r="H16" s="4"/>
      <c r="I16" s="4"/>
      <c r="J16" s="4"/>
      <c r="K16" s="6">
        <v>1331000</v>
      </c>
      <c r="L16" s="4"/>
      <c r="M16" s="4"/>
      <c r="N16" s="4"/>
    </row>
  </sheetData>
  <mergeCells count="3">
    <mergeCell ref="B1:F1"/>
    <mergeCell ref="G1:H1"/>
    <mergeCell ref="K1:M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2063</v>
      </c>
      <c r="B1" s="1" t="s">
        <v>1576</v>
      </c>
      <c r="C1" s="8" t="s">
        <v>1</v>
      </c>
      <c r="D1" s="8"/>
      <c r="E1" s="8"/>
    </row>
    <row r="2" spans="1:5" ht="30">
      <c r="A2" s="1" t="s">
        <v>1838</v>
      </c>
      <c r="B2" s="1" t="s">
        <v>35</v>
      </c>
      <c r="C2" s="1" t="s">
        <v>2</v>
      </c>
      <c r="D2" s="1" t="s">
        <v>31</v>
      </c>
      <c r="E2" s="1" t="s">
        <v>35</v>
      </c>
    </row>
    <row r="3" spans="1:5" ht="45">
      <c r="A3" s="3" t="s">
        <v>2022</v>
      </c>
      <c r="B3" s="4"/>
      <c r="C3" s="4"/>
      <c r="D3" s="4"/>
      <c r="E3" s="4"/>
    </row>
    <row r="4" spans="1:5">
      <c r="A4" s="2" t="s">
        <v>2064</v>
      </c>
      <c r="B4" s="7">
        <v>11</v>
      </c>
      <c r="C4" s="4"/>
      <c r="D4" s="4"/>
      <c r="E4" s="7">
        <v>11</v>
      </c>
    </row>
    <row r="5" spans="1:5" ht="30">
      <c r="A5" s="2" t="s">
        <v>2065</v>
      </c>
      <c r="B5" s="4"/>
      <c r="C5" s="4">
        <v>8</v>
      </c>
      <c r="D5" s="4">
        <v>14</v>
      </c>
      <c r="E5" s="4">
        <v>0</v>
      </c>
    </row>
    <row r="6" spans="1:5">
      <c r="A6" s="2" t="s">
        <v>2066</v>
      </c>
      <c r="B6" s="4"/>
      <c r="C6" s="4"/>
      <c r="D6" s="4"/>
      <c r="E6" s="4"/>
    </row>
    <row r="7" spans="1:5" ht="45">
      <c r="A7" s="3" t="s">
        <v>2022</v>
      </c>
      <c r="B7" s="4"/>
      <c r="C7" s="4"/>
      <c r="D7" s="4"/>
      <c r="E7" s="4"/>
    </row>
    <row r="8" spans="1:5">
      <c r="A8" s="2" t="s">
        <v>2067</v>
      </c>
      <c r="B8" s="4"/>
      <c r="C8" s="4"/>
      <c r="D8" s="4"/>
      <c r="E8" s="4">
        <v>200</v>
      </c>
    </row>
    <row r="9" spans="1:5">
      <c r="A9" s="2" t="s">
        <v>2068</v>
      </c>
      <c r="B9" s="4">
        <v>31</v>
      </c>
      <c r="C9" s="4"/>
      <c r="D9" s="4"/>
      <c r="E9" s="4">
        <v>31</v>
      </c>
    </row>
    <row r="10" spans="1:5">
      <c r="A10" s="2" t="s">
        <v>2069</v>
      </c>
      <c r="B10" s="6">
        <v>717230</v>
      </c>
      <c r="C10" s="4"/>
      <c r="D10" s="4"/>
      <c r="E10" s="4"/>
    </row>
    <row r="11" spans="1:5">
      <c r="A11" s="2" t="s">
        <v>2070</v>
      </c>
      <c r="B11" s="6">
        <v>290798</v>
      </c>
      <c r="C11" s="4"/>
      <c r="D11" s="4"/>
      <c r="E11" s="4"/>
    </row>
    <row r="12" spans="1:5" ht="30">
      <c r="A12" s="2" t="s">
        <v>2065</v>
      </c>
      <c r="B12" s="4"/>
      <c r="C12" s="4">
        <v>0</v>
      </c>
      <c r="D12" s="4">
        <v>11</v>
      </c>
      <c r="E12" s="4">
        <v>0</v>
      </c>
    </row>
    <row r="13" spans="1:5">
      <c r="A13" s="2" t="s">
        <v>2071</v>
      </c>
      <c r="B13" s="4"/>
      <c r="C13" s="4">
        <v>0</v>
      </c>
      <c r="D13" s="4">
        <v>0</v>
      </c>
      <c r="E13" s="4">
        <v>140</v>
      </c>
    </row>
    <row r="14" spans="1:5">
      <c r="A14" s="2" t="s">
        <v>2072</v>
      </c>
      <c r="B14" s="4"/>
      <c r="C14" s="7">
        <v>0</v>
      </c>
      <c r="D14" s="7">
        <v>0</v>
      </c>
      <c r="E14" s="7">
        <v>112</v>
      </c>
    </row>
  </sheetData>
  <mergeCells count="1">
    <mergeCell ref="C1:E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workbookViewId="0"/>
  </sheetViews>
  <sheetFormatPr defaultRowHeight="15"/>
  <cols>
    <col min="1" max="1" width="36.5703125" bestFit="1" customWidth="1"/>
    <col min="2" max="3" width="36.5703125" customWidth="1"/>
    <col min="4" max="4" width="32.140625" customWidth="1"/>
    <col min="5" max="5" width="7" customWidth="1"/>
    <col min="6" max="6" width="19.5703125" customWidth="1"/>
    <col min="7" max="7" width="5.42578125" customWidth="1"/>
    <col min="8" max="8" width="32.140625" customWidth="1"/>
    <col min="9" max="9" width="7" customWidth="1"/>
    <col min="10" max="10" width="19.5703125" customWidth="1"/>
    <col min="11" max="11" width="5.42578125" customWidth="1"/>
  </cols>
  <sheetData>
    <row r="1" spans="1:11" ht="15" customHeight="1">
      <c r="A1" s="8" t="s">
        <v>303</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304</v>
      </c>
      <c r="B3" s="11"/>
      <c r="C3" s="11"/>
      <c r="D3" s="11"/>
      <c r="E3" s="11"/>
      <c r="F3" s="11"/>
      <c r="G3" s="11"/>
      <c r="H3" s="11"/>
      <c r="I3" s="11"/>
      <c r="J3" s="11"/>
      <c r="K3" s="11"/>
    </row>
    <row r="4" spans="1:11">
      <c r="A4" s="12" t="s">
        <v>305</v>
      </c>
      <c r="B4" s="43" t="s">
        <v>306</v>
      </c>
      <c r="C4" s="43"/>
      <c r="D4" s="43"/>
      <c r="E4" s="43"/>
      <c r="F4" s="43"/>
      <c r="G4" s="43"/>
      <c r="H4" s="43"/>
      <c r="I4" s="43"/>
      <c r="J4" s="43"/>
      <c r="K4" s="43"/>
    </row>
    <row r="5" spans="1:11">
      <c r="A5" s="12"/>
      <c r="B5" s="32" t="s">
        <v>307</v>
      </c>
      <c r="C5" s="32"/>
      <c r="D5" s="32"/>
      <c r="E5" s="32"/>
      <c r="F5" s="32"/>
      <c r="G5" s="32"/>
      <c r="H5" s="32"/>
      <c r="I5" s="32"/>
      <c r="J5" s="32"/>
      <c r="K5" s="32"/>
    </row>
    <row r="6" spans="1:11">
      <c r="A6" s="12"/>
      <c r="B6" s="27"/>
      <c r="C6" s="27"/>
      <c r="D6" s="27"/>
      <c r="E6" s="27"/>
      <c r="F6" s="27"/>
      <c r="G6" s="27"/>
      <c r="H6" s="27"/>
      <c r="I6" s="27"/>
      <c r="J6" s="27"/>
      <c r="K6" s="27"/>
    </row>
    <row r="7" spans="1:11">
      <c r="A7" s="12"/>
      <c r="B7" s="17"/>
      <c r="C7" s="17"/>
      <c r="D7" s="17"/>
      <c r="E7" s="17"/>
      <c r="F7" s="17"/>
      <c r="G7" s="17"/>
      <c r="H7" s="17"/>
      <c r="I7" s="17"/>
      <c r="J7" s="17"/>
      <c r="K7" s="17"/>
    </row>
    <row r="8" spans="1:11" ht="15.75" thickBot="1">
      <c r="A8" s="12"/>
      <c r="B8" s="21"/>
      <c r="C8" s="18" t="s">
        <v>308</v>
      </c>
      <c r="D8" s="32"/>
      <c r="E8" s="28" t="s">
        <v>248</v>
      </c>
      <c r="F8" s="28"/>
      <c r="G8" s="28"/>
      <c r="H8" s="28"/>
      <c r="I8" s="28"/>
      <c r="J8" s="28"/>
      <c r="K8" s="28"/>
    </row>
    <row r="9" spans="1:11" ht="15.75" thickBot="1">
      <c r="A9" s="12"/>
      <c r="B9" s="21"/>
      <c r="C9" s="19" t="s">
        <v>309</v>
      </c>
      <c r="D9" s="32"/>
      <c r="E9" s="29">
        <v>2014</v>
      </c>
      <c r="F9" s="29"/>
      <c r="G9" s="29"/>
      <c r="H9" s="14"/>
      <c r="I9" s="29">
        <v>2013</v>
      </c>
      <c r="J9" s="29"/>
      <c r="K9" s="29"/>
    </row>
    <row r="10" spans="1:11">
      <c r="A10" s="12"/>
      <c r="B10" s="21"/>
      <c r="C10" s="18" t="s">
        <v>310</v>
      </c>
      <c r="D10" s="14"/>
      <c r="E10" s="30" t="s">
        <v>249</v>
      </c>
      <c r="F10" s="30"/>
      <c r="G10" s="30"/>
      <c r="H10" s="30"/>
      <c r="I10" s="30"/>
      <c r="J10" s="30"/>
      <c r="K10" s="30"/>
    </row>
    <row r="11" spans="1:11">
      <c r="A11" s="12"/>
      <c r="B11" s="34" t="s">
        <v>311</v>
      </c>
      <c r="C11" s="75" t="s">
        <v>284</v>
      </c>
      <c r="D11" s="36"/>
      <c r="E11" s="34" t="s">
        <v>252</v>
      </c>
      <c r="F11" s="35">
        <v>153</v>
      </c>
      <c r="G11" s="36"/>
      <c r="H11" s="36"/>
      <c r="I11" s="34" t="s">
        <v>252</v>
      </c>
      <c r="J11" s="35">
        <v>172</v>
      </c>
      <c r="K11" s="36"/>
    </row>
    <row r="12" spans="1:11">
      <c r="A12" s="12"/>
      <c r="B12" s="34"/>
      <c r="C12" s="75"/>
      <c r="D12" s="36"/>
      <c r="E12" s="34"/>
      <c r="F12" s="35"/>
      <c r="G12" s="36"/>
      <c r="H12" s="36"/>
      <c r="I12" s="34"/>
      <c r="J12" s="35"/>
      <c r="K12" s="36"/>
    </row>
    <row r="13" spans="1:11">
      <c r="A13" s="12"/>
      <c r="B13" s="39" t="s">
        <v>312</v>
      </c>
      <c r="C13" s="76">
        <v>42083</v>
      </c>
      <c r="D13" s="32"/>
      <c r="E13" s="40">
        <v>115</v>
      </c>
      <c r="F13" s="40"/>
      <c r="G13" s="32"/>
      <c r="H13" s="32"/>
      <c r="I13" s="40">
        <v>100</v>
      </c>
      <c r="J13" s="40"/>
      <c r="K13" s="32"/>
    </row>
    <row r="14" spans="1:11">
      <c r="A14" s="12"/>
      <c r="B14" s="39"/>
      <c r="C14" s="76"/>
      <c r="D14" s="32"/>
      <c r="E14" s="40"/>
      <c r="F14" s="40"/>
      <c r="G14" s="32"/>
      <c r="H14" s="32"/>
      <c r="I14" s="40"/>
      <c r="J14" s="40"/>
      <c r="K14" s="32"/>
    </row>
    <row r="15" spans="1:11">
      <c r="A15" s="12"/>
      <c r="B15" s="34" t="s">
        <v>313</v>
      </c>
      <c r="C15" s="75">
        <v>40</v>
      </c>
      <c r="D15" s="36"/>
      <c r="E15" s="35">
        <v>660</v>
      </c>
      <c r="F15" s="35"/>
      <c r="G15" s="36"/>
      <c r="H15" s="36"/>
      <c r="I15" s="35">
        <v>665</v>
      </c>
      <c r="J15" s="35"/>
      <c r="K15" s="36"/>
    </row>
    <row r="16" spans="1:11">
      <c r="A16" s="12"/>
      <c r="B16" s="34"/>
      <c r="C16" s="75"/>
      <c r="D16" s="36"/>
      <c r="E16" s="35"/>
      <c r="F16" s="35"/>
      <c r="G16" s="36"/>
      <c r="H16" s="36"/>
      <c r="I16" s="35"/>
      <c r="J16" s="35"/>
      <c r="K16" s="36"/>
    </row>
    <row r="17" spans="1:11">
      <c r="A17" s="12"/>
      <c r="B17" s="39" t="s">
        <v>314</v>
      </c>
      <c r="C17" s="76">
        <v>42083</v>
      </c>
      <c r="D17" s="32"/>
      <c r="E17" s="51">
        <v>3630</v>
      </c>
      <c r="F17" s="51"/>
      <c r="G17" s="32"/>
      <c r="H17" s="32"/>
      <c r="I17" s="51">
        <v>3311</v>
      </c>
      <c r="J17" s="51"/>
      <c r="K17" s="32"/>
    </row>
    <row r="18" spans="1:11">
      <c r="A18" s="12"/>
      <c r="B18" s="39"/>
      <c r="C18" s="76"/>
      <c r="D18" s="32"/>
      <c r="E18" s="51"/>
      <c r="F18" s="51"/>
      <c r="G18" s="32"/>
      <c r="H18" s="32"/>
      <c r="I18" s="51"/>
      <c r="J18" s="51"/>
      <c r="K18" s="32"/>
    </row>
    <row r="19" spans="1:11">
      <c r="A19" s="12"/>
      <c r="B19" s="34" t="s">
        <v>315</v>
      </c>
      <c r="C19" s="77">
        <v>42073</v>
      </c>
      <c r="D19" s="36"/>
      <c r="E19" s="35">
        <v>263</v>
      </c>
      <c r="F19" s="35"/>
      <c r="G19" s="36"/>
      <c r="H19" s="36"/>
      <c r="I19" s="35">
        <v>214</v>
      </c>
      <c r="J19" s="35"/>
      <c r="K19" s="36"/>
    </row>
    <row r="20" spans="1:11">
      <c r="A20" s="12"/>
      <c r="B20" s="34"/>
      <c r="C20" s="77"/>
      <c r="D20" s="36"/>
      <c r="E20" s="35"/>
      <c r="F20" s="35"/>
      <c r="G20" s="36"/>
      <c r="H20" s="36"/>
      <c r="I20" s="35"/>
      <c r="J20" s="35"/>
      <c r="K20" s="36"/>
    </row>
    <row r="21" spans="1:11">
      <c r="A21" s="12"/>
      <c r="B21" s="39" t="s">
        <v>316</v>
      </c>
      <c r="C21" s="78" t="s">
        <v>284</v>
      </c>
      <c r="D21" s="32"/>
      <c r="E21" s="40">
        <v>382</v>
      </c>
      <c r="F21" s="40"/>
      <c r="G21" s="32"/>
      <c r="H21" s="32"/>
      <c r="I21" s="40">
        <v>344</v>
      </c>
      <c r="J21" s="40"/>
      <c r="K21" s="32"/>
    </row>
    <row r="22" spans="1:11" ht="15.75" thickBot="1">
      <c r="A22" s="12"/>
      <c r="B22" s="39"/>
      <c r="C22" s="78"/>
      <c r="D22" s="32"/>
      <c r="E22" s="58"/>
      <c r="F22" s="58"/>
      <c r="G22" s="59"/>
      <c r="H22" s="32"/>
      <c r="I22" s="58"/>
      <c r="J22" s="58"/>
      <c r="K22" s="59"/>
    </row>
    <row r="23" spans="1:11">
      <c r="A23" s="12"/>
      <c r="B23" s="60" t="s">
        <v>178</v>
      </c>
      <c r="C23" s="36"/>
      <c r="D23" s="36"/>
      <c r="E23" s="64">
        <v>5203</v>
      </c>
      <c r="F23" s="64"/>
      <c r="G23" s="66"/>
      <c r="H23" s="36"/>
      <c r="I23" s="64">
        <v>4806</v>
      </c>
      <c r="J23" s="64"/>
      <c r="K23" s="66"/>
    </row>
    <row r="24" spans="1:11">
      <c r="A24" s="12"/>
      <c r="B24" s="60"/>
      <c r="C24" s="36"/>
      <c r="D24" s="36"/>
      <c r="E24" s="63"/>
      <c r="F24" s="63"/>
      <c r="G24" s="36"/>
      <c r="H24" s="36"/>
      <c r="I24" s="63"/>
      <c r="J24" s="63"/>
      <c r="K24" s="36"/>
    </row>
    <row r="25" spans="1:11" ht="15.75" thickBot="1">
      <c r="A25" s="12"/>
      <c r="B25" s="15" t="s">
        <v>317</v>
      </c>
      <c r="C25" s="14"/>
      <c r="D25" s="14"/>
      <c r="E25" s="58" t="s">
        <v>318</v>
      </c>
      <c r="F25" s="58"/>
      <c r="G25" s="74" t="s">
        <v>319</v>
      </c>
      <c r="H25" s="14"/>
      <c r="I25" s="58" t="s">
        <v>320</v>
      </c>
      <c r="J25" s="58"/>
      <c r="K25" s="74" t="s">
        <v>319</v>
      </c>
    </row>
    <row r="26" spans="1:11">
      <c r="A26" s="12"/>
      <c r="B26" s="60" t="s">
        <v>321</v>
      </c>
      <c r="C26" s="36"/>
      <c r="D26" s="36"/>
      <c r="E26" s="61" t="s">
        <v>252</v>
      </c>
      <c r="F26" s="64">
        <v>3343</v>
      </c>
      <c r="G26" s="66"/>
      <c r="H26" s="36"/>
      <c r="I26" s="61" t="s">
        <v>252</v>
      </c>
      <c r="J26" s="64">
        <v>3216</v>
      </c>
      <c r="K26" s="66"/>
    </row>
    <row r="27" spans="1:11" ht="15.75" thickBot="1">
      <c r="A27" s="12"/>
      <c r="B27" s="60"/>
      <c r="C27" s="36"/>
      <c r="D27" s="36"/>
      <c r="E27" s="62"/>
      <c r="F27" s="65"/>
      <c r="G27" s="67"/>
      <c r="H27" s="36"/>
      <c r="I27" s="62"/>
      <c r="J27" s="65"/>
      <c r="K27" s="67"/>
    </row>
    <row r="28" spans="1:11" ht="38.25" customHeight="1" thickTop="1">
      <c r="A28" s="12"/>
      <c r="B28" s="32" t="s">
        <v>322</v>
      </c>
      <c r="C28" s="32"/>
      <c r="D28" s="32"/>
      <c r="E28" s="32"/>
      <c r="F28" s="32"/>
      <c r="G28" s="32"/>
      <c r="H28" s="32"/>
      <c r="I28" s="32"/>
      <c r="J28" s="32"/>
      <c r="K28" s="32"/>
    </row>
  </sheetData>
  <mergeCells count="84">
    <mergeCell ref="J26:J27"/>
    <mergeCell ref="K26:K27"/>
    <mergeCell ref="A1:A2"/>
    <mergeCell ref="B1:K1"/>
    <mergeCell ref="B2:K2"/>
    <mergeCell ref="B3:K3"/>
    <mergeCell ref="A4:A28"/>
    <mergeCell ref="B4:K4"/>
    <mergeCell ref="B5:K5"/>
    <mergeCell ref="B28:K28"/>
    <mergeCell ref="E25:F25"/>
    <mergeCell ref="I25:J25"/>
    <mergeCell ref="B26:B27"/>
    <mergeCell ref="C26:C27"/>
    <mergeCell ref="D26:D27"/>
    <mergeCell ref="E26:E27"/>
    <mergeCell ref="F26:F27"/>
    <mergeCell ref="G26:G27"/>
    <mergeCell ref="H26:H27"/>
    <mergeCell ref="I26:I27"/>
    <mergeCell ref="I21:J22"/>
    <mergeCell ref="K21:K22"/>
    <mergeCell ref="B23:B24"/>
    <mergeCell ref="C23:C24"/>
    <mergeCell ref="D23:D24"/>
    <mergeCell ref="E23:F24"/>
    <mergeCell ref="G23:G24"/>
    <mergeCell ref="H23:H24"/>
    <mergeCell ref="I23:J24"/>
    <mergeCell ref="K23:K24"/>
    <mergeCell ref="B21:B22"/>
    <mergeCell ref="C21:C22"/>
    <mergeCell ref="D21:D22"/>
    <mergeCell ref="E21:F22"/>
    <mergeCell ref="G21:G22"/>
    <mergeCell ref="H21:H22"/>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I13:J14"/>
    <mergeCell ref="K13:K14"/>
    <mergeCell ref="B15:B16"/>
    <mergeCell ref="C15:C16"/>
    <mergeCell ref="D15:D16"/>
    <mergeCell ref="E15:F16"/>
    <mergeCell ref="G15:G16"/>
    <mergeCell ref="H15:H16"/>
    <mergeCell ref="I15:J16"/>
    <mergeCell ref="K15:K16"/>
    <mergeCell ref="H11:H12"/>
    <mergeCell ref="I11:I12"/>
    <mergeCell ref="J11:J12"/>
    <mergeCell ref="K11:K12"/>
    <mergeCell ref="B13:B14"/>
    <mergeCell ref="C13:C14"/>
    <mergeCell ref="D13:D14"/>
    <mergeCell ref="E13:F14"/>
    <mergeCell ref="G13:G14"/>
    <mergeCell ref="H13:H14"/>
    <mergeCell ref="B11:B12"/>
    <mergeCell ref="C11:C12"/>
    <mergeCell ref="D11:D12"/>
    <mergeCell ref="E11:E12"/>
    <mergeCell ref="F11:F12"/>
    <mergeCell ref="G11:G12"/>
    <mergeCell ref="B6:K6"/>
    <mergeCell ref="D8:D9"/>
    <mergeCell ref="E8:K8"/>
    <mergeCell ref="E9:G9"/>
    <mergeCell ref="I9:K9"/>
    <mergeCell ref="E10:K10"/>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showGridLines="0" workbookViewId="0"/>
  </sheetViews>
  <sheetFormatPr defaultRowHeight="15"/>
  <cols>
    <col min="1" max="1" width="36.5703125" bestFit="1" customWidth="1"/>
    <col min="2" max="2" width="17" customWidth="1"/>
    <col min="3" max="3" width="6" customWidth="1"/>
    <col min="4" max="4" width="17" customWidth="1"/>
    <col min="5" max="5" width="6" customWidth="1"/>
    <col min="6" max="6" width="16.42578125" customWidth="1"/>
    <col min="7" max="7" width="6" customWidth="1"/>
    <col min="8" max="8" width="17.28515625" customWidth="1"/>
    <col min="9" max="9" width="6.28515625" customWidth="1"/>
    <col min="10" max="10" width="17" customWidth="1"/>
    <col min="11" max="11" width="6" customWidth="1"/>
    <col min="12" max="12" width="17" customWidth="1"/>
    <col min="13" max="13" width="6" customWidth="1"/>
    <col min="14" max="14" width="16.42578125" customWidth="1"/>
    <col min="15" max="15" width="6" customWidth="1"/>
    <col min="16" max="16" width="17.28515625" customWidth="1"/>
    <col min="17" max="17" width="6.28515625" customWidth="1"/>
    <col min="18" max="18" width="17.5703125" customWidth="1"/>
    <col min="19" max="19" width="5.42578125" customWidth="1"/>
    <col min="20" max="20" width="17.5703125" customWidth="1"/>
    <col min="21" max="21" width="5.42578125" customWidth="1"/>
    <col min="22" max="22" width="17.5703125" customWidth="1"/>
    <col min="23" max="23" width="5.42578125" customWidth="1"/>
  </cols>
  <sheetData>
    <row r="1" spans="1:23" ht="15" customHeight="1">
      <c r="A1" s="1" t="s">
        <v>2073</v>
      </c>
      <c r="B1" s="8" t="s">
        <v>28</v>
      </c>
      <c r="C1" s="8"/>
      <c r="D1" s="8"/>
      <c r="E1" s="8"/>
      <c r="F1" s="8"/>
      <c r="G1" s="8"/>
      <c r="H1" s="8"/>
      <c r="I1" s="8"/>
      <c r="J1" s="8"/>
      <c r="K1" s="8"/>
      <c r="L1" s="8"/>
      <c r="M1" s="8"/>
      <c r="N1" s="8"/>
      <c r="O1" s="8"/>
      <c r="P1" s="8"/>
      <c r="Q1" s="8"/>
      <c r="R1" s="8" t="s">
        <v>1</v>
      </c>
      <c r="S1" s="8"/>
      <c r="T1" s="8"/>
      <c r="U1" s="8"/>
      <c r="V1" s="8"/>
      <c r="W1" s="8"/>
    </row>
    <row r="2" spans="1:23" ht="15" customHeight="1">
      <c r="A2" s="1" t="s">
        <v>74</v>
      </c>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8" t="s">
        <v>35</v>
      </c>
      <c r="W2" s="8"/>
    </row>
    <row r="3" spans="1:23" ht="17.25">
      <c r="A3" s="2" t="s">
        <v>37</v>
      </c>
      <c r="B3" s="7">
        <v>4152</v>
      </c>
      <c r="C3" s="4"/>
      <c r="D3" s="7">
        <v>4144</v>
      </c>
      <c r="E3" s="4"/>
      <c r="F3" s="7">
        <v>4451</v>
      </c>
      <c r="G3" s="4"/>
      <c r="H3" s="7">
        <v>4276</v>
      </c>
      <c r="I3" s="4"/>
      <c r="J3" s="7">
        <v>4182</v>
      </c>
      <c r="K3" s="4"/>
      <c r="L3" s="7">
        <v>4017</v>
      </c>
      <c r="M3" s="4"/>
      <c r="N3" s="7">
        <v>4240</v>
      </c>
      <c r="O3" s="4"/>
      <c r="P3" s="7">
        <v>4024</v>
      </c>
      <c r="Q3" s="4"/>
      <c r="R3" s="7">
        <v>17023</v>
      </c>
      <c r="S3" s="4"/>
      <c r="T3" s="7">
        <v>16463</v>
      </c>
      <c r="U3" s="4"/>
      <c r="V3" s="7">
        <v>15519</v>
      </c>
      <c r="W3" s="9" t="s">
        <v>38</v>
      </c>
    </row>
    <row r="4" spans="1:23" ht="17.25">
      <c r="A4" s="2" t="s">
        <v>40</v>
      </c>
      <c r="B4" s="6">
        <v>3343</v>
      </c>
      <c r="C4" s="4"/>
      <c r="D4" s="6">
        <v>3388</v>
      </c>
      <c r="E4" s="4"/>
      <c r="F4" s="6">
        <v>3611</v>
      </c>
      <c r="G4" s="4"/>
      <c r="H4" s="6">
        <v>3508</v>
      </c>
      <c r="I4" s="4"/>
      <c r="J4" s="6">
        <v>3426</v>
      </c>
      <c r="K4" s="9" t="s">
        <v>41</v>
      </c>
      <c r="L4" s="6">
        <v>3338</v>
      </c>
      <c r="M4" s="9" t="s">
        <v>41</v>
      </c>
      <c r="N4" s="6">
        <v>3464</v>
      </c>
      <c r="O4" s="9" t="s">
        <v>41</v>
      </c>
      <c r="P4" s="6">
        <v>3339</v>
      </c>
      <c r="Q4" s="9" t="s">
        <v>41</v>
      </c>
      <c r="R4" s="6">
        <v>13850</v>
      </c>
      <c r="S4" s="4"/>
      <c r="T4" s="6">
        <v>13567</v>
      </c>
      <c r="U4" s="9" t="s">
        <v>41</v>
      </c>
      <c r="V4" s="6">
        <v>12861</v>
      </c>
      <c r="W4" s="4"/>
    </row>
    <row r="5" spans="1:23">
      <c r="A5" s="2" t="s">
        <v>42</v>
      </c>
      <c r="B5" s="4"/>
      <c r="C5" s="4"/>
      <c r="D5" s="4"/>
      <c r="E5" s="4"/>
      <c r="F5" s="4"/>
      <c r="G5" s="4"/>
      <c r="H5" s="4"/>
      <c r="I5" s="4"/>
      <c r="J5" s="4"/>
      <c r="K5" s="4"/>
      <c r="L5" s="4"/>
      <c r="M5" s="4"/>
      <c r="N5" s="4"/>
      <c r="O5" s="4"/>
      <c r="P5" s="4"/>
      <c r="Q5" s="4"/>
      <c r="R5" s="6">
        <v>1081</v>
      </c>
      <c r="S5" s="4"/>
      <c r="T5" s="4">
        <v>963</v>
      </c>
      <c r="U5" s="4"/>
      <c r="V5" s="4">
        <v>927</v>
      </c>
      <c r="W5" s="4"/>
    </row>
    <row r="6" spans="1:23">
      <c r="A6" s="2" t="s">
        <v>43</v>
      </c>
      <c r="B6" s="4"/>
      <c r="C6" s="4"/>
      <c r="D6" s="4"/>
      <c r="E6" s="4"/>
      <c r="F6" s="4"/>
      <c r="G6" s="4"/>
      <c r="H6" s="4"/>
      <c r="I6" s="4"/>
      <c r="J6" s="4"/>
      <c r="K6" s="4"/>
      <c r="L6" s="4"/>
      <c r="M6" s="4"/>
      <c r="N6" s="4"/>
      <c r="O6" s="4"/>
      <c r="P6" s="4"/>
      <c r="Q6" s="4"/>
      <c r="R6" s="4">
        <v>101</v>
      </c>
      <c r="S6" s="4"/>
      <c r="T6" s="4">
        <v>104</v>
      </c>
      <c r="U6" s="4"/>
      <c r="V6" s="4">
        <v>84</v>
      </c>
      <c r="W6" s="4"/>
    </row>
    <row r="7" spans="1:23">
      <c r="A7" s="2" t="s">
        <v>44</v>
      </c>
      <c r="B7" s="4"/>
      <c r="C7" s="4"/>
      <c r="D7" s="4"/>
      <c r="E7" s="4"/>
      <c r="F7" s="4"/>
      <c r="G7" s="4"/>
      <c r="H7" s="4"/>
      <c r="I7" s="4"/>
      <c r="J7" s="4"/>
      <c r="K7" s="4"/>
      <c r="L7" s="4"/>
      <c r="M7" s="4"/>
      <c r="N7" s="4"/>
      <c r="O7" s="4"/>
      <c r="P7" s="4"/>
      <c r="Q7" s="4"/>
      <c r="R7" s="4">
        <v>144</v>
      </c>
      <c r="S7" s="4"/>
      <c r="T7" s="4">
        <v>145</v>
      </c>
      <c r="U7" s="4"/>
      <c r="V7" s="4">
        <v>171</v>
      </c>
      <c r="W7" s="4"/>
    </row>
    <row r="8" spans="1:23">
      <c r="A8" s="2" t="s">
        <v>45</v>
      </c>
      <c r="B8" s="4"/>
      <c r="C8" s="4"/>
      <c r="D8" s="4"/>
      <c r="E8" s="4"/>
      <c r="F8" s="4"/>
      <c r="G8" s="4"/>
      <c r="H8" s="4"/>
      <c r="I8" s="4"/>
      <c r="J8" s="4"/>
      <c r="K8" s="4"/>
      <c r="L8" s="4"/>
      <c r="M8" s="4"/>
      <c r="N8" s="4"/>
      <c r="O8" s="4"/>
      <c r="P8" s="4"/>
      <c r="Q8" s="4"/>
      <c r="R8" s="6">
        <v>15176</v>
      </c>
      <c r="S8" s="4"/>
      <c r="T8" s="6">
        <v>14779</v>
      </c>
      <c r="U8" s="4"/>
      <c r="V8" s="6">
        <v>14043</v>
      </c>
      <c r="W8" s="4"/>
    </row>
    <row r="9" spans="1:23" ht="17.25">
      <c r="A9" s="2" t="s">
        <v>46</v>
      </c>
      <c r="B9" s="4">
        <v>486</v>
      </c>
      <c r="C9" s="4"/>
      <c r="D9" s="4">
        <v>414</v>
      </c>
      <c r="E9" s="4"/>
      <c r="F9" s="4">
        <v>488</v>
      </c>
      <c r="G9" s="4"/>
      <c r="H9" s="4">
        <v>459</v>
      </c>
      <c r="I9" s="4"/>
      <c r="J9" s="4">
        <v>417</v>
      </c>
      <c r="K9" s="4"/>
      <c r="L9" s="4">
        <v>387</v>
      </c>
      <c r="M9" s="4"/>
      <c r="N9" s="4">
        <v>483</v>
      </c>
      <c r="O9" s="4"/>
      <c r="P9" s="4">
        <v>397</v>
      </c>
      <c r="Q9" s="4"/>
      <c r="R9" s="6">
        <v>1847</v>
      </c>
      <c r="S9" s="9" t="s">
        <v>47</v>
      </c>
      <c r="T9" s="6">
        <v>1684</v>
      </c>
      <c r="U9" s="9" t="s">
        <v>48</v>
      </c>
      <c r="V9" s="6">
        <v>1476</v>
      </c>
      <c r="W9" s="9" t="s">
        <v>48</v>
      </c>
    </row>
    <row r="10" spans="1:23">
      <c r="A10" s="2" t="s">
        <v>49</v>
      </c>
      <c r="B10" s="4"/>
      <c r="C10" s="4"/>
      <c r="D10" s="4"/>
      <c r="E10" s="4"/>
      <c r="F10" s="4"/>
      <c r="G10" s="4"/>
      <c r="H10" s="4"/>
      <c r="I10" s="4"/>
      <c r="J10" s="4"/>
      <c r="K10" s="4"/>
      <c r="L10" s="4"/>
      <c r="M10" s="4"/>
      <c r="N10" s="4"/>
      <c r="O10" s="4"/>
      <c r="P10" s="4"/>
      <c r="Q10" s="4"/>
      <c r="R10" s="4">
        <v>-135</v>
      </c>
      <c r="S10" s="4"/>
      <c r="T10" s="4">
        <v>-143</v>
      </c>
      <c r="U10" s="4"/>
      <c r="V10" s="4">
        <v>-136</v>
      </c>
      <c r="W10" s="4"/>
    </row>
    <row r="11" spans="1:23">
      <c r="A11" s="2" t="s">
        <v>50</v>
      </c>
      <c r="B11" s="4"/>
      <c r="C11" s="4"/>
      <c r="D11" s="4"/>
      <c r="E11" s="4"/>
      <c r="F11" s="4"/>
      <c r="G11" s="4"/>
      <c r="H11" s="4"/>
      <c r="I11" s="4"/>
      <c r="J11" s="4"/>
      <c r="K11" s="4"/>
      <c r="L11" s="4"/>
      <c r="M11" s="4"/>
      <c r="N11" s="4"/>
      <c r="O11" s="4"/>
      <c r="P11" s="4"/>
      <c r="Q11" s="4"/>
      <c r="R11" s="4">
        <v>-7</v>
      </c>
      <c r="S11" s="4"/>
      <c r="T11" s="4">
        <v>-18</v>
      </c>
      <c r="U11" s="4"/>
      <c r="V11" s="4">
        <v>5</v>
      </c>
      <c r="W11" s="4"/>
    </row>
    <row r="12" spans="1:23" ht="30">
      <c r="A12" s="2" t="s">
        <v>51</v>
      </c>
      <c r="B12" s="4"/>
      <c r="C12" s="4"/>
      <c r="D12" s="4"/>
      <c r="E12" s="4"/>
      <c r="F12" s="4"/>
      <c r="G12" s="4"/>
      <c r="H12" s="4"/>
      <c r="I12" s="4"/>
      <c r="J12" s="4"/>
      <c r="K12" s="4"/>
      <c r="L12" s="4"/>
      <c r="M12" s="4"/>
      <c r="N12" s="4"/>
      <c r="O12" s="4"/>
      <c r="P12" s="4"/>
      <c r="Q12" s="4"/>
      <c r="R12" s="6">
        <v>1705</v>
      </c>
      <c r="S12" s="4"/>
      <c r="T12" s="6">
        <v>1523</v>
      </c>
      <c r="U12" s="4"/>
      <c r="V12" s="6">
        <v>1345</v>
      </c>
      <c r="W12" s="4"/>
    </row>
    <row r="13" spans="1:23">
      <c r="A13" s="2" t="s">
        <v>52</v>
      </c>
      <c r="B13" s="4"/>
      <c r="C13" s="4"/>
      <c r="D13" s="4"/>
      <c r="E13" s="4"/>
      <c r="F13" s="4"/>
      <c r="G13" s="4"/>
      <c r="H13" s="4"/>
      <c r="I13" s="4"/>
      <c r="J13" s="4"/>
      <c r="K13" s="4"/>
      <c r="L13" s="4"/>
      <c r="M13" s="4"/>
      <c r="N13" s="4"/>
      <c r="O13" s="4"/>
      <c r="P13" s="4"/>
      <c r="Q13" s="4"/>
      <c r="R13" s="4">
        <v>-282</v>
      </c>
      <c r="S13" s="4"/>
      <c r="T13" s="4">
        <v>-256</v>
      </c>
      <c r="U13" s="4"/>
      <c r="V13" s="4">
        <v>-212</v>
      </c>
      <c r="W13" s="4"/>
    </row>
    <row r="14" spans="1:23">
      <c r="A14" s="2" t="s">
        <v>53</v>
      </c>
      <c r="B14" s="4"/>
      <c r="C14" s="4"/>
      <c r="D14" s="4"/>
      <c r="E14" s="4"/>
      <c r="F14" s="4"/>
      <c r="G14" s="4"/>
      <c r="H14" s="4"/>
      <c r="I14" s="4"/>
      <c r="J14" s="4"/>
      <c r="K14" s="4"/>
      <c r="L14" s="4"/>
      <c r="M14" s="4"/>
      <c r="N14" s="4"/>
      <c r="O14" s="4"/>
      <c r="P14" s="4"/>
      <c r="Q14" s="4"/>
      <c r="R14" s="6">
        <v>1423</v>
      </c>
      <c r="S14" s="4"/>
      <c r="T14" s="6">
        <v>1267</v>
      </c>
      <c r="U14" s="4"/>
      <c r="V14" s="6">
        <v>1133</v>
      </c>
      <c r="W14" s="4"/>
    </row>
    <row r="15" spans="1:23">
      <c r="A15" s="2" t="s">
        <v>54</v>
      </c>
      <c r="B15" s="4"/>
      <c r="C15" s="4"/>
      <c r="D15" s="4"/>
      <c r="E15" s="4"/>
      <c r="F15" s="4"/>
      <c r="G15" s="4"/>
      <c r="H15" s="4"/>
      <c r="I15" s="4"/>
      <c r="J15" s="4"/>
      <c r="K15" s="4"/>
      <c r="L15" s="4"/>
      <c r="M15" s="4"/>
      <c r="N15" s="4"/>
      <c r="O15" s="4"/>
      <c r="P15" s="4"/>
      <c r="Q15" s="4"/>
      <c r="R15" s="4">
        <v>17</v>
      </c>
      <c r="S15" s="4"/>
      <c r="T15" s="4">
        <v>34</v>
      </c>
      <c r="U15" s="4"/>
      <c r="V15" s="4">
        <v>27</v>
      </c>
      <c r="W15" s="4"/>
    </row>
    <row r="16" spans="1:23" ht="30">
      <c r="A16" s="2" t="s">
        <v>1019</v>
      </c>
      <c r="B16" s="4"/>
      <c r="C16" s="4"/>
      <c r="D16" s="4"/>
      <c r="E16" s="4"/>
      <c r="F16" s="4"/>
      <c r="G16" s="4"/>
      <c r="H16" s="4"/>
      <c r="I16" s="4"/>
      <c r="J16" s="4"/>
      <c r="K16" s="4"/>
      <c r="L16" s="4"/>
      <c r="M16" s="4"/>
      <c r="N16" s="4"/>
      <c r="O16" s="4"/>
      <c r="P16" s="4"/>
      <c r="Q16" s="4"/>
      <c r="R16" s="4">
        <v>0</v>
      </c>
      <c r="S16" s="4"/>
      <c r="T16" s="4">
        <v>0</v>
      </c>
      <c r="U16" s="4"/>
      <c r="V16" s="4">
        <v>0</v>
      </c>
      <c r="W16" s="4"/>
    </row>
    <row r="17" spans="1:23" ht="17.25">
      <c r="A17" s="2" t="s">
        <v>55</v>
      </c>
      <c r="B17" s="4">
        <v>368</v>
      </c>
      <c r="C17" s="9" t="s">
        <v>56</v>
      </c>
      <c r="D17" s="4">
        <v>325</v>
      </c>
      <c r="E17" s="9" t="s">
        <v>56</v>
      </c>
      <c r="F17" s="4">
        <v>406</v>
      </c>
      <c r="G17" s="9" t="s">
        <v>56</v>
      </c>
      <c r="H17" s="4">
        <v>341</v>
      </c>
      <c r="I17" s="9" t="s">
        <v>56</v>
      </c>
      <c r="J17" s="4">
        <v>321</v>
      </c>
      <c r="K17" s="4"/>
      <c r="L17" s="4">
        <v>293</v>
      </c>
      <c r="M17" s="4"/>
      <c r="N17" s="4">
        <v>389</v>
      </c>
      <c r="O17" s="4"/>
      <c r="P17" s="4">
        <v>298</v>
      </c>
      <c r="Q17" s="4"/>
      <c r="R17" s="6">
        <v>1440</v>
      </c>
      <c r="S17" s="9" t="s">
        <v>56</v>
      </c>
      <c r="T17" s="6">
        <v>1301</v>
      </c>
      <c r="U17" s="4"/>
      <c r="V17" s="6">
        <v>1160</v>
      </c>
      <c r="W17" s="4"/>
    </row>
    <row r="18" spans="1:23" ht="30">
      <c r="A18" s="2" t="s">
        <v>57</v>
      </c>
      <c r="B18" s="4"/>
      <c r="C18" s="4"/>
      <c r="D18" s="4"/>
      <c r="E18" s="4"/>
      <c r="F18" s="4"/>
      <c r="G18" s="4"/>
      <c r="H18" s="4"/>
      <c r="I18" s="4"/>
      <c r="J18" s="4"/>
      <c r="K18" s="4"/>
      <c r="L18" s="4"/>
      <c r="M18" s="4"/>
      <c r="N18" s="4"/>
      <c r="O18" s="4"/>
      <c r="P18" s="4"/>
      <c r="Q18" s="4"/>
      <c r="R18" s="4">
        <v>89</v>
      </c>
      <c r="S18" s="4"/>
      <c r="T18" s="4">
        <v>89</v>
      </c>
      <c r="U18" s="4"/>
      <c r="V18" s="4">
        <v>83</v>
      </c>
      <c r="W18" s="4"/>
    </row>
    <row r="19" spans="1:23">
      <c r="A19" s="2" t="s">
        <v>58</v>
      </c>
      <c r="B19" s="4">
        <v>344</v>
      </c>
      <c r="C19" s="4"/>
      <c r="D19" s="4">
        <v>305</v>
      </c>
      <c r="E19" s="4"/>
      <c r="F19" s="4">
        <v>382</v>
      </c>
      <c r="G19" s="4"/>
      <c r="H19" s="4">
        <v>320</v>
      </c>
      <c r="I19" s="4"/>
      <c r="J19" s="4">
        <v>298</v>
      </c>
      <c r="K19" s="4"/>
      <c r="L19" s="4">
        <v>271</v>
      </c>
      <c r="M19" s="4"/>
      <c r="N19" s="4">
        <v>367</v>
      </c>
      <c r="O19" s="4"/>
      <c r="P19" s="4">
        <v>276</v>
      </c>
      <c r="Q19" s="4"/>
      <c r="R19" s="6">
        <v>1351</v>
      </c>
      <c r="S19" s="4"/>
      <c r="T19" s="6">
        <v>1212</v>
      </c>
      <c r="U19" s="4"/>
      <c r="V19" s="6">
        <v>1077</v>
      </c>
      <c r="W19" s="4"/>
    </row>
    <row r="20" spans="1:23" ht="30">
      <c r="A20" s="2" t="s">
        <v>2074</v>
      </c>
      <c r="B20" s="4"/>
      <c r="C20" s="4"/>
      <c r="D20" s="4"/>
      <c r="E20" s="4"/>
      <c r="F20" s="4"/>
      <c r="G20" s="4"/>
      <c r="H20" s="4"/>
      <c r="I20" s="4"/>
      <c r="J20" s="4"/>
      <c r="K20" s="4"/>
      <c r="L20" s="4"/>
      <c r="M20" s="4"/>
      <c r="N20" s="4"/>
      <c r="O20" s="4"/>
      <c r="P20" s="4"/>
      <c r="Q20" s="4"/>
      <c r="R20" s="4"/>
      <c r="S20" s="4"/>
      <c r="T20" s="4"/>
      <c r="U20" s="4"/>
      <c r="V20" s="4"/>
      <c r="W20" s="4"/>
    </row>
    <row r="21" spans="1:23">
      <c r="A21" s="2" t="s">
        <v>37</v>
      </c>
      <c r="B21" s="4"/>
      <c r="C21" s="4"/>
      <c r="D21" s="4"/>
      <c r="E21" s="4"/>
      <c r="F21" s="4"/>
      <c r="G21" s="4"/>
      <c r="H21" s="4"/>
      <c r="I21" s="4"/>
      <c r="J21" s="4"/>
      <c r="K21" s="4"/>
      <c r="L21" s="4"/>
      <c r="M21" s="4"/>
      <c r="N21" s="4"/>
      <c r="O21" s="4"/>
      <c r="P21" s="4"/>
      <c r="Q21" s="4"/>
      <c r="R21" s="4">
        <v>0</v>
      </c>
      <c r="S21" s="4"/>
      <c r="T21" s="4">
        <v>0</v>
      </c>
      <c r="U21" s="4"/>
      <c r="V21" s="4">
        <v>0</v>
      </c>
      <c r="W21" s="4"/>
    </row>
    <row r="22" spans="1:23">
      <c r="A22" s="2" t="s">
        <v>40</v>
      </c>
      <c r="B22" s="4"/>
      <c r="C22" s="4"/>
      <c r="D22" s="4"/>
      <c r="E22" s="4"/>
      <c r="F22" s="4"/>
      <c r="G22" s="4"/>
      <c r="H22" s="4"/>
      <c r="I22" s="4"/>
      <c r="J22" s="4"/>
      <c r="K22" s="4"/>
      <c r="L22" s="4"/>
      <c r="M22" s="4"/>
      <c r="N22" s="4"/>
      <c r="O22" s="4"/>
      <c r="P22" s="4"/>
      <c r="Q22" s="4"/>
      <c r="R22" s="4">
        <v>0</v>
      </c>
      <c r="S22" s="4"/>
      <c r="T22" s="4">
        <v>0</v>
      </c>
      <c r="U22" s="4"/>
      <c r="V22" s="4">
        <v>0</v>
      </c>
      <c r="W22" s="4"/>
    </row>
    <row r="23" spans="1:23">
      <c r="A23" s="2" t="s">
        <v>42</v>
      </c>
      <c r="B23" s="4"/>
      <c r="C23" s="4"/>
      <c r="D23" s="4"/>
      <c r="E23" s="4"/>
      <c r="F23" s="4"/>
      <c r="G23" s="4"/>
      <c r="H23" s="4"/>
      <c r="I23" s="4"/>
      <c r="J23" s="4"/>
      <c r="K23" s="4"/>
      <c r="L23" s="4"/>
      <c r="M23" s="4"/>
      <c r="N23" s="4"/>
      <c r="O23" s="4"/>
      <c r="P23" s="4"/>
      <c r="Q23" s="4"/>
      <c r="R23" s="4">
        <v>51</v>
      </c>
      <c r="S23" s="4"/>
      <c r="T23" s="4">
        <v>87</v>
      </c>
      <c r="U23" s="4"/>
      <c r="V23" s="4">
        <v>222</v>
      </c>
      <c r="W23" s="4"/>
    </row>
    <row r="24" spans="1:23">
      <c r="A24" s="2" t="s">
        <v>43</v>
      </c>
      <c r="B24" s="4"/>
      <c r="C24" s="4"/>
      <c r="D24" s="4"/>
      <c r="E24" s="4"/>
      <c r="F24" s="4"/>
      <c r="G24" s="4"/>
      <c r="H24" s="4"/>
      <c r="I24" s="4"/>
      <c r="J24" s="4"/>
      <c r="K24" s="4"/>
      <c r="L24" s="4"/>
      <c r="M24" s="4"/>
      <c r="N24" s="4"/>
      <c r="O24" s="4"/>
      <c r="P24" s="4"/>
      <c r="Q24" s="4"/>
      <c r="R24" s="4">
        <v>0</v>
      </c>
      <c r="S24" s="4"/>
      <c r="T24" s="4">
        <v>0</v>
      </c>
      <c r="U24" s="4"/>
      <c r="V24" s="4">
        <v>0</v>
      </c>
      <c r="W24" s="4"/>
    </row>
    <row r="25" spans="1:23">
      <c r="A25" s="2" t="s">
        <v>44</v>
      </c>
      <c r="B25" s="4"/>
      <c r="C25" s="4"/>
      <c r="D25" s="4"/>
      <c r="E25" s="4"/>
      <c r="F25" s="4"/>
      <c r="G25" s="4"/>
      <c r="H25" s="4"/>
      <c r="I25" s="4"/>
      <c r="J25" s="4"/>
      <c r="K25" s="4"/>
      <c r="L25" s="4"/>
      <c r="M25" s="4"/>
      <c r="N25" s="4"/>
      <c r="O25" s="4"/>
      <c r="P25" s="4"/>
      <c r="Q25" s="4"/>
      <c r="R25" s="4">
        <v>0</v>
      </c>
      <c r="S25" s="4"/>
      <c r="T25" s="4">
        <v>0</v>
      </c>
      <c r="U25" s="4"/>
      <c r="V25" s="4">
        <v>0</v>
      </c>
      <c r="W25" s="4"/>
    </row>
    <row r="26" spans="1:23">
      <c r="A26" s="2" t="s">
        <v>45</v>
      </c>
      <c r="B26" s="4"/>
      <c r="C26" s="4"/>
      <c r="D26" s="4"/>
      <c r="E26" s="4"/>
      <c r="F26" s="4"/>
      <c r="G26" s="4"/>
      <c r="H26" s="4"/>
      <c r="I26" s="4"/>
      <c r="J26" s="4"/>
      <c r="K26" s="4"/>
      <c r="L26" s="4"/>
      <c r="M26" s="4"/>
      <c r="N26" s="4"/>
      <c r="O26" s="4"/>
      <c r="P26" s="4"/>
      <c r="Q26" s="4"/>
      <c r="R26" s="4">
        <v>51</v>
      </c>
      <c r="S26" s="4"/>
      <c r="T26" s="4">
        <v>87</v>
      </c>
      <c r="U26" s="4"/>
      <c r="V26" s="4">
        <v>222</v>
      </c>
      <c r="W26" s="4"/>
    </row>
    <row r="27" spans="1:23">
      <c r="A27" s="2" t="s">
        <v>46</v>
      </c>
      <c r="B27" s="4"/>
      <c r="C27" s="4"/>
      <c r="D27" s="4"/>
      <c r="E27" s="4"/>
      <c r="F27" s="4"/>
      <c r="G27" s="4"/>
      <c r="H27" s="4"/>
      <c r="I27" s="4"/>
      <c r="J27" s="4"/>
      <c r="K27" s="4"/>
      <c r="L27" s="4"/>
      <c r="M27" s="4"/>
      <c r="N27" s="4"/>
      <c r="O27" s="4"/>
      <c r="P27" s="4"/>
      <c r="Q27" s="4"/>
      <c r="R27" s="4">
        <v>-51</v>
      </c>
      <c r="S27" s="4"/>
      <c r="T27" s="4">
        <v>-87</v>
      </c>
      <c r="U27" s="4"/>
      <c r="V27" s="4">
        <v>-222</v>
      </c>
      <c r="W27" s="4"/>
    </row>
    <row r="28" spans="1:23">
      <c r="A28" s="2" t="s">
        <v>49</v>
      </c>
      <c r="B28" s="4"/>
      <c r="C28" s="4"/>
      <c r="D28" s="4"/>
      <c r="E28" s="4"/>
      <c r="F28" s="4"/>
      <c r="G28" s="4"/>
      <c r="H28" s="4"/>
      <c r="I28" s="4"/>
      <c r="J28" s="4"/>
      <c r="K28" s="4"/>
      <c r="L28" s="4"/>
      <c r="M28" s="4"/>
      <c r="N28" s="4"/>
      <c r="O28" s="4"/>
      <c r="P28" s="4"/>
      <c r="Q28" s="4"/>
      <c r="R28" s="4">
        <v>-49</v>
      </c>
      <c r="S28" s="4"/>
      <c r="T28" s="4">
        <v>-51</v>
      </c>
      <c r="U28" s="4"/>
      <c r="V28" s="4">
        <v>-72</v>
      </c>
      <c r="W28" s="4"/>
    </row>
    <row r="29" spans="1:23">
      <c r="A29" s="2" t="s">
        <v>50</v>
      </c>
      <c r="B29" s="4"/>
      <c r="C29" s="4"/>
      <c r="D29" s="4"/>
      <c r="E29" s="4"/>
      <c r="F29" s="4"/>
      <c r="G29" s="4"/>
      <c r="H29" s="4"/>
      <c r="I29" s="4"/>
      <c r="J29" s="4"/>
      <c r="K29" s="4"/>
      <c r="L29" s="4"/>
      <c r="M29" s="4"/>
      <c r="N29" s="4"/>
      <c r="O29" s="4"/>
      <c r="P29" s="4"/>
      <c r="Q29" s="4"/>
      <c r="R29" s="4">
        <v>66</v>
      </c>
      <c r="S29" s="4"/>
      <c r="T29" s="4">
        <v>66</v>
      </c>
      <c r="U29" s="4"/>
      <c r="V29" s="4">
        <v>58</v>
      </c>
      <c r="W29" s="4"/>
    </row>
    <row r="30" spans="1:23" ht="30">
      <c r="A30" s="2" t="s">
        <v>51</v>
      </c>
      <c r="B30" s="4"/>
      <c r="C30" s="4"/>
      <c r="D30" s="4"/>
      <c r="E30" s="4"/>
      <c r="F30" s="4"/>
      <c r="G30" s="4"/>
      <c r="H30" s="4"/>
      <c r="I30" s="4"/>
      <c r="J30" s="4"/>
      <c r="K30" s="4"/>
      <c r="L30" s="4"/>
      <c r="M30" s="4"/>
      <c r="N30" s="4"/>
      <c r="O30" s="4"/>
      <c r="P30" s="4"/>
      <c r="Q30" s="4"/>
      <c r="R30" s="4">
        <v>-34</v>
      </c>
      <c r="S30" s="4"/>
      <c r="T30" s="4">
        <v>-72</v>
      </c>
      <c r="U30" s="4"/>
      <c r="V30" s="4">
        <v>-236</v>
      </c>
      <c r="W30" s="4"/>
    </row>
    <row r="31" spans="1:23">
      <c r="A31" s="2" t="s">
        <v>52</v>
      </c>
      <c r="B31" s="4"/>
      <c r="C31" s="4"/>
      <c r="D31" s="4"/>
      <c r="E31" s="4"/>
      <c r="F31" s="4"/>
      <c r="G31" s="4"/>
      <c r="H31" s="4"/>
      <c r="I31" s="4"/>
      <c r="J31" s="4"/>
      <c r="K31" s="4"/>
      <c r="L31" s="4"/>
      <c r="M31" s="4"/>
      <c r="N31" s="4"/>
      <c r="O31" s="4"/>
      <c r="P31" s="4"/>
      <c r="Q31" s="4"/>
      <c r="R31" s="4">
        <v>0</v>
      </c>
      <c r="S31" s="4"/>
      <c r="T31" s="4">
        <v>-5</v>
      </c>
      <c r="U31" s="4"/>
      <c r="V31" s="4">
        <v>-3</v>
      </c>
      <c r="W31" s="4"/>
    </row>
    <row r="32" spans="1:23">
      <c r="A32" s="2" t="s">
        <v>53</v>
      </c>
      <c r="B32" s="4"/>
      <c r="C32" s="4"/>
      <c r="D32" s="4"/>
      <c r="E32" s="4"/>
      <c r="F32" s="4"/>
      <c r="G32" s="4"/>
      <c r="H32" s="4"/>
      <c r="I32" s="4"/>
      <c r="J32" s="4"/>
      <c r="K32" s="4"/>
      <c r="L32" s="4"/>
      <c r="M32" s="4"/>
      <c r="N32" s="4"/>
      <c r="O32" s="4"/>
      <c r="P32" s="4"/>
      <c r="Q32" s="4"/>
      <c r="R32" s="4">
        <v>-34</v>
      </c>
      <c r="S32" s="4"/>
      <c r="T32" s="4">
        <v>-77</v>
      </c>
      <c r="U32" s="4"/>
      <c r="V32" s="4">
        <v>-239</v>
      </c>
      <c r="W32" s="4"/>
    </row>
    <row r="33" spans="1:23">
      <c r="A33" s="2" t="s">
        <v>54</v>
      </c>
      <c r="B33" s="4"/>
      <c r="C33" s="4"/>
      <c r="D33" s="4"/>
      <c r="E33" s="4"/>
      <c r="F33" s="4"/>
      <c r="G33" s="4"/>
      <c r="H33" s="4"/>
      <c r="I33" s="4"/>
      <c r="J33" s="4"/>
      <c r="K33" s="4"/>
      <c r="L33" s="4"/>
      <c r="M33" s="4"/>
      <c r="N33" s="4"/>
      <c r="O33" s="4"/>
      <c r="P33" s="4"/>
      <c r="Q33" s="4"/>
      <c r="R33" s="4">
        <v>0</v>
      </c>
      <c r="S33" s="4"/>
      <c r="T33" s="4">
        <v>0</v>
      </c>
      <c r="U33" s="4"/>
      <c r="V33" s="4">
        <v>0</v>
      </c>
      <c r="W33" s="4"/>
    </row>
    <row r="34" spans="1:23" ht="30">
      <c r="A34" s="2" t="s">
        <v>1019</v>
      </c>
      <c r="B34" s="4"/>
      <c r="C34" s="4"/>
      <c r="D34" s="4"/>
      <c r="E34" s="4"/>
      <c r="F34" s="4"/>
      <c r="G34" s="4"/>
      <c r="H34" s="4"/>
      <c r="I34" s="4"/>
      <c r="J34" s="4"/>
      <c r="K34" s="4"/>
      <c r="L34" s="4"/>
      <c r="M34" s="4"/>
      <c r="N34" s="4"/>
      <c r="O34" s="4"/>
      <c r="P34" s="4"/>
      <c r="Q34" s="4"/>
      <c r="R34" s="6">
        <v>1385</v>
      </c>
      <c r="S34" s="4"/>
      <c r="T34" s="6">
        <v>1289</v>
      </c>
      <c r="U34" s="4"/>
      <c r="V34" s="6">
        <v>1316</v>
      </c>
      <c r="W34" s="4"/>
    </row>
    <row r="35" spans="1:23">
      <c r="A35" s="2" t="s">
        <v>55</v>
      </c>
      <c r="B35" s="4"/>
      <c r="C35" s="4"/>
      <c r="D35" s="4"/>
      <c r="E35" s="4"/>
      <c r="F35" s="4"/>
      <c r="G35" s="4"/>
      <c r="H35" s="4"/>
      <c r="I35" s="4"/>
      <c r="J35" s="4"/>
      <c r="K35" s="4"/>
      <c r="L35" s="4"/>
      <c r="M35" s="4"/>
      <c r="N35" s="4"/>
      <c r="O35" s="4"/>
      <c r="P35" s="4"/>
      <c r="Q35" s="4"/>
      <c r="R35" s="6">
        <v>1351</v>
      </c>
      <c r="S35" s="4"/>
      <c r="T35" s="6">
        <v>1212</v>
      </c>
      <c r="U35" s="4"/>
      <c r="V35" s="6">
        <v>1077</v>
      </c>
      <c r="W35" s="4"/>
    </row>
    <row r="36" spans="1:23" ht="30">
      <c r="A36" s="2" t="s">
        <v>57</v>
      </c>
      <c r="B36" s="4"/>
      <c r="C36" s="4"/>
      <c r="D36" s="4"/>
      <c r="E36" s="4"/>
      <c r="F36" s="4"/>
      <c r="G36" s="4"/>
      <c r="H36" s="4"/>
      <c r="I36" s="4"/>
      <c r="J36" s="4"/>
      <c r="K36" s="4"/>
      <c r="L36" s="4"/>
      <c r="M36" s="4"/>
      <c r="N36" s="4"/>
      <c r="O36" s="4"/>
      <c r="P36" s="4"/>
      <c r="Q36" s="4"/>
      <c r="R36" s="4">
        <v>0</v>
      </c>
      <c r="S36" s="4"/>
      <c r="T36" s="4">
        <v>0</v>
      </c>
      <c r="U36" s="4"/>
      <c r="V36" s="4">
        <v>0</v>
      </c>
      <c r="W36" s="4"/>
    </row>
    <row r="37" spans="1:23">
      <c r="A37" s="2" t="s">
        <v>58</v>
      </c>
      <c r="B37" s="4"/>
      <c r="C37" s="4"/>
      <c r="D37" s="4"/>
      <c r="E37" s="4"/>
      <c r="F37" s="4"/>
      <c r="G37" s="4"/>
      <c r="H37" s="4"/>
      <c r="I37" s="4"/>
      <c r="J37" s="4"/>
      <c r="K37" s="4"/>
      <c r="L37" s="4"/>
      <c r="M37" s="4"/>
      <c r="N37" s="4"/>
      <c r="O37" s="4"/>
      <c r="P37" s="4"/>
      <c r="Q37" s="4"/>
      <c r="R37" s="6">
        <v>1351</v>
      </c>
      <c r="S37" s="4"/>
      <c r="T37" s="6">
        <v>1212</v>
      </c>
      <c r="U37" s="4"/>
      <c r="V37" s="6">
        <v>1077</v>
      </c>
      <c r="W37" s="4"/>
    </row>
    <row r="38" spans="1:23" ht="30">
      <c r="A38" s="2" t="s">
        <v>2075</v>
      </c>
      <c r="B38" s="4"/>
      <c r="C38" s="4"/>
      <c r="D38" s="4"/>
      <c r="E38" s="4"/>
      <c r="F38" s="4"/>
      <c r="G38" s="4"/>
      <c r="H38" s="4"/>
      <c r="I38" s="4"/>
      <c r="J38" s="4"/>
      <c r="K38" s="4"/>
      <c r="L38" s="4"/>
      <c r="M38" s="4"/>
      <c r="N38" s="4"/>
      <c r="O38" s="4"/>
      <c r="P38" s="4"/>
      <c r="Q38" s="4"/>
      <c r="R38" s="4"/>
      <c r="S38" s="4"/>
      <c r="T38" s="4"/>
      <c r="U38" s="4"/>
      <c r="V38" s="4"/>
      <c r="W38" s="4"/>
    </row>
    <row r="39" spans="1:23">
      <c r="A39" s="2" t="s">
        <v>37</v>
      </c>
      <c r="B39" s="4"/>
      <c r="C39" s="4"/>
      <c r="D39" s="4"/>
      <c r="E39" s="4"/>
      <c r="F39" s="4"/>
      <c r="G39" s="4"/>
      <c r="H39" s="4"/>
      <c r="I39" s="4"/>
      <c r="J39" s="4"/>
      <c r="K39" s="4"/>
      <c r="L39" s="4"/>
      <c r="M39" s="4"/>
      <c r="N39" s="4"/>
      <c r="O39" s="4"/>
      <c r="P39" s="4"/>
      <c r="Q39" s="4"/>
      <c r="R39" s="4">
        <v>0</v>
      </c>
      <c r="S39" s="4"/>
      <c r="T39" s="4">
        <v>0</v>
      </c>
      <c r="U39" s="4"/>
      <c r="V39" s="4">
        <v>0</v>
      </c>
      <c r="W39" s="4"/>
    </row>
    <row r="40" spans="1:23">
      <c r="A40" s="2" t="s">
        <v>40</v>
      </c>
      <c r="B40" s="4"/>
      <c r="C40" s="4"/>
      <c r="D40" s="4"/>
      <c r="E40" s="4"/>
      <c r="F40" s="4"/>
      <c r="G40" s="4"/>
      <c r="H40" s="4"/>
      <c r="I40" s="4"/>
      <c r="J40" s="4"/>
      <c r="K40" s="4"/>
      <c r="L40" s="4"/>
      <c r="M40" s="4"/>
      <c r="N40" s="4"/>
      <c r="O40" s="4"/>
      <c r="P40" s="4"/>
      <c r="Q40" s="4"/>
      <c r="R40" s="4">
        <v>0</v>
      </c>
      <c r="S40" s="4"/>
      <c r="T40" s="4">
        <v>0</v>
      </c>
      <c r="U40" s="4"/>
      <c r="V40" s="4">
        <v>0</v>
      </c>
      <c r="W40" s="4"/>
    </row>
    <row r="41" spans="1:23">
      <c r="A41" s="2" t="s">
        <v>42</v>
      </c>
      <c r="B41" s="4"/>
      <c r="C41" s="4"/>
      <c r="D41" s="4"/>
      <c r="E41" s="4"/>
      <c r="F41" s="4"/>
      <c r="G41" s="4"/>
      <c r="H41" s="4"/>
      <c r="I41" s="4"/>
      <c r="J41" s="4"/>
      <c r="K41" s="4"/>
      <c r="L41" s="4"/>
      <c r="M41" s="4"/>
      <c r="N41" s="4"/>
      <c r="O41" s="4"/>
      <c r="P41" s="4"/>
      <c r="Q41" s="4"/>
      <c r="R41" s="4">
        <v>0</v>
      </c>
      <c r="S41" s="4"/>
      <c r="T41" s="4">
        <v>0</v>
      </c>
      <c r="U41" s="4"/>
      <c r="V41" s="4">
        <v>0</v>
      </c>
      <c r="W41" s="4"/>
    </row>
    <row r="42" spans="1:23">
      <c r="A42" s="2" t="s">
        <v>43</v>
      </c>
      <c r="B42" s="4"/>
      <c r="C42" s="4"/>
      <c r="D42" s="4"/>
      <c r="E42" s="4"/>
      <c r="F42" s="4"/>
      <c r="G42" s="4"/>
      <c r="H42" s="4"/>
      <c r="I42" s="4"/>
      <c r="J42" s="4"/>
      <c r="K42" s="4"/>
      <c r="L42" s="4"/>
      <c r="M42" s="4"/>
      <c r="N42" s="4"/>
      <c r="O42" s="4"/>
      <c r="P42" s="4"/>
      <c r="Q42" s="4"/>
      <c r="R42" s="4">
        <v>0</v>
      </c>
      <c r="S42" s="4"/>
      <c r="T42" s="4">
        <v>0</v>
      </c>
      <c r="U42" s="4"/>
      <c r="V42" s="4">
        <v>0</v>
      </c>
      <c r="W42" s="4"/>
    </row>
    <row r="43" spans="1:23">
      <c r="A43" s="2" t="s">
        <v>44</v>
      </c>
      <c r="B43" s="4"/>
      <c r="C43" s="4"/>
      <c r="D43" s="4"/>
      <c r="E43" s="4"/>
      <c r="F43" s="4"/>
      <c r="G43" s="4"/>
      <c r="H43" s="4"/>
      <c r="I43" s="4"/>
      <c r="J43" s="4"/>
      <c r="K43" s="4"/>
      <c r="L43" s="4"/>
      <c r="M43" s="4"/>
      <c r="N43" s="4"/>
      <c r="O43" s="4"/>
      <c r="P43" s="4"/>
      <c r="Q43" s="4"/>
      <c r="R43" s="4">
        <v>0</v>
      </c>
      <c r="S43" s="4"/>
      <c r="T43" s="4">
        <v>0</v>
      </c>
      <c r="U43" s="4"/>
      <c r="V43" s="4">
        <v>0</v>
      </c>
      <c r="W43" s="4"/>
    </row>
    <row r="44" spans="1:23">
      <c r="A44" s="2" t="s">
        <v>45</v>
      </c>
      <c r="B44" s="4"/>
      <c r="C44" s="4"/>
      <c r="D44" s="4"/>
      <c r="E44" s="4"/>
      <c r="F44" s="4"/>
      <c r="G44" s="4"/>
      <c r="H44" s="4"/>
      <c r="I44" s="4"/>
      <c r="J44" s="4"/>
      <c r="K44" s="4"/>
      <c r="L44" s="4"/>
      <c r="M44" s="4"/>
      <c r="N44" s="4"/>
      <c r="O44" s="4"/>
      <c r="P44" s="4"/>
      <c r="Q44" s="4"/>
      <c r="R44" s="4">
        <v>0</v>
      </c>
      <c r="S44" s="4"/>
      <c r="T44" s="4">
        <v>0</v>
      </c>
      <c r="U44" s="4"/>
      <c r="V44" s="4">
        <v>0</v>
      </c>
      <c r="W44" s="4"/>
    </row>
    <row r="45" spans="1:23">
      <c r="A45" s="2" t="s">
        <v>46</v>
      </c>
      <c r="B45" s="4"/>
      <c r="C45" s="4"/>
      <c r="D45" s="4"/>
      <c r="E45" s="4"/>
      <c r="F45" s="4"/>
      <c r="G45" s="4"/>
      <c r="H45" s="4"/>
      <c r="I45" s="4"/>
      <c r="J45" s="4"/>
      <c r="K45" s="4"/>
      <c r="L45" s="4"/>
      <c r="M45" s="4"/>
      <c r="N45" s="4"/>
      <c r="O45" s="4"/>
      <c r="P45" s="4"/>
      <c r="Q45" s="4"/>
      <c r="R45" s="4">
        <v>0</v>
      </c>
      <c r="S45" s="4"/>
      <c r="T45" s="4">
        <v>0</v>
      </c>
      <c r="U45" s="4"/>
      <c r="V45" s="4">
        <v>0</v>
      </c>
      <c r="W45" s="4"/>
    </row>
    <row r="46" spans="1:23">
      <c r="A46" s="2" t="s">
        <v>49</v>
      </c>
      <c r="B46" s="4"/>
      <c r="C46" s="4"/>
      <c r="D46" s="4"/>
      <c r="E46" s="4"/>
      <c r="F46" s="4"/>
      <c r="G46" s="4"/>
      <c r="H46" s="4"/>
      <c r="I46" s="4"/>
      <c r="J46" s="4"/>
      <c r="K46" s="4"/>
      <c r="L46" s="4"/>
      <c r="M46" s="4"/>
      <c r="N46" s="4"/>
      <c r="O46" s="4"/>
      <c r="P46" s="4"/>
      <c r="Q46" s="4"/>
      <c r="R46" s="4">
        <v>-188</v>
      </c>
      <c r="S46" s="4"/>
      <c r="T46" s="4">
        <v>-194</v>
      </c>
      <c r="U46" s="4"/>
      <c r="V46" s="4">
        <v>-180</v>
      </c>
      <c r="W46" s="4"/>
    </row>
    <row r="47" spans="1:23">
      <c r="A47" s="2" t="s">
        <v>50</v>
      </c>
      <c r="B47" s="4"/>
      <c r="C47" s="4"/>
      <c r="D47" s="4"/>
      <c r="E47" s="4"/>
      <c r="F47" s="4"/>
      <c r="G47" s="4"/>
      <c r="H47" s="4"/>
      <c r="I47" s="4"/>
      <c r="J47" s="4"/>
      <c r="K47" s="4"/>
      <c r="L47" s="4"/>
      <c r="M47" s="4"/>
      <c r="N47" s="4"/>
      <c r="O47" s="4"/>
      <c r="P47" s="4"/>
      <c r="Q47" s="4"/>
      <c r="R47" s="4">
        <v>25</v>
      </c>
      <c r="S47" s="4"/>
      <c r="T47" s="4">
        <v>25</v>
      </c>
      <c r="U47" s="4"/>
      <c r="V47" s="4">
        <v>97</v>
      </c>
      <c r="W47" s="4"/>
    </row>
    <row r="48" spans="1:23" ht="30">
      <c r="A48" s="2" t="s">
        <v>51</v>
      </c>
      <c r="B48" s="4"/>
      <c r="C48" s="4"/>
      <c r="D48" s="4"/>
      <c r="E48" s="4"/>
      <c r="F48" s="4"/>
      <c r="G48" s="4"/>
      <c r="H48" s="4"/>
      <c r="I48" s="4"/>
      <c r="J48" s="4"/>
      <c r="K48" s="4"/>
      <c r="L48" s="4"/>
      <c r="M48" s="4"/>
      <c r="N48" s="4"/>
      <c r="O48" s="4"/>
      <c r="P48" s="4"/>
      <c r="Q48" s="4"/>
      <c r="R48" s="4">
        <v>-163</v>
      </c>
      <c r="S48" s="4"/>
      <c r="T48" s="4">
        <v>-169</v>
      </c>
      <c r="U48" s="4"/>
      <c r="V48" s="4">
        <v>-83</v>
      </c>
      <c r="W48" s="4"/>
    </row>
    <row r="49" spans="1:23">
      <c r="A49" s="2" t="s">
        <v>52</v>
      </c>
      <c r="B49" s="4"/>
      <c r="C49" s="4"/>
      <c r="D49" s="4"/>
      <c r="E49" s="4"/>
      <c r="F49" s="4"/>
      <c r="G49" s="4"/>
      <c r="H49" s="4"/>
      <c r="I49" s="4"/>
      <c r="J49" s="4"/>
      <c r="K49" s="4"/>
      <c r="L49" s="4"/>
      <c r="M49" s="4"/>
      <c r="N49" s="4"/>
      <c r="O49" s="4"/>
      <c r="P49" s="4"/>
      <c r="Q49" s="4"/>
      <c r="R49" s="4">
        <v>60</v>
      </c>
      <c r="S49" s="4"/>
      <c r="T49" s="4">
        <v>62</v>
      </c>
      <c r="U49" s="4"/>
      <c r="V49" s="4">
        <v>31</v>
      </c>
      <c r="W49" s="4"/>
    </row>
    <row r="50" spans="1:23">
      <c r="A50" s="2" t="s">
        <v>53</v>
      </c>
      <c r="B50" s="4"/>
      <c r="C50" s="4"/>
      <c r="D50" s="4"/>
      <c r="E50" s="4"/>
      <c r="F50" s="4"/>
      <c r="G50" s="4"/>
      <c r="H50" s="4"/>
      <c r="I50" s="4"/>
      <c r="J50" s="4"/>
      <c r="K50" s="4"/>
      <c r="L50" s="4"/>
      <c r="M50" s="4"/>
      <c r="N50" s="4"/>
      <c r="O50" s="4"/>
      <c r="P50" s="4"/>
      <c r="Q50" s="4"/>
      <c r="R50" s="4">
        <v>-103</v>
      </c>
      <c r="S50" s="4"/>
      <c r="T50" s="4">
        <v>-107</v>
      </c>
      <c r="U50" s="4"/>
      <c r="V50" s="4">
        <v>-52</v>
      </c>
      <c r="W50" s="4"/>
    </row>
    <row r="51" spans="1:23">
      <c r="A51" s="2" t="s">
        <v>54</v>
      </c>
      <c r="B51" s="4"/>
      <c r="C51" s="4"/>
      <c r="D51" s="4"/>
      <c r="E51" s="4"/>
      <c r="F51" s="4"/>
      <c r="G51" s="4"/>
      <c r="H51" s="4"/>
      <c r="I51" s="4"/>
      <c r="J51" s="4"/>
      <c r="K51" s="4"/>
      <c r="L51" s="4"/>
      <c r="M51" s="4"/>
      <c r="N51" s="4"/>
      <c r="O51" s="4"/>
      <c r="P51" s="4"/>
      <c r="Q51" s="4"/>
      <c r="R51" s="4">
        <v>0</v>
      </c>
      <c r="S51" s="4"/>
      <c r="T51" s="4">
        <v>0</v>
      </c>
      <c r="U51" s="4"/>
      <c r="V51" s="4">
        <v>0</v>
      </c>
      <c r="W51" s="4"/>
    </row>
    <row r="52" spans="1:23" ht="30">
      <c r="A52" s="2" t="s">
        <v>1019</v>
      </c>
      <c r="B52" s="4"/>
      <c r="C52" s="4"/>
      <c r="D52" s="4"/>
      <c r="E52" s="4"/>
      <c r="F52" s="4"/>
      <c r="G52" s="4"/>
      <c r="H52" s="4"/>
      <c r="I52" s="4"/>
      <c r="J52" s="4"/>
      <c r="K52" s="4"/>
      <c r="L52" s="4"/>
      <c r="M52" s="4"/>
      <c r="N52" s="4"/>
      <c r="O52" s="4"/>
      <c r="P52" s="4"/>
      <c r="Q52" s="4"/>
      <c r="R52" s="4">
        <v>315</v>
      </c>
      <c r="S52" s="4"/>
      <c r="T52" s="4">
        <v>326</v>
      </c>
      <c r="U52" s="4"/>
      <c r="V52" s="4">
        <v>409</v>
      </c>
      <c r="W52" s="4"/>
    </row>
    <row r="53" spans="1:23">
      <c r="A53" s="2" t="s">
        <v>55</v>
      </c>
      <c r="B53" s="4"/>
      <c r="C53" s="4"/>
      <c r="D53" s="4"/>
      <c r="E53" s="4"/>
      <c r="F53" s="4"/>
      <c r="G53" s="4"/>
      <c r="H53" s="4"/>
      <c r="I53" s="4"/>
      <c r="J53" s="4"/>
      <c r="K53" s="4"/>
      <c r="L53" s="4"/>
      <c r="M53" s="4"/>
      <c r="N53" s="4"/>
      <c r="O53" s="4"/>
      <c r="P53" s="4"/>
      <c r="Q53" s="4"/>
      <c r="R53" s="4">
        <v>212</v>
      </c>
      <c r="S53" s="4"/>
      <c r="T53" s="4">
        <v>219</v>
      </c>
      <c r="U53" s="4"/>
      <c r="V53" s="4">
        <v>357</v>
      </c>
      <c r="W53" s="4"/>
    </row>
    <row r="54" spans="1:23" ht="30">
      <c r="A54" s="2" t="s">
        <v>57</v>
      </c>
      <c r="B54" s="4"/>
      <c r="C54" s="4"/>
      <c r="D54" s="4"/>
      <c r="E54" s="4"/>
      <c r="F54" s="4"/>
      <c r="G54" s="4"/>
      <c r="H54" s="4"/>
      <c r="I54" s="4"/>
      <c r="J54" s="4"/>
      <c r="K54" s="4"/>
      <c r="L54" s="4"/>
      <c r="M54" s="4"/>
      <c r="N54" s="4"/>
      <c r="O54" s="4"/>
      <c r="P54" s="4"/>
      <c r="Q54" s="4"/>
      <c r="R54" s="4">
        <v>0</v>
      </c>
      <c r="S54" s="4"/>
      <c r="T54" s="4">
        <v>0</v>
      </c>
      <c r="U54" s="4"/>
      <c r="V54" s="4">
        <v>0</v>
      </c>
      <c r="W54" s="4"/>
    </row>
    <row r="55" spans="1:23">
      <c r="A55" s="2" t="s">
        <v>58</v>
      </c>
      <c r="B55" s="4"/>
      <c r="C55" s="4"/>
      <c r="D55" s="4"/>
      <c r="E55" s="4"/>
      <c r="F55" s="4"/>
      <c r="G55" s="4"/>
      <c r="H55" s="4"/>
      <c r="I55" s="4"/>
      <c r="J55" s="4"/>
      <c r="K55" s="4"/>
      <c r="L55" s="4"/>
      <c r="M55" s="4"/>
      <c r="N55" s="4"/>
      <c r="O55" s="4"/>
      <c r="P55" s="4"/>
      <c r="Q55" s="4"/>
      <c r="R55" s="4">
        <v>212</v>
      </c>
      <c r="S55" s="4"/>
      <c r="T55" s="4">
        <v>219</v>
      </c>
      <c r="U55" s="4"/>
      <c r="V55" s="4">
        <v>357</v>
      </c>
      <c r="W55" s="4"/>
    </row>
    <row r="56" spans="1:23" ht="30">
      <c r="A56" s="2" t="s">
        <v>2076</v>
      </c>
      <c r="B56" s="4"/>
      <c r="C56" s="4"/>
      <c r="D56" s="4"/>
      <c r="E56" s="4"/>
      <c r="F56" s="4"/>
      <c r="G56" s="4"/>
      <c r="H56" s="4"/>
      <c r="I56" s="4"/>
      <c r="J56" s="4"/>
      <c r="K56" s="4"/>
      <c r="L56" s="4"/>
      <c r="M56" s="4"/>
      <c r="N56" s="4"/>
      <c r="O56" s="4"/>
      <c r="P56" s="4"/>
      <c r="Q56" s="4"/>
      <c r="R56" s="4"/>
      <c r="S56" s="4"/>
      <c r="T56" s="4"/>
      <c r="U56" s="4"/>
      <c r="V56" s="4"/>
      <c r="W56" s="4"/>
    </row>
    <row r="57" spans="1:23">
      <c r="A57" s="2" t="s">
        <v>37</v>
      </c>
      <c r="B57" s="4"/>
      <c r="C57" s="4"/>
      <c r="D57" s="4"/>
      <c r="E57" s="4"/>
      <c r="F57" s="4"/>
      <c r="G57" s="4"/>
      <c r="H57" s="4"/>
      <c r="I57" s="4"/>
      <c r="J57" s="4"/>
      <c r="K57" s="4"/>
      <c r="L57" s="4"/>
      <c r="M57" s="4"/>
      <c r="N57" s="4"/>
      <c r="O57" s="4"/>
      <c r="P57" s="4"/>
      <c r="Q57" s="4"/>
      <c r="R57" s="6">
        <v>17023</v>
      </c>
      <c r="S57" s="4"/>
      <c r="T57" s="6">
        <v>16463</v>
      </c>
      <c r="U57" s="4"/>
      <c r="V57" s="6">
        <v>15519</v>
      </c>
      <c r="W57" s="4"/>
    </row>
    <row r="58" spans="1:23">
      <c r="A58" s="2" t="s">
        <v>40</v>
      </c>
      <c r="B58" s="4"/>
      <c r="C58" s="4"/>
      <c r="D58" s="4"/>
      <c r="E58" s="4"/>
      <c r="F58" s="4"/>
      <c r="G58" s="4"/>
      <c r="H58" s="4"/>
      <c r="I58" s="4"/>
      <c r="J58" s="4"/>
      <c r="K58" s="4"/>
      <c r="L58" s="4"/>
      <c r="M58" s="4"/>
      <c r="N58" s="4"/>
      <c r="O58" s="4"/>
      <c r="P58" s="4"/>
      <c r="Q58" s="4"/>
      <c r="R58" s="6">
        <v>13850</v>
      </c>
      <c r="S58" s="4"/>
      <c r="T58" s="6">
        <v>13567</v>
      </c>
      <c r="U58" s="4"/>
      <c r="V58" s="6">
        <v>12861</v>
      </c>
      <c r="W58" s="4"/>
    </row>
    <row r="59" spans="1:23">
      <c r="A59" s="2" t="s">
        <v>42</v>
      </c>
      <c r="B59" s="4"/>
      <c r="C59" s="4"/>
      <c r="D59" s="4"/>
      <c r="E59" s="4"/>
      <c r="F59" s="4"/>
      <c r="G59" s="4"/>
      <c r="H59" s="4"/>
      <c r="I59" s="4"/>
      <c r="J59" s="4"/>
      <c r="K59" s="4"/>
      <c r="L59" s="4"/>
      <c r="M59" s="4"/>
      <c r="N59" s="4"/>
      <c r="O59" s="4"/>
      <c r="P59" s="4"/>
      <c r="Q59" s="4"/>
      <c r="R59" s="6">
        <v>1030</v>
      </c>
      <c r="S59" s="4"/>
      <c r="T59" s="4">
        <v>876</v>
      </c>
      <c r="U59" s="4"/>
      <c r="V59" s="4">
        <v>705</v>
      </c>
      <c r="W59" s="4"/>
    </row>
    <row r="60" spans="1:23">
      <c r="A60" s="2" t="s">
        <v>43</v>
      </c>
      <c r="B60" s="4"/>
      <c r="C60" s="4"/>
      <c r="D60" s="4"/>
      <c r="E60" s="4"/>
      <c r="F60" s="4"/>
      <c r="G60" s="4"/>
      <c r="H60" s="4"/>
      <c r="I60" s="4"/>
      <c r="J60" s="4"/>
      <c r="K60" s="4"/>
      <c r="L60" s="4"/>
      <c r="M60" s="4"/>
      <c r="N60" s="4"/>
      <c r="O60" s="4"/>
      <c r="P60" s="4"/>
      <c r="Q60" s="4"/>
      <c r="R60" s="4">
        <v>101</v>
      </c>
      <c r="S60" s="4"/>
      <c r="T60" s="4">
        <v>104</v>
      </c>
      <c r="U60" s="4"/>
      <c r="V60" s="4">
        <v>84</v>
      </c>
      <c r="W60" s="4"/>
    </row>
    <row r="61" spans="1:23">
      <c r="A61" s="2" t="s">
        <v>44</v>
      </c>
      <c r="B61" s="4"/>
      <c r="C61" s="4"/>
      <c r="D61" s="4"/>
      <c r="E61" s="4"/>
      <c r="F61" s="4"/>
      <c r="G61" s="4"/>
      <c r="H61" s="4"/>
      <c r="I61" s="4"/>
      <c r="J61" s="4"/>
      <c r="K61" s="4"/>
      <c r="L61" s="4"/>
      <c r="M61" s="4"/>
      <c r="N61" s="4"/>
      <c r="O61" s="4"/>
      <c r="P61" s="4"/>
      <c r="Q61" s="4"/>
      <c r="R61" s="4">
        <v>144</v>
      </c>
      <c r="S61" s="4"/>
      <c r="T61" s="4">
        <v>145</v>
      </c>
      <c r="U61" s="4"/>
      <c r="V61" s="4">
        <v>171</v>
      </c>
      <c r="W61" s="4"/>
    </row>
    <row r="62" spans="1:23">
      <c r="A62" s="2" t="s">
        <v>45</v>
      </c>
      <c r="B62" s="4"/>
      <c r="C62" s="4"/>
      <c r="D62" s="4"/>
      <c r="E62" s="4"/>
      <c r="F62" s="4"/>
      <c r="G62" s="4"/>
      <c r="H62" s="4"/>
      <c r="I62" s="4"/>
      <c r="J62" s="4"/>
      <c r="K62" s="4"/>
      <c r="L62" s="4"/>
      <c r="M62" s="4"/>
      <c r="N62" s="4"/>
      <c r="O62" s="4"/>
      <c r="P62" s="4"/>
      <c r="Q62" s="4"/>
      <c r="R62" s="6">
        <v>15125</v>
      </c>
      <c r="S62" s="4"/>
      <c r="T62" s="6">
        <v>14692</v>
      </c>
      <c r="U62" s="4"/>
      <c r="V62" s="6">
        <v>13821</v>
      </c>
      <c r="W62" s="4"/>
    </row>
    <row r="63" spans="1:23">
      <c r="A63" s="2" t="s">
        <v>46</v>
      </c>
      <c r="B63" s="4"/>
      <c r="C63" s="4"/>
      <c r="D63" s="4"/>
      <c r="E63" s="4"/>
      <c r="F63" s="4"/>
      <c r="G63" s="4"/>
      <c r="H63" s="4"/>
      <c r="I63" s="4"/>
      <c r="J63" s="4"/>
      <c r="K63" s="4"/>
      <c r="L63" s="4"/>
      <c r="M63" s="4"/>
      <c r="N63" s="4"/>
      <c r="O63" s="4"/>
      <c r="P63" s="4"/>
      <c r="Q63" s="4"/>
      <c r="R63" s="6">
        <v>1898</v>
      </c>
      <c r="S63" s="4"/>
      <c r="T63" s="6">
        <v>1771</v>
      </c>
      <c r="U63" s="4"/>
      <c r="V63" s="6">
        <v>1698</v>
      </c>
      <c r="W63" s="4"/>
    </row>
    <row r="64" spans="1:23">
      <c r="A64" s="2" t="s">
        <v>49</v>
      </c>
      <c r="B64" s="4"/>
      <c r="C64" s="4"/>
      <c r="D64" s="4"/>
      <c r="E64" s="4"/>
      <c r="F64" s="4"/>
      <c r="G64" s="4"/>
      <c r="H64" s="4"/>
      <c r="I64" s="4"/>
      <c r="J64" s="4"/>
      <c r="K64" s="4"/>
      <c r="L64" s="4"/>
      <c r="M64" s="4"/>
      <c r="N64" s="4"/>
      <c r="O64" s="4"/>
      <c r="P64" s="4"/>
      <c r="Q64" s="4"/>
      <c r="R64" s="4">
        <v>-74</v>
      </c>
      <c r="S64" s="4"/>
      <c r="T64" s="4">
        <v>-75</v>
      </c>
      <c r="U64" s="4"/>
      <c r="V64" s="4">
        <v>-68</v>
      </c>
      <c r="W64" s="4"/>
    </row>
    <row r="65" spans="1:23">
      <c r="A65" s="2" t="s">
        <v>50</v>
      </c>
      <c r="B65" s="4"/>
      <c r="C65" s="4"/>
      <c r="D65" s="4"/>
      <c r="E65" s="4"/>
      <c r="F65" s="4"/>
      <c r="G65" s="4"/>
      <c r="H65" s="4"/>
      <c r="I65" s="4"/>
      <c r="J65" s="4"/>
      <c r="K65" s="4"/>
      <c r="L65" s="4"/>
      <c r="M65" s="4"/>
      <c r="N65" s="4"/>
      <c r="O65" s="4"/>
      <c r="P65" s="4"/>
      <c r="Q65" s="4"/>
      <c r="R65" s="4">
        <v>79</v>
      </c>
      <c r="S65" s="4"/>
      <c r="T65" s="4">
        <v>68</v>
      </c>
      <c r="U65" s="4"/>
      <c r="V65" s="4">
        <v>34</v>
      </c>
      <c r="W65" s="4"/>
    </row>
    <row r="66" spans="1:23" ht="30">
      <c r="A66" s="2" t="s">
        <v>51</v>
      </c>
      <c r="B66" s="4"/>
      <c r="C66" s="4"/>
      <c r="D66" s="4"/>
      <c r="E66" s="4"/>
      <c r="F66" s="4"/>
      <c r="G66" s="4"/>
      <c r="H66" s="4"/>
      <c r="I66" s="4"/>
      <c r="J66" s="4"/>
      <c r="K66" s="4"/>
      <c r="L66" s="4"/>
      <c r="M66" s="4"/>
      <c r="N66" s="4"/>
      <c r="O66" s="4"/>
      <c r="P66" s="4"/>
      <c r="Q66" s="4"/>
      <c r="R66" s="6">
        <v>1903</v>
      </c>
      <c r="S66" s="4"/>
      <c r="T66" s="6">
        <v>1764</v>
      </c>
      <c r="U66" s="4"/>
      <c r="V66" s="6">
        <v>1664</v>
      </c>
      <c r="W66" s="4"/>
    </row>
    <row r="67" spans="1:23">
      <c r="A67" s="2" t="s">
        <v>52</v>
      </c>
      <c r="B67" s="4"/>
      <c r="C67" s="4"/>
      <c r="D67" s="4"/>
      <c r="E67" s="4"/>
      <c r="F67" s="4"/>
      <c r="G67" s="4"/>
      <c r="H67" s="4"/>
      <c r="I67" s="4"/>
      <c r="J67" s="4"/>
      <c r="K67" s="4"/>
      <c r="L67" s="4"/>
      <c r="M67" s="4"/>
      <c r="N67" s="4"/>
      <c r="O67" s="4"/>
      <c r="P67" s="4"/>
      <c r="Q67" s="4"/>
      <c r="R67" s="4">
        <v>-342</v>
      </c>
      <c r="S67" s="4"/>
      <c r="T67" s="4">
        <v>-313</v>
      </c>
      <c r="U67" s="4"/>
      <c r="V67" s="4">
        <v>-240</v>
      </c>
      <c r="W67" s="4"/>
    </row>
    <row r="68" spans="1:23">
      <c r="A68" s="2" t="s">
        <v>53</v>
      </c>
      <c r="B68" s="4"/>
      <c r="C68" s="4"/>
      <c r="D68" s="4"/>
      <c r="E68" s="4"/>
      <c r="F68" s="4"/>
      <c r="G68" s="4"/>
      <c r="H68" s="4"/>
      <c r="I68" s="4"/>
      <c r="J68" s="4"/>
      <c r="K68" s="4"/>
      <c r="L68" s="4"/>
      <c r="M68" s="4"/>
      <c r="N68" s="4"/>
      <c r="O68" s="4"/>
      <c r="P68" s="4"/>
      <c r="Q68" s="4"/>
      <c r="R68" s="6">
        <v>1561</v>
      </c>
      <c r="S68" s="4"/>
      <c r="T68" s="6">
        <v>1451</v>
      </c>
      <c r="U68" s="4"/>
      <c r="V68" s="6">
        <v>1424</v>
      </c>
      <c r="W68" s="4"/>
    </row>
    <row r="69" spans="1:23">
      <c r="A69" s="2" t="s">
        <v>54</v>
      </c>
      <c r="B69" s="4"/>
      <c r="C69" s="4"/>
      <c r="D69" s="4"/>
      <c r="E69" s="4"/>
      <c r="F69" s="4"/>
      <c r="G69" s="4"/>
      <c r="H69" s="4"/>
      <c r="I69" s="4"/>
      <c r="J69" s="4"/>
      <c r="K69" s="4"/>
      <c r="L69" s="4"/>
      <c r="M69" s="4"/>
      <c r="N69" s="4"/>
      <c r="O69" s="4"/>
      <c r="P69" s="4"/>
      <c r="Q69" s="4"/>
      <c r="R69" s="4">
        <v>17</v>
      </c>
      <c r="S69" s="4"/>
      <c r="T69" s="4">
        <v>34</v>
      </c>
      <c r="U69" s="4"/>
      <c r="V69" s="4">
        <v>27</v>
      </c>
      <c r="W69" s="4"/>
    </row>
    <row r="70" spans="1:23" ht="30">
      <c r="A70" s="2" t="s">
        <v>1019</v>
      </c>
      <c r="B70" s="4"/>
      <c r="C70" s="4"/>
      <c r="D70" s="4"/>
      <c r="E70" s="4"/>
      <c r="F70" s="4"/>
      <c r="G70" s="4"/>
      <c r="H70" s="4"/>
      <c r="I70" s="4"/>
      <c r="J70" s="4"/>
      <c r="K70" s="4"/>
      <c r="L70" s="4"/>
      <c r="M70" s="4"/>
      <c r="N70" s="4"/>
      <c r="O70" s="4"/>
      <c r="P70" s="4"/>
      <c r="Q70" s="4"/>
      <c r="R70" s="4">
        <v>0</v>
      </c>
      <c r="S70" s="4"/>
      <c r="T70" s="4">
        <v>0</v>
      </c>
      <c r="U70" s="4"/>
      <c r="V70" s="4">
        <v>0</v>
      </c>
      <c r="W70" s="4"/>
    </row>
    <row r="71" spans="1:23">
      <c r="A71" s="2" t="s">
        <v>55</v>
      </c>
      <c r="B71" s="4"/>
      <c r="C71" s="4"/>
      <c r="D71" s="4"/>
      <c r="E71" s="4"/>
      <c r="F71" s="4"/>
      <c r="G71" s="4"/>
      <c r="H71" s="4"/>
      <c r="I71" s="4"/>
      <c r="J71" s="4"/>
      <c r="K71" s="4"/>
      <c r="L71" s="4"/>
      <c r="M71" s="4"/>
      <c r="N71" s="4"/>
      <c r="O71" s="4"/>
      <c r="P71" s="4"/>
      <c r="Q71" s="4"/>
      <c r="R71" s="6">
        <v>1578</v>
      </c>
      <c r="S71" s="4"/>
      <c r="T71" s="6">
        <v>1485</v>
      </c>
      <c r="U71" s="4"/>
      <c r="V71" s="6">
        <v>1451</v>
      </c>
      <c r="W71" s="4"/>
    </row>
    <row r="72" spans="1:23" ht="30">
      <c r="A72" s="2" t="s">
        <v>57</v>
      </c>
      <c r="B72" s="4"/>
      <c r="C72" s="4"/>
      <c r="D72" s="4"/>
      <c r="E72" s="4"/>
      <c r="F72" s="4"/>
      <c r="G72" s="4"/>
      <c r="H72" s="4"/>
      <c r="I72" s="4"/>
      <c r="J72" s="4"/>
      <c r="K72" s="4"/>
      <c r="L72" s="4"/>
      <c r="M72" s="4"/>
      <c r="N72" s="4"/>
      <c r="O72" s="4"/>
      <c r="P72" s="4"/>
      <c r="Q72" s="4"/>
      <c r="R72" s="4">
        <v>89</v>
      </c>
      <c r="S72" s="4"/>
      <c r="T72" s="4">
        <v>89</v>
      </c>
      <c r="U72" s="4"/>
      <c r="V72" s="4">
        <v>83</v>
      </c>
      <c r="W72" s="4"/>
    </row>
    <row r="73" spans="1:23">
      <c r="A73" s="2" t="s">
        <v>58</v>
      </c>
      <c r="B73" s="4"/>
      <c r="C73" s="4"/>
      <c r="D73" s="4"/>
      <c r="E73" s="4"/>
      <c r="F73" s="4"/>
      <c r="G73" s="4"/>
      <c r="H73" s="4"/>
      <c r="I73" s="4"/>
      <c r="J73" s="4"/>
      <c r="K73" s="4"/>
      <c r="L73" s="4"/>
      <c r="M73" s="4"/>
      <c r="N73" s="4"/>
      <c r="O73" s="4"/>
      <c r="P73" s="4"/>
      <c r="Q73" s="4"/>
      <c r="R73" s="6">
        <v>1489</v>
      </c>
      <c r="S73" s="4"/>
      <c r="T73" s="6">
        <v>1396</v>
      </c>
      <c r="U73" s="4"/>
      <c r="V73" s="6">
        <v>1368</v>
      </c>
      <c r="W73" s="4"/>
    </row>
    <row r="74" spans="1:23">
      <c r="A74" s="2" t="s">
        <v>1001</v>
      </c>
      <c r="B74" s="4"/>
      <c r="C74" s="4"/>
      <c r="D74" s="4"/>
      <c r="E74" s="4"/>
      <c r="F74" s="4"/>
      <c r="G74" s="4"/>
      <c r="H74" s="4"/>
      <c r="I74" s="4"/>
      <c r="J74" s="4"/>
      <c r="K74" s="4"/>
      <c r="L74" s="4"/>
      <c r="M74" s="4"/>
      <c r="N74" s="4"/>
      <c r="O74" s="4"/>
      <c r="P74" s="4"/>
      <c r="Q74" s="4"/>
      <c r="R74" s="4"/>
      <c r="S74" s="4"/>
      <c r="T74" s="4"/>
      <c r="U74" s="4"/>
      <c r="V74" s="4"/>
      <c r="W74" s="4"/>
    </row>
    <row r="75" spans="1:23">
      <c r="A75" s="2" t="s">
        <v>37</v>
      </c>
      <c r="B75" s="4"/>
      <c r="C75" s="4"/>
      <c r="D75" s="4"/>
      <c r="E75" s="4"/>
      <c r="F75" s="4"/>
      <c r="G75" s="4"/>
      <c r="H75" s="4"/>
      <c r="I75" s="4"/>
      <c r="J75" s="4"/>
      <c r="K75" s="4"/>
      <c r="L75" s="4"/>
      <c r="M75" s="4"/>
      <c r="N75" s="4"/>
      <c r="O75" s="4"/>
      <c r="P75" s="4"/>
      <c r="Q75" s="4"/>
      <c r="R75" s="4">
        <v>0</v>
      </c>
      <c r="S75" s="4"/>
      <c r="T75" s="4">
        <v>0</v>
      </c>
      <c r="U75" s="4"/>
      <c r="V75" s="4">
        <v>0</v>
      </c>
      <c r="W75" s="4"/>
    </row>
    <row r="76" spans="1:23">
      <c r="A76" s="2" t="s">
        <v>40</v>
      </c>
      <c r="B76" s="4"/>
      <c r="C76" s="4"/>
      <c r="D76" s="4"/>
      <c r="E76" s="4"/>
      <c r="F76" s="4"/>
      <c r="G76" s="4"/>
      <c r="H76" s="4"/>
      <c r="I76" s="4"/>
      <c r="J76" s="4"/>
      <c r="K76" s="4"/>
      <c r="L76" s="4"/>
      <c r="M76" s="4"/>
      <c r="N76" s="4"/>
      <c r="O76" s="4"/>
      <c r="P76" s="4"/>
      <c r="Q76" s="4"/>
      <c r="R76" s="4">
        <v>0</v>
      </c>
      <c r="S76" s="4"/>
      <c r="T76" s="4">
        <v>0</v>
      </c>
      <c r="U76" s="4"/>
      <c r="V76" s="4">
        <v>0</v>
      </c>
      <c r="W76" s="4"/>
    </row>
    <row r="77" spans="1:23">
      <c r="A77" s="2" t="s">
        <v>42</v>
      </c>
      <c r="B77" s="4"/>
      <c r="C77" s="4"/>
      <c r="D77" s="4"/>
      <c r="E77" s="4"/>
      <c r="F77" s="4"/>
      <c r="G77" s="4"/>
      <c r="H77" s="4"/>
      <c r="I77" s="4"/>
      <c r="J77" s="4"/>
      <c r="K77" s="4"/>
      <c r="L77" s="4"/>
      <c r="M77" s="4"/>
      <c r="N77" s="4"/>
      <c r="O77" s="4"/>
      <c r="P77" s="4"/>
      <c r="Q77" s="4"/>
      <c r="R77" s="4">
        <v>0</v>
      </c>
      <c r="S77" s="4"/>
      <c r="T77" s="4">
        <v>0</v>
      </c>
      <c r="U77" s="4"/>
      <c r="V77" s="4">
        <v>0</v>
      </c>
      <c r="W77" s="4"/>
    </row>
    <row r="78" spans="1:23">
      <c r="A78" s="2" t="s">
        <v>43</v>
      </c>
      <c r="B78" s="4"/>
      <c r="C78" s="4"/>
      <c r="D78" s="4"/>
      <c r="E78" s="4"/>
      <c r="F78" s="4"/>
      <c r="G78" s="4"/>
      <c r="H78" s="4"/>
      <c r="I78" s="4"/>
      <c r="J78" s="4"/>
      <c r="K78" s="4"/>
      <c r="L78" s="4"/>
      <c r="M78" s="4"/>
      <c r="N78" s="4"/>
      <c r="O78" s="4"/>
      <c r="P78" s="4"/>
      <c r="Q78" s="4"/>
      <c r="R78" s="4">
        <v>0</v>
      </c>
      <c r="S78" s="4"/>
      <c r="T78" s="4">
        <v>0</v>
      </c>
      <c r="U78" s="4"/>
      <c r="V78" s="4">
        <v>0</v>
      </c>
      <c r="W78" s="4"/>
    </row>
    <row r="79" spans="1:23">
      <c r="A79" s="2" t="s">
        <v>44</v>
      </c>
      <c r="B79" s="4"/>
      <c r="C79" s="4"/>
      <c r="D79" s="4"/>
      <c r="E79" s="4"/>
      <c r="F79" s="4"/>
      <c r="G79" s="4"/>
      <c r="H79" s="4"/>
      <c r="I79" s="4"/>
      <c r="J79" s="4"/>
      <c r="K79" s="4"/>
      <c r="L79" s="4"/>
      <c r="M79" s="4"/>
      <c r="N79" s="4"/>
      <c r="O79" s="4"/>
      <c r="P79" s="4"/>
      <c r="Q79" s="4"/>
      <c r="R79" s="4">
        <v>0</v>
      </c>
      <c r="S79" s="4"/>
      <c r="T79" s="4">
        <v>0</v>
      </c>
      <c r="U79" s="4"/>
      <c r="V79" s="4">
        <v>0</v>
      </c>
      <c r="W79" s="4"/>
    </row>
    <row r="80" spans="1:23">
      <c r="A80" s="2" t="s">
        <v>45</v>
      </c>
      <c r="B80" s="4"/>
      <c r="C80" s="4"/>
      <c r="D80" s="4"/>
      <c r="E80" s="4"/>
      <c r="F80" s="4"/>
      <c r="G80" s="4"/>
      <c r="H80" s="4"/>
      <c r="I80" s="4"/>
      <c r="J80" s="4"/>
      <c r="K80" s="4"/>
      <c r="L80" s="4"/>
      <c r="M80" s="4"/>
      <c r="N80" s="4"/>
      <c r="O80" s="4"/>
      <c r="P80" s="4"/>
      <c r="Q80" s="4"/>
      <c r="R80" s="4">
        <v>0</v>
      </c>
      <c r="S80" s="4"/>
      <c r="T80" s="4">
        <v>0</v>
      </c>
      <c r="U80" s="4"/>
      <c r="V80" s="4">
        <v>0</v>
      </c>
      <c r="W80" s="4"/>
    </row>
    <row r="81" spans="1:23">
      <c r="A81" s="2" t="s">
        <v>46</v>
      </c>
      <c r="B81" s="4"/>
      <c r="C81" s="4"/>
      <c r="D81" s="4"/>
      <c r="E81" s="4"/>
      <c r="F81" s="4"/>
      <c r="G81" s="4"/>
      <c r="H81" s="4"/>
      <c r="I81" s="4"/>
      <c r="J81" s="4"/>
      <c r="K81" s="4"/>
      <c r="L81" s="4"/>
      <c r="M81" s="4"/>
      <c r="N81" s="4"/>
      <c r="O81" s="4"/>
      <c r="P81" s="4"/>
      <c r="Q81" s="4"/>
      <c r="R81" s="4">
        <v>0</v>
      </c>
      <c r="S81" s="4"/>
      <c r="T81" s="4">
        <v>0</v>
      </c>
      <c r="U81" s="4"/>
      <c r="V81" s="4">
        <v>0</v>
      </c>
      <c r="W81" s="4"/>
    </row>
    <row r="82" spans="1:23">
      <c r="A82" s="2" t="s">
        <v>49</v>
      </c>
      <c r="B82" s="4"/>
      <c r="C82" s="4"/>
      <c r="D82" s="4"/>
      <c r="E82" s="4"/>
      <c r="F82" s="4"/>
      <c r="G82" s="4"/>
      <c r="H82" s="4"/>
      <c r="I82" s="4"/>
      <c r="J82" s="4"/>
      <c r="K82" s="4"/>
      <c r="L82" s="4"/>
      <c r="M82" s="4"/>
      <c r="N82" s="4"/>
      <c r="O82" s="4"/>
      <c r="P82" s="4"/>
      <c r="Q82" s="4"/>
      <c r="R82" s="4">
        <v>176</v>
      </c>
      <c r="S82" s="4"/>
      <c r="T82" s="4">
        <v>177</v>
      </c>
      <c r="U82" s="4"/>
      <c r="V82" s="4">
        <v>184</v>
      </c>
      <c r="W82" s="4"/>
    </row>
    <row r="83" spans="1:23">
      <c r="A83" s="2" t="s">
        <v>50</v>
      </c>
      <c r="B83" s="4"/>
      <c r="C83" s="4"/>
      <c r="D83" s="4"/>
      <c r="E83" s="4"/>
      <c r="F83" s="4"/>
      <c r="G83" s="4"/>
      <c r="H83" s="4"/>
      <c r="I83" s="4"/>
      <c r="J83" s="4"/>
      <c r="K83" s="4"/>
      <c r="L83" s="4"/>
      <c r="M83" s="4"/>
      <c r="N83" s="4"/>
      <c r="O83" s="4"/>
      <c r="P83" s="4"/>
      <c r="Q83" s="4"/>
      <c r="R83" s="4">
        <v>-177</v>
      </c>
      <c r="S83" s="4"/>
      <c r="T83" s="4">
        <v>-177</v>
      </c>
      <c r="U83" s="4"/>
      <c r="V83" s="4">
        <v>-184</v>
      </c>
      <c r="W83" s="4"/>
    </row>
    <row r="84" spans="1:23" ht="30">
      <c r="A84" s="2" t="s">
        <v>51</v>
      </c>
      <c r="B84" s="4"/>
      <c r="C84" s="4"/>
      <c r="D84" s="4"/>
      <c r="E84" s="4"/>
      <c r="F84" s="4"/>
      <c r="G84" s="4"/>
      <c r="H84" s="4"/>
      <c r="I84" s="4"/>
      <c r="J84" s="4"/>
      <c r="K84" s="4"/>
      <c r="L84" s="4"/>
      <c r="M84" s="4"/>
      <c r="N84" s="4"/>
      <c r="O84" s="4"/>
      <c r="P84" s="4"/>
      <c r="Q84" s="4"/>
      <c r="R84" s="4">
        <v>-1</v>
      </c>
      <c r="S84" s="4"/>
      <c r="T84" s="4">
        <v>0</v>
      </c>
      <c r="U84" s="4"/>
      <c r="V84" s="4">
        <v>0</v>
      </c>
      <c r="W84" s="4"/>
    </row>
    <row r="85" spans="1:23">
      <c r="A85" s="2" t="s">
        <v>52</v>
      </c>
      <c r="B85" s="4"/>
      <c r="C85" s="4"/>
      <c r="D85" s="4"/>
      <c r="E85" s="4"/>
      <c r="F85" s="4"/>
      <c r="G85" s="4"/>
      <c r="H85" s="4"/>
      <c r="I85" s="4"/>
      <c r="J85" s="4"/>
      <c r="K85" s="4"/>
      <c r="L85" s="4"/>
      <c r="M85" s="4"/>
      <c r="N85" s="4"/>
      <c r="O85" s="4"/>
      <c r="P85" s="4"/>
      <c r="Q85" s="4"/>
      <c r="R85" s="4">
        <v>0</v>
      </c>
      <c r="S85" s="4"/>
      <c r="T85" s="4">
        <v>0</v>
      </c>
      <c r="U85" s="4"/>
      <c r="V85" s="4">
        <v>0</v>
      </c>
      <c r="W85" s="4"/>
    </row>
    <row r="86" spans="1:23">
      <c r="A86" s="2" t="s">
        <v>53</v>
      </c>
      <c r="B86" s="4"/>
      <c r="C86" s="4"/>
      <c r="D86" s="4"/>
      <c r="E86" s="4"/>
      <c r="F86" s="4"/>
      <c r="G86" s="4"/>
      <c r="H86" s="4"/>
      <c r="I86" s="4"/>
      <c r="J86" s="4"/>
      <c r="K86" s="4"/>
      <c r="L86" s="4"/>
      <c r="M86" s="4"/>
      <c r="N86" s="4"/>
      <c r="O86" s="4"/>
      <c r="P86" s="4"/>
      <c r="Q86" s="4"/>
      <c r="R86" s="4">
        <v>-1</v>
      </c>
      <c r="S86" s="4"/>
      <c r="T86" s="4">
        <v>0</v>
      </c>
      <c r="U86" s="4"/>
      <c r="V86" s="4">
        <v>0</v>
      </c>
      <c r="W86" s="4"/>
    </row>
    <row r="87" spans="1:23">
      <c r="A87" s="2" t="s">
        <v>54</v>
      </c>
      <c r="B87" s="4"/>
      <c r="C87" s="4"/>
      <c r="D87" s="4"/>
      <c r="E87" s="4"/>
      <c r="F87" s="4"/>
      <c r="G87" s="4"/>
      <c r="H87" s="4"/>
      <c r="I87" s="4"/>
      <c r="J87" s="4"/>
      <c r="K87" s="4"/>
      <c r="L87" s="4"/>
      <c r="M87" s="4"/>
      <c r="N87" s="4"/>
      <c r="O87" s="4"/>
      <c r="P87" s="4"/>
      <c r="Q87" s="4"/>
      <c r="R87" s="4">
        <v>0</v>
      </c>
      <c r="S87" s="4"/>
      <c r="T87" s="4">
        <v>0</v>
      </c>
      <c r="U87" s="4"/>
      <c r="V87" s="4">
        <v>0</v>
      </c>
      <c r="W87" s="4"/>
    </row>
    <row r="88" spans="1:23" ht="30">
      <c r="A88" s="2" t="s">
        <v>1019</v>
      </c>
      <c r="B88" s="4"/>
      <c r="C88" s="4"/>
      <c r="D88" s="4"/>
      <c r="E88" s="4"/>
      <c r="F88" s="4"/>
      <c r="G88" s="4"/>
      <c r="H88" s="4"/>
      <c r="I88" s="4"/>
      <c r="J88" s="4"/>
      <c r="K88" s="4"/>
      <c r="L88" s="4"/>
      <c r="M88" s="4"/>
      <c r="N88" s="4"/>
      <c r="O88" s="4"/>
      <c r="P88" s="4"/>
      <c r="Q88" s="4"/>
      <c r="R88" s="6">
        <v>-1700</v>
      </c>
      <c r="S88" s="4"/>
      <c r="T88" s="6">
        <v>-1615</v>
      </c>
      <c r="U88" s="4"/>
      <c r="V88" s="6">
        <v>-1725</v>
      </c>
      <c r="W88" s="4"/>
    </row>
    <row r="89" spans="1:23">
      <c r="A89" s="2" t="s">
        <v>55</v>
      </c>
      <c r="B89" s="4"/>
      <c r="C89" s="4"/>
      <c r="D89" s="4"/>
      <c r="E89" s="4"/>
      <c r="F89" s="4"/>
      <c r="G89" s="4"/>
      <c r="H89" s="4"/>
      <c r="I89" s="4"/>
      <c r="J89" s="4"/>
      <c r="K89" s="4"/>
      <c r="L89" s="4"/>
      <c r="M89" s="4"/>
      <c r="N89" s="4"/>
      <c r="O89" s="4"/>
      <c r="P89" s="4"/>
      <c r="Q89" s="4"/>
      <c r="R89" s="6">
        <v>-1701</v>
      </c>
      <c r="S89" s="4"/>
      <c r="T89" s="6">
        <v>-1615</v>
      </c>
      <c r="U89" s="4"/>
      <c r="V89" s="6">
        <v>-1725</v>
      </c>
      <c r="W89" s="4"/>
    </row>
    <row r="90" spans="1:23" ht="30">
      <c r="A90" s="2" t="s">
        <v>57</v>
      </c>
      <c r="B90" s="4"/>
      <c r="C90" s="4"/>
      <c r="D90" s="4"/>
      <c r="E90" s="4"/>
      <c r="F90" s="4"/>
      <c r="G90" s="4"/>
      <c r="H90" s="4"/>
      <c r="I90" s="4"/>
      <c r="J90" s="4"/>
      <c r="K90" s="4"/>
      <c r="L90" s="4"/>
      <c r="M90" s="4"/>
      <c r="N90" s="4"/>
      <c r="O90" s="4"/>
      <c r="P90" s="4"/>
      <c r="Q90" s="4"/>
      <c r="R90" s="4">
        <v>0</v>
      </c>
      <c r="S90" s="4"/>
      <c r="T90" s="4">
        <v>0</v>
      </c>
      <c r="U90" s="4"/>
      <c r="V90" s="4">
        <v>0</v>
      </c>
      <c r="W90" s="4"/>
    </row>
    <row r="91" spans="1:23">
      <c r="A91" s="2" t="s">
        <v>58</v>
      </c>
      <c r="B91" s="4"/>
      <c r="C91" s="4"/>
      <c r="D91" s="4"/>
      <c r="E91" s="4"/>
      <c r="F91" s="4"/>
      <c r="G91" s="4"/>
      <c r="H91" s="4"/>
      <c r="I91" s="4"/>
      <c r="J91" s="4"/>
      <c r="K91" s="4"/>
      <c r="L91" s="4"/>
      <c r="M91" s="4"/>
      <c r="N91" s="4"/>
      <c r="O91" s="4"/>
      <c r="P91" s="4"/>
      <c r="Q91" s="4"/>
      <c r="R91" s="7">
        <v>-1701</v>
      </c>
      <c r="S91" s="4"/>
      <c r="T91" s="7">
        <v>-1615</v>
      </c>
      <c r="U91" s="4"/>
      <c r="V91" s="7">
        <v>-1725</v>
      </c>
      <c r="W91" s="4"/>
    </row>
    <row r="92" spans="1:23">
      <c r="A92" s="11"/>
      <c r="B92" s="11"/>
      <c r="C92" s="11"/>
      <c r="D92" s="11"/>
      <c r="E92" s="11"/>
      <c r="F92" s="11"/>
      <c r="G92" s="11"/>
      <c r="H92" s="11"/>
      <c r="I92" s="11"/>
      <c r="J92" s="11"/>
      <c r="K92" s="11"/>
      <c r="L92" s="11"/>
      <c r="M92" s="11"/>
      <c r="N92" s="11"/>
      <c r="O92" s="11"/>
      <c r="P92" s="11"/>
      <c r="Q92" s="11"/>
      <c r="R92" s="11"/>
      <c r="S92" s="11"/>
      <c r="T92" s="11"/>
      <c r="U92" s="11"/>
      <c r="V92" s="11"/>
      <c r="W92" s="11"/>
    </row>
    <row r="93" spans="1:23" ht="15" customHeight="1">
      <c r="A93" s="2" t="s">
        <v>38</v>
      </c>
      <c r="B93" s="12" t="s">
        <v>67</v>
      </c>
      <c r="C93" s="12"/>
      <c r="D93" s="12"/>
      <c r="E93" s="12"/>
      <c r="F93" s="12"/>
      <c r="G93" s="12"/>
      <c r="H93" s="12"/>
      <c r="I93" s="12"/>
      <c r="J93" s="12"/>
      <c r="K93" s="12"/>
      <c r="L93" s="12"/>
      <c r="M93" s="12"/>
      <c r="N93" s="12"/>
      <c r="O93" s="12"/>
      <c r="P93" s="12"/>
      <c r="Q93" s="12"/>
      <c r="R93" s="12"/>
      <c r="S93" s="12"/>
      <c r="T93" s="12"/>
      <c r="U93" s="12"/>
      <c r="V93" s="12"/>
      <c r="W93" s="12"/>
    </row>
    <row r="94" spans="1:23" ht="15" customHeight="1">
      <c r="A94" s="2" t="s">
        <v>41</v>
      </c>
      <c r="B94" s="12" t="s">
        <v>68</v>
      </c>
      <c r="C94" s="12"/>
      <c r="D94" s="12"/>
      <c r="E94" s="12"/>
      <c r="F94" s="12"/>
      <c r="G94" s="12"/>
      <c r="H94" s="12"/>
      <c r="I94" s="12"/>
      <c r="J94" s="12"/>
      <c r="K94" s="12"/>
      <c r="L94" s="12"/>
      <c r="M94" s="12"/>
      <c r="N94" s="12"/>
      <c r="O94" s="12"/>
      <c r="P94" s="12"/>
      <c r="Q94" s="12"/>
      <c r="R94" s="12"/>
      <c r="S94" s="12"/>
      <c r="T94" s="12"/>
      <c r="U94" s="12"/>
      <c r="V94" s="12"/>
      <c r="W94" s="12"/>
    </row>
    <row r="95" spans="1:23" ht="15" customHeight="1">
      <c r="A95" s="2" t="s">
        <v>47</v>
      </c>
      <c r="B95" s="12" t="s">
        <v>69</v>
      </c>
      <c r="C95" s="12"/>
      <c r="D95" s="12"/>
      <c r="E95" s="12"/>
      <c r="F95" s="12"/>
      <c r="G95" s="12"/>
      <c r="H95" s="12"/>
      <c r="I95" s="12"/>
      <c r="J95" s="12"/>
      <c r="K95" s="12"/>
      <c r="L95" s="12"/>
      <c r="M95" s="12"/>
      <c r="N95" s="12"/>
      <c r="O95" s="12"/>
      <c r="P95" s="12"/>
      <c r="Q95" s="12"/>
      <c r="R95" s="12"/>
      <c r="S95" s="12"/>
      <c r="T95" s="12"/>
      <c r="U95" s="12"/>
      <c r="V95" s="12"/>
      <c r="W95" s="12"/>
    </row>
    <row r="96" spans="1:23" ht="15" customHeight="1">
      <c r="A96" s="2" t="s">
        <v>48</v>
      </c>
      <c r="B96" s="12" t="s">
        <v>70</v>
      </c>
      <c r="C96" s="12"/>
      <c r="D96" s="12"/>
      <c r="E96" s="12"/>
      <c r="F96" s="12"/>
      <c r="G96" s="12"/>
      <c r="H96" s="12"/>
      <c r="I96" s="12"/>
      <c r="J96" s="12"/>
      <c r="K96" s="12"/>
      <c r="L96" s="12"/>
      <c r="M96" s="12"/>
      <c r="N96" s="12"/>
      <c r="O96" s="12"/>
      <c r="P96" s="12"/>
      <c r="Q96" s="12"/>
      <c r="R96" s="12"/>
      <c r="S96" s="12"/>
      <c r="T96" s="12"/>
      <c r="U96" s="12"/>
      <c r="V96" s="12"/>
      <c r="W96" s="12"/>
    </row>
    <row r="97" spans="1:23" ht="15" customHeight="1">
      <c r="A97" s="2" t="s">
        <v>56</v>
      </c>
      <c r="B97" s="12" t="s">
        <v>71</v>
      </c>
      <c r="C97" s="12"/>
      <c r="D97" s="12"/>
      <c r="E97" s="12"/>
      <c r="F97" s="12"/>
      <c r="G97" s="12"/>
      <c r="H97" s="12"/>
      <c r="I97" s="12"/>
      <c r="J97" s="12"/>
      <c r="K97" s="12"/>
      <c r="L97" s="12"/>
      <c r="M97" s="12"/>
      <c r="N97" s="12"/>
      <c r="O97" s="12"/>
      <c r="P97" s="12"/>
      <c r="Q97" s="12"/>
      <c r="R97" s="12"/>
      <c r="S97" s="12"/>
      <c r="T97" s="12"/>
      <c r="U97" s="12"/>
      <c r="V97" s="12"/>
      <c r="W97" s="12"/>
    </row>
  </sheetData>
  <mergeCells count="19">
    <mergeCell ref="B95:W95"/>
    <mergeCell ref="B96:W96"/>
    <mergeCell ref="B97:W97"/>
    <mergeCell ref="R2:S2"/>
    <mergeCell ref="T2:U2"/>
    <mergeCell ref="V2:W2"/>
    <mergeCell ref="A92:W92"/>
    <mergeCell ref="B93:W93"/>
    <mergeCell ref="B94:W94"/>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workbookViewId="0"/>
  </sheetViews>
  <sheetFormatPr defaultRowHeight="15"/>
  <cols>
    <col min="1" max="1" width="36.5703125" bestFit="1" customWidth="1"/>
    <col min="2" max="2" width="8.140625" customWidth="1"/>
    <col min="3" max="3" width="3.85546875" customWidth="1"/>
    <col min="4" max="4" width="8.140625" customWidth="1"/>
    <col min="5" max="5" width="3.85546875" customWidth="1"/>
    <col min="6" max="6" width="8" customWidth="1"/>
    <col min="7" max="7" width="3.7109375" customWidth="1"/>
    <col min="8" max="8" width="8.42578125" customWidth="1"/>
    <col min="9" max="9" width="3.85546875" customWidth="1"/>
    <col min="10" max="11" width="12.28515625" bestFit="1" customWidth="1"/>
    <col min="12" max="12" width="12" bestFit="1" customWidth="1"/>
    <col min="13" max="13" width="12.5703125" bestFit="1" customWidth="1"/>
    <col min="14" max="14" width="9.140625" customWidth="1"/>
    <col min="15" max="15" width="2.85546875" customWidth="1"/>
    <col min="16" max="17" width="12.28515625" bestFit="1" customWidth="1"/>
  </cols>
  <sheetData>
    <row r="1" spans="1:17" ht="15" customHeight="1">
      <c r="A1" s="1" t="s">
        <v>2077</v>
      </c>
      <c r="B1" s="8" t="s">
        <v>28</v>
      </c>
      <c r="C1" s="8"/>
      <c r="D1" s="8"/>
      <c r="E1" s="8"/>
      <c r="F1" s="8"/>
      <c r="G1" s="8"/>
      <c r="H1" s="8"/>
      <c r="I1" s="8"/>
      <c r="J1" s="8"/>
      <c r="K1" s="8"/>
      <c r="L1" s="8"/>
      <c r="M1" s="8"/>
      <c r="N1" s="8" t="s">
        <v>1</v>
      </c>
      <c r="O1" s="8"/>
      <c r="P1" s="8"/>
      <c r="Q1" s="8"/>
    </row>
    <row r="2" spans="1:17" ht="15" customHeight="1">
      <c r="A2" s="1" t="s">
        <v>74</v>
      </c>
      <c r="B2" s="8" t="s">
        <v>2</v>
      </c>
      <c r="C2" s="8"/>
      <c r="D2" s="8" t="s">
        <v>29</v>
      </c>
      <c r="E2" s="8"/>
      <c r="F2" s="8" t="s">
        <v>4</v>
      </c>
      <c r="G2" s="8"/>
      <c r="H2" s="8" t="s">
        <v>30</v>
      </c>
      <c r="I2" s="8"/>
      <c r="J2" s="1" t="s">
        <v>31</v>
      </c>
      <c r="K2" s="1" t="s">
        <v>32</v>
      </c>
      <c r="L2" s="1" t="s">
        <v>33</v>
      </c>
      <c r="M2" s="1" t="s">
        <v>34</v>
      </c>
      <c r="N2" s="8" t="s">
        <v>2</v>
      </c>
      <c r="O2" s="8"/>
      <c r="P2" s="1" t="s">
        <v>31</v>
      </c>
      <c r="Q2" s="1" t="s">
        <v>35</v>
      </c>
    </row>
    <row r="3" spans="1:17" ht="17.25">
      <c r="A3" s="2" t="s">
        <v>55</v>
      </c>
      <c r="B3" s="7">
        <v>368</v>
      </c>
      <c r="C3" s="9" t="s">
        <v>38</v>
      </c>
      <c r="D3" s="7">
        <v>325</v>
      </c>
      <c r="E3" s="9" t="s">
        <v>38</v>
      </c>
      <c r="F3" s="7">
        <v>406</v>
      </c>
      <c r="G3" s="9" t="s">
        <v>38</v>
      </c>
      <c r="H3" s="7">
        <v>341</v>
      </c>
      <c r="I3" s="9" t="s">
        <v>38</v>
      </c>
      <c r="J3" s="7">
        <v>321</v>
      </c>
      <c r="K3" s="7">
        <v>293</v>
      </c>
      <c r="L3" s="7">
        <v>389</v>
      </c>
      <c r="M3" s="7">
        <v>298</v>
      </c>
      <c r="N3" s="7">
        <v>1440</v>
      </c>
      <c r="O3" s="9" t="s">
        <v>38</v>
      </c>
      <c r="P3" s="7">
        <v>1301</v>
      </c>
      <c r="Q3" s="7">
        <v>1160</v>
      </c>
    </row>
    <row r="4" spans="1:17" ht="45">
      <c r="A4" s="2" t="s">
        <v>2078</v>
      </c>
      <c r="B4" s="4"/>
      <c r="C4" s="4"/>
      <c r="D4" s="4"/>
      <c r="E4" s="4"/>
      <c r="F4" s="4"/>
      <c r="G4" s="4"/>
      <c r="H4" s="4"/>
      <c r="I4" s="4"/>
      <c r="J4" s="4"/>
      <c r="K4" s="4"/>
      <c r="L4" s="4"/>
      <c r="M4" s="4"/>
      <c r="N4" s="4">
        <v>-325</v>
      </c>
      <c r="O4" s="4"/>
      <c r="P4" s="4">
        <v>49</v>
      </c>
      <c r="Q4" s="4">
        <v>60</v>
      </c>
    </row>
    <row r="5" spans="1:17" ht="45">
      <c r="A5" s="2" t="s">
        <v>78</v>
      </c>
      <c r="B5" s="4"/>
      <c r="C5" s="4"/>
      <c r="D5" s="4"/>
      <c r="E5" s="4"/>
      <c r="F5" s="4"/>
      <c r="G5" s="4"/>
      <c r="H5" s="4"/>
      <c r="I5" s="4"/>
      <c r="J5" s="4"/>
      <c r="K5" s="4"/>
      <c r="L5" s="4"/>
      <c r="M5" s="4"/>
      <c r="N5" s="4">
        <v>-80</v>
      </c>
      <c r="O5" s="4"/>
      <c r="P5" s="4">
        <v>-12</v>
      </c>
      <c r="Q5" s="4">
        <v>59</v>
      </c>
    </row>
    <row r="6" spans="1:17" ht="45">
      <c r="A6" s="2" t="s">
        <v>2079</v>
      </c>
      <c r="B6" s="4"/>
      <c r="C6" s="4"/>
      <c r="D6" s="4"/>
      <c r="E6" s="4"/>
      <c r="F6" s="4"/>
      <c r="G6" s="4"/>
      <c r="H6" s="4"/>
      <c r="I6" s="4"/>
      <c r="J6" s="4"/>
      <c r="K6" s="4"/>
      <c r="L6" s="4"/>
      <c r="M6" s="4"/>
      <c r="N6" s="4">
        <v>-108</v>
      </c>
      <c r="O6" s="4"/>
      <c r="P6" s="4">
        <v>-33</v>
      </c>
      <c r="Q6" s="4">
        <v>-171</v>
      </c>
    </row>
    <row r="7" spans="1:17">
      <c r="A7" s="2" t="s">
        <v>187</v>
      </c>
      <c r="B7" s="4"/>
      <c r="C7" s="4"/>
      <c r="D7" s="4"/>
      <c r="E7" s="4"/>
      <c r="F7" s="4"/>
      <c r="G7" s="4"/>
      <c r="H7" s="4"/>
      <c r="I7" s="4"/>
      <c r="J7" s="4"/>
      <c r="K7" s="4"/>
      <c r="L7" s="4"/>
      <c r="M7" s="4"/>
      <c r="N7" s="4">
        <v>-513</v>
      </c>
      <c r="O7" s="4"/>
      <c r="P7" s="4">
        <v>4</v>
      </c>
      <c r="Q7" s="4">
        <v>-52</v>
      </c>
    </row>
    <row r="8" spans="1:17" ht="30">
      <c r="A8" s="2" t="s">
        <v>2080</v>
      </c>
      <c r="B8" s="4"/>
      <c r="C8" s="4"/>
      <c r="D8" s="4"/>
      <c r="E8" s="4"/>
      <c r="F8" s="4"/>
      <c r="G8" s="4"/>
      <c r="H8" s="4"/>
      <c r="I8" s="4"/>
      <c r="J8" s="4"/>
      <c r="K8" s="4"/>
      <c r="L8" s="4"/>
      <c r="M8" s="4"/>
      <c r="N8" s="4">
        <v>0</v>
      </c>
      <c r="O8" s="4"/>
      <c r="P8" s="4">
        <v>0</v>
      </c>
      <c r="Q8" s="4">
        <v>0</v>
      </c>
    </row>
    <row r="9" spans="1:17">
      <c r="A9" s="2" t="s">
        <v>81</v>
      </c>
      <c r="B9" s="4"/>
      <c r="C9" s="4"/>
      <c r="D9" s="4"/>
      <c r="E9" s="4"/>
      <c r="F9" s="4"/>
      <c r="G9" s="4"/>
      <c r="H9" s="4"/>
      <c r="I9" s="4"/>
      <c r="J9" s="4"/>
      <c r="K9" s="4"/>
      <c r="L9" s="4"/>
      <c r="M9" s="4"/>
      <c r="N9" s="4">
        <v>927</v>
      </c>
      <c r="O9" s="4"/>
      <c r="P9" s="6">
        <v>1305</v>
      </c>
      <c r="Q9" s="6">
        <v>1108</v>
      </c>
    </row>
    <row r="10" spans="1:17" ht="45">
      <c r="A10" s="2" t="s">
        <v>2081</v>
      </c>
      <c r="B10" s="4"/>
      <c r="C10" s="4"/>
      <c r="D10" s="4"/>
      <c r="E10" s="4"/>
      <c r="F10" s="4"/>
      <c r="G10" s="4"/>
      <c r="H10" s="4"/>
      <c r="I10" s="4"/>
      <c r="J10" s="4"/>
      <c r="K10" s="4"/>
      <c r="L10" s="4"/>
      <c r="M10" s="4"/>
      <c r="N10" s="4">
        <v>80</v>
      </c>
      <c r="O10" s="4"/>
      <c r="P10" s="4">
        <v>93</v>
      </c>
      <c r="Q10" s="4">
        <v>85</v>
      </c>
    </row>
    <row r="11" spans="1:17" ht="30">
      <c r="A11" s="2" t="s">
        <v>83</v>
      </c>
      <c r="B11" s="4"/>
      <c r="C11" s="4"/>
      <c r="D11" s="4"/>
      <c r="E11" s="4"/>
      <c r="F11" s="4"/>
      <c r="G11" s="4"/>
      <c r="H11" s="4"/>
      <c r="I11" s="4"/>
      <c r="J11" s="4"/>
      <c r="K11" s="4"/>
      <c r="L11" s="4"/>
      <c r="M11" s="4"/>
      <c r="N11" s="4">
        <v>847</v>
      </c>
      <c r="O11" s="4"/>
      <c r="P11" s="6">
        <v>1212</v>
      </c>
      <c r="Q11" s="6">
        <v>1023</v>
      </c>
    </row>
    <row r="12" spans="1:17" ht="30">
      <c r="A12" s="2" t="s">
        <v>2074</v>
      </c>
      <c r="B12" s="4"/>
      <c r="C12" s="4"/>
      <c r="D12" s="4"/>
      <c r="E12" s="4"/>
      <c r="F12" s="4"/>
      <c r="G12" s="4"/>
      <c r="H12" s="4"/>
      <c r="I12" s="4"/>
      <c r="J12" s="4"/>
      <c r="K12" s="4"/>
      <c r="L12" s="4"/>
      <c r="M12" s="4"/>
      <c r="N12" s="4"/>
      <c r="O12" s="4"/>
      <c r="P12" s="4"/>
      <c r="Q12" s="4"/>
    </row>
    <row r="13" spans="1:17">
      <c r="A13" s="2" t="s">
        <v>55</v>
      </c>
      <c r="B13" s="4"/>
      <c r="C13" s="4"/>
      <c r="D13" s="4"/>
      <c r="E13" s="4"/>
      <c r="F13" s="4"/>
      <c r="G13" s="4"/>
      <c r="H13" s="4"/>
      <c r="I13" s="4"/>
      <c r="J13" s="4"/>
      <c r="K13" s="4"/>
      <c r="L13" s="4"/>
      <c r="M13" s="4"/>
      <c r="N13" s="6">
        <v>1351</v>
      </c>
      <c r="O13" s="4"/>
      <c r="P13" s="6">
        <v>1212</v>
      </c>
      <c r="Q13" s="6">
        <v>1077</v>
      </c>
    </row>
    <row r="14" spans="1:17" ht="45">
      <c r="A14" s="2" t="s">
        <v>2078</v>
      </c>
      <c r="B14" s="4"/>
      <c r="C14" s="4"/>
      <c r="D14" s="4"/>
      <c r="E14" s="4"/>
      <c r="F14" s="4"/>
      <c r="G14" s="4"/>
      <c r="H14" s="4"/>
      <c r="I14" s="4"/>
      <c r="J14" s="4"/>
      <c r="K14" s="4"/>
      <c r="L14" s="4"/>
      <c r="M14" s="4"/>
      <c r="N14" s="4">
        <v>0</v>
      </c>
      <c r="O14" s="4"/>
      <c r="P14" s="4">
        <v>0</v>
      </c>
      <c r="Q14" s="4">
        <v>0</v>
      </c>
    </row>
    <row r="15" spans="1:17" ht="45">
      <c r="A15" s="2" t="s">
        <v>78</v>
      </c>
      <c r="B15" s="4"/>
      <c r="C15" s="4"/>
      <c r="D15" s="4"/>
      <c r="E15" s="4"/>
      <c r="F15" s="4"/>
      <c r="G15" s="4"/>
      <c r="H15" s="4"/>
      <c r="I15" s="4"/>
      <c r="J15" s="4"/>
      <c r="K15" s="4"/>
      <c r="L15" s="4"/>
      <c r="M15" s="4"/>
      <c r="N15" s="4">
        <v>0</v>
      </c>
      <c r="O15" s="4"/>
      <c r="P15" s="4">
        <v>0</v>
      </c>
      <c r="Q15" s="4">
        <v>0</v>
      </c>
    </row>
    <row r="16" spans="1:17" ht="45">
      <c r="A16" s="2" t="s">
        <v>2079</v>
      </c>
      <c r="B16" s="4"/>
      <c r="C16" s="4"/>
      <c r="D16" s="4"/>
      <c r="E16" s="4"/>
      <c r="F16" s="4"/>
      <c r="G16" s="4"/>
      <c r="H16" s="4"/>
      <c r="I16" s="4"/>
      <c r="J16" s="4"/>
      <c r="K16" s="4"/>
      <c r="L16" s="4"/>
      <c r="M16" s="4"/>
      <c r="N16" s="4">
        <v>0</v>
      </c>
      <c r="O16" s="4"/>
      <c r="P16" s="4">
        <v>0</v>
      </c>
      <c r="Q16" s="4">
        <v>0</v>
      </c>
    </row>
    <row r="17" spans="1:17">
      <c r="A17" s="2" t="s">
        <v>187</v>
      </c>
      <c r="B17" s="4"/>
      <c r="C17" s="4"/>
      <c r="D17" s="4"/>
      <c r="E17" s="4"/>
      <c r="F17" s="4"/>
      <c r="G17" s="4"/>
      <c r="H17" s="4"/>
      <c r="I17" s="4"/>
      <c r="J17" s="4"/>
      <c r="K17" s="4"/>
      <c r="L17" s="4"/>
      <c r="M17" s="4"/>
      <c r="N17" s="4">
        <v>0</v>
      </c>
      <c r="O17" s="4"/>
      <c r="P17" s="4">
        <v>0</v>
      </c>
      <c r="Q17" s="4">
        <v>0</v>
      </c>
    </row>
    <row r="18" spans="1:17" ht="30">
      <c r="A18" s="2" t="s">
        <v>2080</v>
      </c>
      <c r="B18" s="4"/>
      <c r="C18" s="4"/>
      <c r="D18" s="4"/>
      <c r="E18" s="4"/>
      <c r="F18" s="4"/>
      <c r="G18" s="4"/>
      <c r="H18" s="4"/>
      <c r="I18" s="4"/>
      <c r="J18" s="4"/>
      <c r="K18" s="4"/>
      <c r="L18" s="4"/>
      <c r="M18" s="4"/>
      <c r="N18" s="4">
        <v>-504</v>
      </c>
      <c r="O18" s="4"/>
      <c r="P18" s="4">
        <v>0</v>
      </c>
      <c r="Q18" s="4">
        <v>-54</v>
      </c>
    </row>
    <row r="19" spans="1:17">
      <c r="A19" s="2" t="s">
        <v>81</v>
      </c>
      <c r="B19" s="4"/>
      <c r="C19" s="4"/>
      <c r="D19" s="4"/>
      <c r="E19" s="4"/>
      <c r="F19" s="4"/>
      <c r="G19" s="4"/>
      <c r="H19" s="4"/>
      <c r="I19" s="4"/>
      <c r="J19" s="4"/>
      <c r="K19" s="4"/>
      <c r="L19" s="4"/>
      <c r="M19" s="4"/>
      <c r="N19" s="4">
        <v>847</v>
      </c>
      <c r="O19" s="4"/>
      <c r="P19" s="6">
        <v>1212</v>
      </c>
      <c r="Q19" s="6">
        <v>1023</v>
      </c>
    </row>
    <row r="20" spans="1:17" ht="45">
      <c r="A20" s="2" t="s">
        <v>2081</v>
      </c>
      <c r="B20" s="4"/>
      <c r="C20" s="4"/>
      <c r="D20" s="4"/>
      <c r="E20" s="4"/>
      <c r="F20" s="4"/>
      <c r="G20" s="4"/>
      <c r="H20" s="4"/>
      <c r="I20" s="4"/>
      <c r="J20" s="4"/>
      <c r="K20" s="4"/>
      <c r="L20" s="4"/>
      <c r="M20" s="4"/>
      <c r="N20" s="4">
        <v>0</v>
      </c>
      <c r="O20" s="4"/>
      <c r="P20" s="4">
        <v>0</v>
      </c>
      <c r="Q20" s="4">
        <v>0</v>
      </c>
    </row>
    <row r="21" spans="1:17" ht="30">
      <c r="A21" s="2" t="s">
        <v>83</v>
      </c>
      <c r="B21" s="4"/>
      <c r="C21" s="4"/>
      <c r="D21" s="4"/>
      <c r="E21" s="4"/>
      <c r="F21" s="4"/>
      <c r="G21" s="4"/>
      <c r="H21" s="4"/>
      <c r="I21" s="4"/>
      <c r="J21" s="4"/>
      <c r="K21" s="4"/>
      <c r="L21" s="4"/>
      <c r="M21" s="4"/>
      <c r="N21" s="4">
        <v>847</v>
      </c>
      <c r="O21" s="4"/>
      <c r="P21" s="6">
        <v>1212</v>
      </c>
      <c r="Q21" s="6">
        <v>1023</v>
      </c>
    </row>
    <row r="22" spans="1:17" ht="30">
      <c r="A22" s="2" t="s">
        <v>2075</v>
      </c>
      <c r="B22" s="4"/>
      <c r="C22" s="4"/>
      <c r="D22" s="4"/>
      <c r="E22" s="4"/>
      <c r="F22" s="4"/>
      <c r="G22" s="4"/>
      <c r="H22" s="4"/>
      <c r="I22" s="4"/>
      <c r="J22" s="4"/>
      <c r="K22" s="4"/>
      <c r="L22" s="4"/>
      <c r="M22" s="4"/>
      <c r="N22" s="4"/>
      <c r="O22" s="4"/>
      <c r="P22" s="4"/>
      <c r="Q22" s="4"/>
    </row>
    <row r="23" spans="1:17">
      <c r="A23" s="2" t="s">
        <v>55</v>
      </c>
      <c r="B23" s="4"/>
      <c r="C23" s="4"/>
      <c r="D23" s="4"/>
      <c r="E23" s="4"/>
      <c r="F23" s="4"/>
      <c r="G23" s="4"/>
      <c r="H23" s="4"/>
      <c r="I23" s="4"/>
      <c r="J23" s="4"/>
      <c r="K23" s="4"/>
      <c r="L23" s="4"/>
      <c r="M23" s="4"/>
      <c r="N23" s="4">
        <v>212</v>
      </c>
      <c r="O23" s="4"/>
      <c r="P23" s="4">
        <v>219</v>
      </c>
      <c r="Q23" s="4">
        <v>357</v>
      </c>
    </row>
    <row r="24" spans="1:17" ht="45">
      <c r="A24" s="2" t="s">
        <v>2078</v>
      </c>
      <c r="B24" s="4"/>
      <c r="C24" s="4"/>
      <c r="D24" s="4"/>
      <c r="E24" s="4"/>
      <c r="F24" s="4"/>
      <c r="G24" s="4"/>
      <c r="H24" s="4"/>
      <c r="I24" s="4"/>
      <c r="J24" s="4"/>
      <c r="K24" s="4"/>
      <c r="L24" s="4"/>
      <c r="M24" s="4"/>
      <c r="N24" s="4">
        <v>0</v>
      </c>
      <c r="O24" s="4"/>
      <c r="P24" s="4">
        <v>0</v>
      </c>
      <c r="Q24" s="4">
        <v>0</v>
      </c>
    </row>
    <row r="25" spans="1:17" ht="45">
      <c r="A25" s="2" t="s">
        <v>78</v>
      </c>
      <c r="B25" s="4"/>
      <c r="C25" s="4"/>
      <c r="D25" s="4"/>
      <c r="E25" s="4"/>
      <c r="F25" s="4"/>
      <c r="G25" s="4"/>
      <c r="H25" s="4"/>
      <c r="I25" s="4"/>
      <c r="J25" s="4"/>
      <c r="K25" s="4"/>
      <c r="L25" s="4"/>
      <c r="M25" s="4"/>
      <c r="N25" s="4">
        <v>0</v>
      </c>
      <c r="O25" s="4"/>
      <c r="P25" s="4">
        <v>0</v>
      </c>
      <c r="Q25" s="4">
        <v>0</v>
      </c>
    </row>
    <row r="26" spans="1:17" ht="45">
      <c r="A26" s="2" t="s">
        <v>2079</v>
      </c>
      <c r="B26" s="4"/>
      <c r="C26" s="4"/>
      <c r="D26" s="4"/>
      <c r="E26" s="4"/>
      <c r="F26" s="4"/>
      <c r="G26" s="4"/>
      <c r="H26" s="4"/>
      <c r="I26" s="4"/>
      <c r="J26" s="4"/>
      <c r="K26" s="4"/>
      <c r="L26" s="4"/>
      <c r="M26" s="4"/>
      <c r="N26" s="4">
        <v>0</v>
      </c>
      <c r="O26" s="4"/>
      <c r="P26" s="4">
        <v>0</v>
      </c>
      <c r="Q26" s="4">
        <v>0</v>
      </c>
    </row>
    <row r="27" spans="1:17">
      <c r="A27" s="2" t="s">
        <v>187</v>
      </c>
      <c r="B27" s="4"/>
      <c r="C27" s="4"/>
      <c r="D27" s="4"/>
      <c r="E27" s="4"/>
      <c r="F27" s="4"/>
      <c r="G27" s="4"/>
      <c r="H27" s="4"/>
      <c r="I27" s="4"/>
      <c r="J27" s="4"/>
      <c r="K27" s="4"/>
      <c r="L27" s="4"/>
      <c r="M27" s="4"/>
      <c r="N27" s="4">
        <v>0</v>
      </c>
      <c r="O27" s="4"/>
      <c r="P27" s="4">
        <v>0</v>
      </c>
      <c r="Q27" s="4">
        <v>0</v>
      </c>
    </row>
    <row r="28" spans="1:17" ht="30">
      <c r="A28" s="2" t="s">
        <v>2080</v>
      </c>
      <c r="B28" s="4"/>
      <c r="C28" s="4"/>
      <c r="D28" s="4"/>
      <c r="E28" s="4"/>
      <c r="F28" s="4"/>
      <c r="G28" s="4"/>
      <c r="H28" s="4"/>
      <c r="I28" s="4"/>
      <c r="J28" s="4"/>
      <c r="K28" s="4"/>
      <c r="L28" s="4"/>
      <c r="M28" s="4"/>
      <c r="N28" s="4">
        <v>-50</v>
      </c>
      <c r="O28" s="4"/>
      <c r="P28" s="4">
        <v>-13</v>
      </c>
      <c r="Q28" s="4">
        <v>54</v>
      </c>
    </row>
    <row r="29" spans="1:17">
      <c r="A29" s="2" t="s">
        <v>81</v>
      </c>
      <c r="B29" s="4"/>
      <c r="C29" s="4"/>
      <c r="D29" s="4"/>
      <c r="E29" s="4"/>
      <c r="F29" s="4"/>
      <c r="G29" s="4"/>
      <c r="H29" s="4"/>
      <c r="I29" s="4"/>
      <c r="J29" s="4"/>
      <c r="K29" s="4"/>
      <c r="L29" s="4"/>
      <c r="M29" s="4"/>
      <c r="N29" s="4">
        <v>162</v>
      </c>
      <c r="O29" s="4"/>
      <c r="P29" s="4">
        <v>206</v>
      </c>
      <c r="Q29" s="4">
        <v>411</v>
      </c>
    </row>
    <row r="30" spans="1:17" ht="45">
      <c r="A30" s="2" t="s">
        <v>2081</v>
      </c>
      <c r="B30" s="4"/>
      <c r="C30" s="4"/>
      <c r="D30" s="4"/>
      <c r="E30" s="4"/>
      <c r="F30" s="4"/>
      <c r="G30" s="4"/>
      <c r="H30" s="4"/>
      <c r="I30" s="4"/>
      <c r="J30" s="4"/>
      <c r="K30" s="4"/>
      <c r="L30" s="4"/>
      <c r="M30" s="4"/>
      <c r="N30" s="4">
        <v>0</v>
      </c>
      <c r="O30" s="4"/>
      <c r="P30" s="4">
        <v>0</v>
      </c>
      <c r="Q30" s="4">
        <v>0</v>
      </c>
    </row>
    <row r="31" spans="1:17" ht="30">
      <c r="A31" s="2" t="s">
        <v>83</v>
      </c>
      <c r="B31" s="4"/>
      <c r="C31" s="4"/>
      <c r="D31" s="4"/>
      <c r="E31" s="4"/>
      <c r="F31" s="4"/>
      <c r="G31" s="4"/>
      <c r="H31" s="4"/>
      <c r="I31" s="4"/>
      <c r="J31" s="4"/>
      <c r="K31" s="4"/>
      <c r="L31" s="4"/>
      <c r="M31" s="4"/>
      <c r="N31" s="4">
        <v>162</v>
      </c>
      <c r="O31" s="4"/>
      <c r="P31" s="4">
        <v>206</v>
      </c>
      <c r="Q31" s="4">
        <v>411</v>
      </c>
    </row>
    <row r="32" spans="1:17" ht="30">
      <c r="A32" s="2" t="s">
        <v>2076</v>
      </c>
      <c r="B32" s="4"/>
      <c r="C32" s="4"/>
      <c r="D32" s="4"/>
      <c r="E32" s="4"/>
      <c r="F32" s="4"/>
      <c r="G32" s="4"/>
      <c r="H32" s="4"/>
      <c r="I32" s="4"/>
      <c r="J32" s="4"/>
      <c r="K32" s="4"/>
      <c r="L32" s="4"/>
      <c r="M32" s="4"/>
      <c r="N32" s="4"/>
      <c r="O32" s="4"/>
      <c r="P32" s="4"/>
      <c r="Q32" s="4"/>
    </row>
    <row r="33" spans="1:17">
      <c r="A33" s="2" t="s">
        <v>55</v>
      </c>
      <c r="B33" s="4"/>
      <c r="C33" s="4"/>
      <c r="D33" s="4"/>
      <c r="E33" s="4"/>
      <c r="F33" s="4"/>
      <c r="G33" s="4"/>
      <c r="H33" s="4"/>
      <c r="I33" s="4"/>
      <c r="J33" s="4"/>
      <c r="K33" s="4"/>
      <c r="L33" s="4"/>
      <c r="M33" s="4"/>
      <c r="N33" s="6">
        <v>1578</v>
      </c>
      <c r="O33" s="4"/>
      <c r="P33" s="6">
        <v>1485</v>
      </c>
      <c r="Q33" s="6">
        <v>1451</v>
      </c>
    </row>
    <row r="34" spans="1:17" ht="45">
      <c r="A34" s="2" t="s">
        <v>2078</v>
      </c>
      <c r="B34" s="4"/>
      <c r="C34" s="4"/>
      <c r="D34" s="4"/>
      <c r="E34" s="4"/>
      <c r="F34" s="4"/>
      <c r="G34" s="4"/>
      <c r="H34" s="4"/>
      <c r="I34" s="4"/>
      <c r="J34" s="4"/>
      <c r="K34" s="4"/>
      <c r="L34" s="4"/>
      <c r="M34" s="4"/>
      <c r="N34" s="4">
        <v>-325</v>
      </c>
      <c r="O34" s="4"/>
      <c r="P34" s="4">
        <v>49</v>
      </c>
      <c r="Q34" s="4">
        <v>60</v>
      </c>
    </row>
    <row r="35" spans="1:17" ht="45">
      <c r="A35" s="2" t="s">
        <v>78</v>
      </c>
      <c r="B35" s="4"/>
      <c r="C35" s="4"/>
      <c r="D35" s="4"/>
      <c r="E35" s="4"/>
      <c r="F35" s="4"/>
      <c r="G35" s="4"/>
      <c r="H35" s="4"/>
      <c r="I35" s="4"/>
      <c r="J35" s="4"/>
      <c r="K35" s="4"/>
      <c r="L35" s="4"/>
      <c r="M35" s="4"/>
      <c r="N35" s="4">
        <v>-80</v>
      </c>
      <c r="O35" s="4"/>
      <c r="P35" s="4">
        <v>-12</v>
      </c>
      <c r="Q35" s="4">
        <v>59</v>
      </c>
    </row>
    <row r="36" spans="1:17" ht="45">
      <c r="A36" s="2" t="s">
        <v>2079</v>
      </c>
      <c r="B36" s="4"/>
      <c r="C36" s="4"/>
      <c r="D36" s="4"/>
      <c r="E36" s="4"/>
      <c r="F36" s="4"/>
      <c r="G36" s="4"/>
      <c r="H36" s="4"/>
      <c r="I36" s="4"/>
      <c r="J36" s="4"/>
      <c r="K36" s="4"/>
      <c r="L36" s="4"/>
      <c r="M36" s="4"/>
      <c r="N36" s="4">
        <v>-108</v>
      </c>
      <c r="O36" s="4"/>
      <c r="P36" s="4">
        <v>-33</v>
      </c>
      <c r="Q36" s="4">
        <v>-171</v>
      </c>
    </row>
    <row r="37" spans="1:17">
      <c r="A37" s="2" t="s">
        <v>187</v>
      </c>
      <c r="B37" s="4"/>
      <c r="C37" s="4"/>
      <c r="D37" s="4"/>
      <c r="E37" s="4"/>
      <c r="F37" s="4"/>
      <c r="G37" s="4"/>
      <c r="H37" s="4"/>
      <c r="I37" s="4"/>
      <c r="J37" s="4"/>
      <c r="K37" s="4"/>
      <c r="L37" s="4"/>
      <c r="M37" s="4"/>
      <c r="N37" s="4">
        <v>-513</v>
      </c>
      <c r="O37" s="4"/>
      <c r="P37" s="4">
        <v>4</v>
      </c>
      <c r="Q37" s="4">
        <v>-52</v>
      </c>
    </row>
    <row r="38" spans="1:17" ht="30">
      <c r="A38" s="2" t="s">
        <v>2080</v>
      </c>
      <c r="B38" s="4"/>
      <c r="C38" s="4"/>
      <c r="D38" s="4"/>
      <c r="E38" s="4"/>
      <c r="F38" s="4"/>
      <c r="G38" s="4"/>
      <c r="H38" s="4"/>
      <c r="I38" s="4"/>
      <c r="J38" s="4"/>
      <c r="K38" s="4"/>
      <c r="L38" s="4"/>
      <c r="M38" s="4"/>
      <c r="N38" s="4">
        <v>0</v>
      </c>
      <c r="O38" s="4"/>
      <c r="P38" s="4">
        <v>0</v>
      </c>
      <c r="Q38" s="4">
        <v>0</v>
      </c>
    </row>
    <row r="39" spans="1:17">
      <c r="A39" s="2" t="s">
        <v>81</v>
      </c>
      <c r="B39" s="4"/>
      <c r="C39" s="4"/>
      <c r="D39" s="4"/>
      <c r="E39" s="4"/>
      <c r="F39" s="4"/>
      <c r="G39" s="4"/>
      <c r="H39" s="4"/>
      <c r="I39" s="4"/>
      <c r="J39" s="4"/>
      <c r="K39" s="4"/>
      <c r="L39" s="4"/>
      <c r="M39" s="4"/>
      <c r="N39" s="6">
        <v>1065</v>
      </c>
      <c r="O39" s="4"/>
      <c r="P39" s="6">
        <v>1489</v>
      </c>
      <c r="Q39" s="6">
        <v>1399</v>
      </c>
    </row>
    <row r="40" spans="1:17" ht="45">
      <c r="A40" s="2" t="s">
        <v>2081</v>
      </c>
      <c r="B40" s="4"/>
      <c r="C40" s="4"/>
      <c r="D40" s="4"/>
      <c r="E40" s="4"/>
      <c r="F40" s="4"/>
      <c r="G40" s="4"/>
      <c r="H40" s="4"/>
      <c r="I40" s="4"/>
      <c r="J40" s="4"/>
      <c r="K40" s="4"/>
      <c r="L40" s="4"/>
      <c r="M40" s="4"/>
      <c r="N40" s="4">
        <v>80</v>
      </c>
      <c r="O40" s="4"/>
      <c r="P40" s="4">
        <v>93</v>
      </c>
      <c r="Q40" s="4">
        <v>85</v>
      </c>
    </row>
    <row r="41" spans="1:17" ht="30">
      <c r="A41" s="2" t="s">
        <v>83</v>
      </c>
      <c r="B41" s="4"/>
      <c r="C41" s="4"/>
      <c r="D41" s="4"/>
      <c r="E41" s="4"/>
      <c r="F41" s="4"/>
      <c r="G41" s="4"/>
      <c r="H41" s="4"/>
      <c r="I41" s="4"/>
      <c r="J41" s="4"/>
      <c r="K41" s="4"/>
      <c r="L41" s="4"/>
      <c r="M41" s="4"/>
      <c r="N41" s="4">
        <v>985</v>
      </c>
      <c r="O41" s="4"/>
      <c r="P41" s="6">
        <v>1396</v>
      </c>
      <c r="Q41" s="6">
        <v>1314</v>
      </c>
    </row>
    <row r="42" spans="1:17">
      <c r="A42" s="2" t="s">
        <v>1001</v>
      </c>
      <c r="B42" s="4"/>
      <c r="C42" s="4"/>
      <c r="D42" s="4"/>
      <c r="E42" s="4"/>
      <c r="F42" s="4"/>
      <c r="G42" s="4"/>
      <c r="H42" s="4"/>
      <c r="I42" s="4"/>
      <c r="J42" s="4"/>
      <c r="K42" s="4"/>
      <c r="L42" s="4"/>
      <c r="M42" s="4"/>
      <c r="N42" s="4"/>
      <c r="O42" s="4"/>
      <c r="P42" s="4"/>
      <c r="Q42" s="4"/>
    </row>
    <row r="43" spans="1:17">
      <c r="A43" s="2" t="s">
        <v>55</v>
      </c>
      <c r="B43" s="4"/>
      <c r="C43" s="4"/>
      <c r="D43" s="4"/>
      <c r="E43" s="4"/>
      <c r="F43" s="4"/>
      <c r="G43" s="4"/>
      <c r="H43" s="4"/>
      <c r="I43" s="4"/>
      <c r="J43" s="4"/>
      <c r="K43" s="4"/>
      <c r="L43" s="4"/>
      <c r="M43" s="4"/>
      <c r="N43" s="6">
        <v>-1701</v>
      </c>
      <c r="O43" s="4"/>
      <c r="P43" s="6">
        <v>-1615</v>
      </c>
      <c r="Q43" s="6">
        <v>-1725</v>
      </c>
    </row>
    <row r="44" spans="1:17" ht="45">
      <c r="A44" s="2" t="s">
        <v>2078</v>
      </c>
      <c r="B44" s="4"/>
      <c r="C44" s="4"/>
      <c r="D44" s="4"/>
      <c r="E44" s="4"/>
      <c r="F44" s="4"/>
      <c r="G44" s="4"/>
      <c r="H44" s="4"/>
      <c r="I44" s="4"/>
      <c r="J44" s="4"/>
      <c r="K44" s="4"/>
      <c r="L44" s="4"/>
      <c r="M44" s="4"/>
      <c r="N44" s="4">
        <v>0</v>
      </c>
      <c r="O44" s="4"/>
      <c r="P44" s="4">
        <v>0</v>
      </c>
      <c r="Q44" s="4">
        <v>0</v>
      </c>
    </row>
    <row r="45" spans="1:17" ht="45">
      <c r="A45" s="2" t="s">
        <v>78</v>
      </c>
      <c r="B45" s="4"/>
      <c r="C45" s="4"/>
      <c r="D45" s="4"/>
      <c r="E45" s="4"/>
      <c r="F45" s="4"/>
      <c r="G45" s="4"/>
      <c r="H45" s="4"/>
      <c r="I45" s="4"/>
      <c r="J45" s="4"/>
      <c r="K45" s="4"/>
      <c r="L45" s="4"/>
      <c r="M45" s="4"/>
      <c r="N45" s="4">
        <v>0</v>
      </c>
      <c r="O45" s="4"/>
      <c r="P45" s="4">
        <v>0</v>
      </c>
      <c r="Q45" s="4">
        <v>0</v>
      </c>
    </row>
    <row r="46" spans="1:17" ht="45">
      <c r="A46" s="2" t="s">
        <v>2079</v>
      </c>
      <c r="B46" s="4"/>
      <c r="C46" s="4"/>
      <c r="D46" s="4"/>
      <c r="E46" s="4"/>
      <c r="F46" s="4"/>
      <c r="G46" s="4"/>
      <c r="H46" s="4"/>
      <c r="I46" s="4"/>
      <c r="J46" s="4"/>
      <c r="K46" s="4"/>
      <c r="L46" s="4"/>
      <c r="M46" s="4"/>
      <c r="N46" s="4">
        <v>0</v>
      </c>
      <c r="O46" s="4"/>
      <c r="P46" s="4">
        <v>0</v>
      </c>
      <c r="Q46" s="4">
        <v>0</v>
      </c>
    </row>
    <row r="47" spans="1:17">
      <c r="A47" s="2" t="s">
        <v>187</v>
      </c>
      <c r="B47" s="4"/>
      <c r="C47" s="4"/>
      <c r="D47" s="4"/>
      <c r="E47" s="4"/>
      <c r="F47" s="4"/>
      <c r="G47" s="4"/>
      <c r="H47" s="4"/>
      <c r="I47" s="4"/>
      <c r="J47" s="4"/>
      <c r="K47" s="4"/>
      <c r="L47" s="4"/>
      <c r="M47" s="4"/>
      <c r="N47" s="4">
        <v>0</v>
      </c>
      <c r="O47" s="4"/>
      <c r="P47" s="4">
        <v>0</v>
      </c>
      <c r="Q47" s="4">
        <v>0</v>
      </c>
    </row>
    <row r="48" spans="1:17" ht="30">
      <c r="A48" s="2" t="s">
        <v>2080</v>
      </c>
      <c r="B48" s="4"/>
      <c r="C48" s="4"/>
      <c r="D48" s="4"/>
      <c r="E48" s="4"/>
      <c r="F48" s="4"/>
      <c r="G48" s="4"/>
      <c r="H48" s="4"/>
      <c r="I48" s="4"/>
      <c r="J48" s="4"/>
      <c r="K48" s="4"/>
      <c r="L48" s="4"/>
      <c r="M48" s="4"/>
      <c r="N48" s="4">
        <v>554</v>
      </c>
      <c r="O48" s="4"/>
      <c r="P48" s="4">
        <v>13</v>
      </c>
      <c r="Q48" s="4">
        <v>0</v>
      </c>
    </row>
    <row r="49" spans="1:17">
      <c r="A49" s="2" t="s">
        <v>81</v>
      </c>
      <c r="B49" s="4"/>
      <c r="C49" s="4"/>
      <c r="D49" s="4"/>
      <c r="E49" s="4"/>
      <c r="F49" s="4"/>
      <c r="G49" s="4"/>
      <c r="H49" s="4"/>
      <c r="I49" s="4"/>
      <c r="J49" s="4"/>
      <c r="K49" s="4"/>
      <c r="L49" s="4"/>
      <c r="M49" s="4"/>
      <c r="N49" s="6">
        <v>-1147</v>
      </c>
      <c r="O49" s="4"/>
      <c r="P49" s="6">
        <v>-1602</v>
      </c>
      <c r="Q49" s="6">
        <v>-1725</v>
      </c>
    </row>
    <row r="50" spans="1:17" ht="45">
      <c r="A50" s="2" t="s">
        <v>2081</v>
      </c>
      <c r="B50" s="4"/>
      <c r="C50" s="4"/>
      <c r="D50" s="4"/>
      <c r="E50" s="4"/>
      <c r="F50" s="4"/>
      <c r="G50" s="4"/>
      <c r="H50" s="4"/>
      <c r="I50" s="4"/>
      <c r="J50" s="4"/>
      <c r="K50" s="4"/>
      <c r="L50" s="4"/>
      <c r="M50" s="4"/>
      <c r="N50" s="4">
        <v>0</v>
      </c>
      <c r="O50" s="4"/>
      <c r="P50" s="4">
        <v>0</v>
      </c>
      <c r="Q50" s="4">
        <v>0</v>
      </c>
    </row>
    <row r="51" spans="1:17" ht="30">
      <c r="A51" s="2" t="s">
        <v>83</v>
      </c>
      <c r="B51" s="4"/>
      <c r="C51" s="4"/>
      <c r="D51" s="4"/>
      <c r="E51" s="4"/>
      <c r="F51" s="4"/>
      <c r="G51" s="4"/>
      <c r="H51" s="4"/>
      <c r="I51" s="4"/>
      <c r="J51" s="4"/>
      <c r="K51" s="4"/>
      <c r="L51" s="4"/>
      <c r="M51" s="4"/>
      <c r="N51" s="7">
        <v>-1147</v>
      </c>
      <c r="O51" s="4"/>
      <c r="P51" s="7">
        <v>-1602</v>
      </c>
      <c r="Q51" s="7">
        <v>-1725</v>
      </c>
    </row>
    <row r="52" spans="1:17">
      <c r="A52" s="11"/>
      <c r="B52" s="11"/>
      <c r="C52" s="11"/>
      <c r="D52" s="11"/>
      <c r="E52" s="11"/>
      <c r="F52" s="11"/>
      <c r="G52" s="11"/>
      <c r="H52" s="11"/>
      <c r="I52" s="11"/>
      <c r="J52" s="11"/>
      <c r="K52" s="11"/>
      <c r="L52" s="11"/>
      <c r="M52" s="11"/>
      <c r="N52" s="11"/>
      <c r="O52" s="11"/>
      <c r="P52" s="11"/>
      <c r="Q52" s="11"/>
    </row>
    <row r="53" spans="1:17" ht="15" customHeight="1">
      <c r="A53" s="2" t="s">
        <v>38</v>
      </c>
      <c r="B53" s="12" t="s">
        <v>71</v>
      </c>
      <c r="C53" s="12"/>
      <c r="D53" s="12"/>
      <c r="E53" s="12"/>
      <c r="F53" s="12"/>
      <c r="G53" s="12"/>
      <c r="H53" s="12"/>
      <c r="I53" s="12"/>
      <c r="J53" s="12"/>
      <c r="K53" s="12"/>
      <c r="L53" s="12"/>
      <c r="M53" s="12"/>
      <c r="N53" s="12"/>
      <c r="O53" s="12"/>
      <c r="P53" s="12"/>
      <c r="Q53" s="12"/>
    </row>
  </sheetData>
  <mergeCells count="9">
    <mergeCell ref="A52:Q52"/>
    <mergeCell ref="B53:Q53"/>
    <mergeCell ref="B1:M1"/>
    <mergeCell ref="N1:Q1"/>
    <mergeCell ref="B2:C2"/>
    <mergeCell ref="D2:E2"/>
    <mergeCell ref="F2:G2"/>
    <mergeCell ref="H2:I2"/>
    <mergeCell ref="N2:O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8"/>
  <sheetViews>
    <sheetView showGridLines="0" workbookViewId="0"/>
  </sheetViews>
  <sheetFormatPr defaultRowHeight="15"/>
  <cols>
    <col min="1" max="1" width="36.5703125" bestFit="1" customWidth="1"/>
    <col min="2" max="2" width="17" customWidth="1"/>
    <col min="3" max="3" width="4.5703125" customWidth="1"/>
    <col min="4" max="4" width="17" customWidth="1"/>
    <col min="5" max="5" width="4.5703125" customWidth="1"/>
    <col min="6" max="6" width="15.85546875" customWidth="1"/>
    <col min="7" max="7" width="5.5703125" customWidth="1"/>
    <col min="8" max="8" width="22.140625" customWidth="1"/>
  </cols>
  <sheetData>
    <row r="1" spans="1:8" ht="60">
      <c r="A1" s="1" t="s">
        <v>2082</v>
      </c>
      <c r="B1" s="8" t="s">
        <v>2</v>
      </c>
      <c r="C1" s="8"/>
      <c r="D1" s="8" t="s">
        <v>31</v>
      </c>
      <c r="E1" s="8"/>
      <c r="F1" s="8" t="s">
        <v>35</v>
      </c>
      <c r="G1" s="8"/>
      <c r="H1" s="8" t="s">
        <v>2052</v>
      </c>
    </row>
    <row r="2" spans="1:8">
      <c r="A2" s="1" t="s">
        <v>74</v>
      </c>
      <c r="B2" s="8"/>
      <c r="C2" s="8"/>
      <c r="D2" s="8"/>
      <c r="E2" s="8"/>
      <c r="F2" s="8"/>
      <c r="G2" s="8"/>
      <c r="H2" s="8"/>
    </row>
    <row r="3" spans="1:8" ht="30">
      <c r="A3" s="2" t="s">
        <v>2083</v>
      </c>
      <c r="B3" s="7">
        <v>904</v>
      </c>
      <c r="C3" s="4"/>
      <c r="D3" s="7">
        <v>1389</v>
      </c>
      <c r="E3" s="4"/>
      <c r="F3" s="7">
        <v>1105</v>
      </c>
      <c r="G3" s="4"/>
      <c r="H3" s="7">
        <v>1363</v>
      </c>
    </row>
    <row r="4" spans="1:8">
      <c r="A4" s="2" t="s">
        <v>87</v>
      </c>
      <c r="B4" s="4">
        <v>1</v>
      </c>
      <c r="C4" s="4"/>
      <c r="D4" s="4">
        <v>4</v>
      </c>
      <c r="E4" s="4"/>
      <c r="F4" s="4"/>
      <c r="G4" s="4"/>
      <c r="H4" s="4"/>
    </row>
    <row r="5" spans="1:8">
      <c r="A5" s="2" t="s">
        <v>2084</v>
      </c>
      <c r="B5" s="6">
        <v>2628</v>
      </c>
      <c r="C5" s="4"/>
      <c r="D5" s="6">
        <v>2662</v>
      </c>
      <c r="E5" s="4"/>
      <c r="F5" s="4"/>
      <c r="G5" s="4"/>
      <c r="H5" s="4"/>
    </row>
    <row r="6" spans="1:8" ht="30">
      <c r="A6" s="2" t="s">
        <v>2085</v>
      </c>
      <c r="B6" s="4">
        <v>0</v>
      </c>
      <c r="C6" s="4"/>
      <c r="D6" s="4">
        <v>0</v>
      </c>
      <c r="E6" s="4"/>
      <c r="F6" s="4"/>
      <c r="G6" s="4"/>
      <c r="H6" s="4"/>
    </row>
    <row r="7" spans="1:8">
      <c r="A7" s="2" t="s">
        <v>146</v>
      </c>
      <c r="B7" s="6">
        <v>1104</v>
      </c>
      <c r="C7" s="4"/>
      <c r="D7" s="6">
        <v>1093</v>
      </c>
      <c r="E7" s="4"/>
      <c r="F7" s="4"/>
      <c r="G7" s="4"/>
      <c r="H7" s="4"/>
    </row>
    <row r="8" spans="1:8">
      <c r="A8" s="2" t="s">
        <v>2086</v>
      </c>
      <c r="B8" s="4">
        <v>587</v>
      </c>
      <c r="C8" s="4"/>
      <c r="D8" s="4">
        <v>604</v>
      </c>
      <c r="E8" s="4"/>
      <c r="F8" s="4"/>
      <c r="G8" s="4"/>
      <c r="H8" s="4"/>
    </row>
    <row r="9" spans="1:8">
      <c r="A9" s="2" t="s">
        <v>91</v>
      </c>
      <c r="B9" s="6">
        <v>5224</v>
      </c>
      <c r="C9" s="4"/>
      <c r="D9" s="6">
        <v>5752</v>
      </c>
      <c r="E9" s="4"/>
      <c r="F9" s="4"/>
      <c r="G9" s="4"/>
      <c r="H9" s="4"/>
    </row>
    <row r="10" spans="1:8" ht="30">
      <c r="A10" s="2" t="s">
        <v>2087</v>
      </c>
      <c r="B10" s="4">
        <v>0</v>
      </c>
      <c r="C10" s="4"/>
      <c r="D10" s="4">
        <v>0</v>
      </c>
      <c r="E10" s="4"/>
      <c r="F10" s="4"/>
      <c r="G10" s="4"/>
      <c r="H10" s="4"/>
    </row>
    <row r="11" spans="1:8" ht="17.25">
      <c r="A11" s="2" t="s">
        <v>1451</v>
      </c>
      <c r="B11" s="6">
        <v>3343</v>
      </c>
      <c r="C11" s="9" t="s">
        <v>38</v>
      </c>
      <c r="D11" s="6">
        <v>3216</v>
      </c>
      <c r="E11" s="9" t="s">
        <v>38</v>
      </c>
      <c r="F11" s="6">
        <v>2860</v>
      </c>
      <c r="G11" s="9" t="s">
        <v>38</v>
      </c>
      <c r="H11" s="4"/>
    </row>
    <row r="12" spans="1:8">
      <c r="A12" s="2" t="s">
        <v>2088</v>
      </c>
      <c r="B12" s="4">
        <v>228</v>
      </c>
      <c r="C12" s="4"/>
      <c r="D12" s="4">
        <v>234</v>
      </c>
      <c r="E12" s="4"/>
      <c r="F12" s="4"/>
      <c r="G12" s="4"/>
      <c r="H12" s="4"/>
    </row>
    <row r="13" spans="1:8">
      <c r="A13" s="2" t="s">
        <v>2089</v>
      </c>
      <c r="B13" s="4">
        <v>0</v>
      </c>
      <c r="C13" s="4"/>
      <c r="D13" s="4">
        <v>0</v>
      </c>
      <c r="E13" s="4"/>
      <c r="F13" s="4"/>
      <c r="G13" s="4"/>
      <c r="H13" s="4"/>
    </row>
    <row r="14" spans="1:8">
      <c r="A14" s="2" t="s">
        <v>1075</v>
      </c>
      <c r="B14" s="6">
        <v>1402</v>
      </c>
      <c r="C14" s="4"/>
      <c r="D14" s="6">
        <v>1219</v>
      </c>
      <c r="E14" s="4"/>
      <c r="F14" s="4"/>
      <c r="G14" s="4"/>
      <c r="H14" s="4"/>
    </row>
    <row r="15" spans="1:8">
      <c r="A15" s="2" t="s">
        <v>2090</v>
      </c>
      <c r="B15" s="4">
        <v>549</v>
      </c>
      <c r="C15" s="4"/>
      <c r="D15" s="4">
        <v>626</v>
      </c>
      <c r="E15" s="4"/>
      <c r="F15" s="4"/>
      <c r="G15" s="4"/>
      <c r="H15" s="4"/>
    </row>
    <row r="16" spans="1:8">
      <c r="A16" s="2" t="s">
        <v>98</v>
      </c>
      <c r="B16" s="6">
        <v>5522</v>
      </c>
      <c r="C16" s="4"/>
      <c r="D16" s="6">
        <v>5295</v>
      </c>
      <c r="E16" s="4"/>
      <c r="F16" s="4"/>
      <c r="G16" s="4"/>
      <c r="H16" s="4"/>
    </row>
    <row r="17" spans="1:8">
      <c r="A17" s="2" t="s">
        <v>99</v>
      </c>
      <c r="B17" s="6">
        <v>10746</v>
      </c>
      <c r="C17" s="4"/>
      <c r="D17" s="6">
        <v>11047</v>
      </c>
      <c r="E17" s="4"/>
      <c r="F17" s="4"/>
      <c r="G17" s="4"/>
      <c r="H17" s="4"/>
    </row>
    <row r="18" spans="1:8">
      <c r="A18" s="2" t="s">
        <v>2091</v>
      </c>
      <c r="B18" s="4">
        <v>34</v>
      </c>
      <c r="C18" s="4"/>
      <c r="D18" s="4">
        <v>61</v>
      </c>
      <c r="E18" s="4"/>
      <c r="F18" s="4"/>
      <c r="G18" s="4"/>
      <c r="H18" s="4"/>
    </row>
    <row r="19" spans="1:8">
      <c r="A19" s="2" t="s">
        <v>2092</v>
      </c>
      <c r="B19" s="6">
        <v>2581</v>
      </c>
      <c r="C19" s="4"/>
      <c r="D19" s="6">
        <v>2595</v>
      </c>
      <c r="E19" s="4"/>
      <c r="F19" s="4"/>
      <c r="G19" s="4"/>
      <c r="H19" s="4"/>
    </row>
    <row r="20" spans="1:8" ht="30">
      <c r="A20" s="2" t="s">
        <v>2093</v>
      </c>
      <c r="B20" s="4">
        <v>0</v>
      </c>
      <c r="C20" s="4"/>
      <c r="D20" s="4">
        <v>0</v>
      </c>
      <c r="E20" s="4"/>
      <c r="F20" s="4"/>
      <c r="G20" s="4"/>
      <c r="H20" s="4"/>
    </row>
    <row r="21" spans="1:8">
      <c r="A21" s="2" t="s">
        <v>2094</v>
      </c>
      <c r="B21" s="6">
        <v>1274</v>
      </c>
      <c r="C21" s="4"/>
      <c r="D21" s="6">
        <v>1238</v>
      </c>
      <c r="E21" s="4"/>
      <c r="F21" s="4"/>
      <c r="G21" s="4"/>
      <c r="H21" s="4"/>
    </row>
    <row r="22" spans="1:8">
      <c r="A22" s="2" t="s">
        <v>104</v>
      </c>
      <c r="B22" s="6">
        <v>3889</v>
      </c>
      <c r="C22" s="4"/>
      <c r="D22" s="6">
        <v>3894</v>
      </c>
      <c r="E22" s="4"/>
      <c r="F22" s="4"/>
      <c r="G22" s="4"/>
      <c r="H22" s="4"/>
    </row>
    <row r="23" spans="1:8" ht="30">
      <c r="A23" s="2" t="s">
        <v>2095</v>
      </c>
      <c r="B23" s="6">
        <v>2417</v>
      </c>
      <c r="C23" s="4"/>
      <c r="D23" s="6">
        <v>2351</v>
      </c>
      <c r="E23" s="4"/>
      <c r="F23" s="4"/>
      <c r="G23" s="4"/>
      <c r="H23" s="4"/>
    </row>
    <row r="24" spans="1:8" ht="30">
      <c r="A24" s="2" t="s">
        <v>2096</v>
      </c>
      <c r="B24" s="4">
        <v>0</v>
      </c>
      <c r="C24" s="4"/>
      <c r="D24" s="4">
        <v>0</v>
      </c>
      <c r="E24" s="4"/>
      <c r="F24" s="4"/>
      <c r="G24" s="4"/>
      <c r="H24" s="4"/>
    </row>
    <row r="25" spans="1:8">
      <c r="A25" s="2" t="s">
        <v>107</v>
      </c>
      <c r="B25" s="6">
        <v>1011</v>
      </c>
      <c r="C25" s="4"/>
      <c r="D25" s="4">
        <v>959</v>
      </c>
      <c r="E25" s="4"/>
      <c r="F25" s="4"/>
      <c r="G25" s="4"/>
      <c r="H25" s="4"/>
    </row>
    <row r="26" spans="1:8">
      <c r="A26" s="2" t="s">
        <v>2097</v>
      </c>
      <c r="B26" s="4">
        <v>416</v>
      </c>
      <c r="C26" s="4"/>
      <c r="D26" s="4">
        <v>409</v>
      </c>
      <c r="E26" s="4"/>
      <c r="F26" s="4"/>
      <c r="G26" s="4"/>
      <c r="H26" s="4"/>
    </row>
    <row r="27" spans="1:8">
      <c r="A27" s="2" t="s">
        <v>109</v>
      </c>
      <c r="B27" s="6">
        <v>3844</v>
      </c>
      <c r="C27" s="4"/>
      <c r="D27" s="6">
        <v>3719</v>
      </c>
      <c r="E27" s="4"/>
      <c r="F27" s="4"/>
      <c r="G27" s="4"/>
      <c r="H27" s="4"/>
    </row>
    <row r="28" spans="1:8">
      <c r="A28" s="2" t="s">
        <v>110</v>
      </c>
      <c r="B28" s="6">
        <v>7733</v>
      </c>
      <c r="C28" s="4"/>
      <c r="D28" s="6">
        <v>7613</v>
      </c>
      <c r="E28" s="4"/>
      <c r="F28" s="4"/>
      <c r="G28" s="4"/>
      <c r="H28" s="4"/>
    </row>
    <row r="29" spans="1:8" ht="30">
      <c r="A29" s="2" t="s">
        <v>2098</v>
      </c>
      <c r="B29" s="6">
        <v>2510</v>
      </c>
      <c r="C29" s="4"/>
      <c r="D29" s="6">
        <v>2911</v>
      </c>
      <c r="E29" s="4"/>
      <c r="F29" s="4"/>
      <c r="G29" s="4"/>
      <c r="H29" s="4"/>
    </row>
    <row r="30" spans="1:8">
      <c r="A30" s="2" t="s">
        <v>120</v>
      </c>
      <c r="B30" s="4">
        <v>503</v>
      </c>
      <c r="C30" s="4"/>
      <c r="D30" s="4">
        <v>523</v>
      </c>
      <c r="E30" s="4"/>
      <c r="F30" s="4"/>
      <c r="G30" s="4"/>
      <c r="H30" s="4"/>
    </row>
    <row r="31" spans="1:8">
      <c r="A31" s="2" t="s">
        <v>121</v>
      </c>
      <c r="B31" s="6">
        <v>3013</v>
      </c>
      <c r="C31" s="4"/>
      <c r="D31" s="6">
        <v>3434</v>
      </c>
      <c r="E31" s="4"/>
      <c r="F31" s="6">
        <v>2830</v>
      </c>
      <c r="G31" s="4"/>
      <c r="H31" s="6">
        <v>2171</v>
      </c>
    </row>
    <row r="32" spans="1:8" ht="30">
      <c r="A32" s="2" t="s">
        <v>122</v>
      </c>
      <c r="B32" s="6">
        <v>10746</v>
      </c>
      <c r="C32" s="4"/>
      <c r="D32" s="6">
        <v>11047</v>
      </c>
      <c r="E32" s="4"/>
      <c r="F32" s="4"/>
      <c r="G32" s="4"/>
      <c r="H32" s="4"/>
    </row>
    <row r="33" spans="1:8" ht="30">
      <c r="A33" s="2" t="s">
        <v>2074</v>
      </c>
      <c r="B33" s="4"/>
      <c r="C33" s="4"/>
      <c r="D33" s="4"/>
      <c r="E33" s="4"/>
      <c r="F33" s="4"/>
      <c r="G33" s="4"/>
      <c r="H33" s="4"/>
    </row>
    <row r="34" spans="1:8" ht="30">
      <c r="A34" s="2" t="s">
        <v>2083</v>
      </c>
      <c r="B34" s="4">
        <v>10</v>
      </c>
      <c r="C34" s="4"/>
      <c r="D34" s="4">
        <v>7</v>
      </c>
      <c r="E34" s="4"/>
      <c r="F34" s="4">
        <v>2</v>
      </c>
      <c r="G34" s="4"/>
      <c r="H34" s="4">
        <v>53</v>
      </c>
    </row>
    <row r="35" spans="1:8">
      <c r="A35" s="2" t="s">
        <v>87</v>
      </c>
      <c r="B35" s="4">
        <v>0</v>
      </c>
      <c r="C35" s="4"/>
      <c r="D35" s="4">
        <v>0</v>
      </c>
      <c r="E35" s="4"/>
      <c r="F35" s="4"/>
      <c r="G35" s="4"/>
      <c r="H35" s="4"/>
    </row>
    <row r="36" spans="1:8">
      <c r="A36" s="2" t="s">
        <v>2084</v>
      </c>
      <c r="B36" s="4">
        <v>0</v>
      </c>
      <c r="C36" s="4"/>
      <c r="D36" s="4">
        <v>0</v>
      </c>
      <c r="E36" s="4"/>
      <c r="F36" s="4"/>
      <c r="G36" s="4"/>
      <c r="H36" s="4"/>
    </row>
    <row r="37" spans="1:8" ht="30">
      <c r="A37" s="2" t="s">
        <v>2085</v>
      </c>
      <c r="B37" s="4">
        <v>286</v>
      </c>
      <c r="C37" s="4"/>
      <c r="D37" s="4">
        <v>452</v>
      </c>
      <c r="E37" s="4"/>
      <c r="F37" s="4"/>
      <c r="G37" s="4"/>
      <c r="H37" s="4"/>
    </row>
    <row r="38" spans="1:8">
      <c r="A38" s="2" t="s">
        <v>146</v>
      </c>
      <c r="B38" s="4">
        <v>0</v>
      </c>
      <c r="C38" s="4"/>
      <c r="D38" s="4">
        <v>0</v>
      </c>
      <c r="E38" s="4"/>
      <c r="F38" s="4"/>
      <c r="G38" s="4"/>
      <c r="H38" s="4"/>
    </row>
    <row r="39" spans="1:8">
      <c r="A39" s="2" t="s">
        <v>2086</v>
      </c>
      <c r="B39" s="4">
        <v>0</v>
      </c>
      <c r="C39" s="4"/>
      <c r="D39" s="4">
        <v>1</v>
      </c>
      <c r="E39" s="4"/>
      <c r="F39" s="4"/>
      <c r="G39" s="4"/>
      <c r="H39" s="4"/>
    </row>
    <row r="40" spans="1:8">
      <c r="A40" s="2" t="s">
        <v>91</v>
      </c>
      <c r="B40" s="4">
        <v>296</v>
      </c>
      <c r="C40" s="4"/>
      <c r="D40" s="4">
        <v>460</v>
      </c>
      <c r="E40" s="4"/>
      <c r="F40" s="4"/>
      <c r="G40" s="4"/>
      <c r="H40" s="4"/>
    </row>
    <row r="41" spans="1:8" ht="30">
      <c r="A41" s="2" t="s">
        <v>2087</v>
      </c>
      <c r="B41" s="4">
        <v>775</v>
      </c>
      <c r="C41" s="4"/>
      <c r="D41" s="4">
        <v>561</v>
      </c>
      <c r="E41" s="4"/>
      <c r="F41" s="4"/>
      <c r="G41" s="4"/>
      <c r="H41" s="4"/>
    </row>
    <row r="42" spans="1:8">
      <c r="A42" s="2" t="s">
        <v>1451</v>
      </c>
      <c r="B42" s="4">
        <v>0</v>
      </c>
      <c r="C42" s="4"/>
      <c r="D42" s="4">
        <v>0</v>
      </c>
      <c r="E42" s="4"/>
      <c r="F42" s="4"/>
      <c r="G42" s="4"/>
      <c r="H42" s="4"/>
    </row>
    <row r="43" spans="1:8">
      <c r="A43" s="2" t="s">
        <v>2088</v>
      </c>
      <c r="B43" s="4">
        <v>0</v>
      </c>
      <c r="C43" s="4"/>
      <c r="D43" s="4">
        <v>0</v>
      </c>
      <c r="E43" s="4"/>
      <c r="F43" s="4"/>
      <c r="G43" s="4"/>
      <c r="H43" s="4"/>
    </row>
    <row r="44" spans="1:8">
      <c r="A44" s="2" t="s">
        <v>2089</v>
      </c>
      <c r="B44" s="6">
        <v>6071</v>
      </c>
      <c r="C44" s="4"/>
      <c r="D44" s="6">
        <v>5181</v>
      </c>
      <c r="E44" s="4"/>
      <c r="F44" s="4"/>
      <c r="G44" s="4"/>
      <c r="H44" s="4"/>
    </row>
    <row r="45" spans="1:8">
      <c r="A45" s="2" t="s">
        <v>1075</v>
      </c>
      <c r="B45" s="4">
        <v>0</v>
      </c>
      <c r="C45" s="4"/>
      <c r="D45" s="4">
        <v>0</v>
      </c>
      <c r="E45" s="4"/>
      <c r="F45" s="4"/>
      <c r="G45" s="4"/>
      <c r="H45" s="4"/>
    </row>
    <row r="46" spans="1:8">
      <c r="A46" s="2" t="s">
        <v>2090</v>
      </c>
      <c r="B46" s="4">
        <v>0</v>
      </c>
      <c r="C46" s="4"/>
      <c r="D46" s="4">
        <v>0</v>
      </c>
      <c r="E46" s="4"/>
      <c r="F46" s="4"/>
      <c r="G46" s="4"/>
      <c r="H46" s="4"/>
    </row>
    <row r="47" spans="1:8">
      <c r="A47" s="2" t="s">
        <v>98</v>
      </c>
      <c r="B47" s="6">
        <v>6846</v>
      </c>
      <c r="C47" s="4"/>
      <c r="D47" s="6">
        <v>5742</v>
      </c>
      <c r="E47" s="4"/>
      <c r="F47" s="4"/>
      <c r="G47" s="4"/>
      <c r="H47" s="4"/>
    </row>
    <row r="48" spans="1:8">
      <c r="A48" s="2" t="s">
        <v>99</v>
      </c>
      <c r="B48" s="6">
        <v>7142</v>
      </c>
      <c r="C48" s="4"/>
      <c r="D48" s="6">
        <v>6202</v>
      </c>
      <c r="E48" s="4"/>
      <c r="F48" s="4"/>
      <c r="G48" s="4"/>
      <c r="H48" s="4"/>
    </row>
    <row r="49" spans="1:8">
      <c r="A49" s="2" t="s">
        <v>2091</v>
      </c>
      <c r="B49" s="4">
        <v>0</v>
      </c>
      <c r="C49" s="4"/>
      <c r="D49" s="4">
        <v>0</v>
      </c>
      <c r="E49" s="4"/>
      <c r="F49" s="4"/>
      <c r="G49" s="4"/>
      <c r="H49" s="4"/>
    </row>
    <row r="50" spans="1:8">
      <c r="A50" s="2" t="s">
        <v>2092</v>
      </c>
      <c r="B50" s="4">
        <v>2</v>
      </c>
      <c r="C50" s="4"/>
      <c r="D50" s="4">
        <v>0</v>
      </c>
      <c r="E50" s="4"/>
      <c r="F50" s="4"/>
      <c r="G50" s="4"/>
      <c r="H50" s="4"/>
    </row>
    <row r="51" spans="1:8" ht="30">
      <c r="A51" s="2" t="s">
        <v>2093</v>
      </c>
      <c r="B51" s="6">
        <v>3336</v>
      </c>
      <c r="C51" s="4"/>
      <c r="D51" s="6">
        <v>2008</v>
      </c>
      <c r="E51" s="4"/>
      <c r="F51" s="4"/>
      <c r="G51" s="4"/>
      <c r="H51" s="4"/>
    </row>
    <row r="52" spans="1:8">
      <c r="A52" s="2" t="s">
        <v>2094</v>
      </c>
      <c r="B52" s="4">
        <v>0</v>
      </c>
      <c r="C52" s="4"/>
      <c r="D52" s="4">
        <v>0</v>
      </c>
      <c r="E52" s="4"/>
      <c r="F52" s="4"/>
      <c r="G52" s="4"/>
      <c r="H52" s="4"/>
    </row>
    <row r="53" spans="1:8">
      <c r="A53" s="2" t="s">
        <v>104</v>
      </c>
      <c r="B53" s="6">
        <v>3338</v>
      </c>
      <c r="C53" s="4"/>
      <c r="D53" s="6">
        <v>2008</v>
      </c>
      <c r="E53" s="4"/>
      <c r="F53" s="4"/>
      <c r="G53" s="4"/>
      <c r="H53" s="4"/>
    </row>
    <row r="54" spans="1:8" ht="30">
      <c r="A54" s="2" t="s">
        <v>2095</v>
      </c>
      <c r="B54" s="4">
        <v>0</v>
      </c>
      <c r="C54" s="4"/>
      <c r="D54" s="4">
        <v>0</v>
      </c>
      <c r="E54" s="4"/>
      <c r="F54" s="4"/>
      <c r="G54" s="4"/>
      <c r="H54" s="4"/>
    </row>
    <row r="55" spans="1:8" ht="30">
      <c r="A55" s="2" t="s">
        <v>2096</v>
      </c>
      <c r="B55" s="6">
        <v>1294</v>
      </c>
      <c r="C55" s="4"/>
      <c r="D55" s="6">
        <v>1283</v>
      </c>
      <c r="E55" s="4"/>
      <c r="F55" s="4"/>
      <c r="G55" s="4"/>
      <c r="H55" s="4"/>
    </row>
    <row r="56" spans="1:8">
      <c r="A56" s="2" t="s">
        <v>107</v>
      </c>
      <c r="B56" s="4">
        <v>0</v>
      </c>
      <c r="C56" s="4"/>
      <c r="D56" s="4">
        <v>0</v>
      </c>
      <c r="E56" s="4"/>
      <c r="F56" s="4"/>
      <c r="G56" s="4"/>
      <c r="H56" s="4"/>
    </row>
    <row r="57" spans="1:8">
      <c r="A57" s="2" t="s">
        <v>2097</v>
      </c>
      <c r="B57" s="4">
        <v>0</v>
      </c>
      <c r="C57" s="4"/>
      <c r="D57" s="4">
        <v>0</v>
      </c>
      <c r="E57" s="4"/>
      <c r="F57" s="4"/>
      <c r="G57" s="4"/>
      <c r="H57" s="4"/>
    </row>
    <row r="58" spans="1:8">
      <c r="A58" s="2" t="s">
        <v>109</v>
      </c>
      <c r="B58" s="6">
        <v>1294</v>
      </c>
      <c r="C58" s="4"/>
      <c r="D58" s="6">
        <v>1283</v>
      </c>
      <c r="E58" s="4"/>
      <c r="F58" s="4"/>
      <c r="G58" s="4"/>
      <c r="H58" s="4"/>
    </row>
    <row r="59" spans="1:8">
      <c r="A59" s="2" t="s">
        <v>110</v>
      </c>
      <c r="B59" s="6">
        <v>4632</v>
      </c>
      <c r="C59" s="4"/>
      <c r="D59" s="6">
        <v>3291</v>
      </c>
      <c r="E59" s="4"/>
      <c r="F59" s="4"/>
      <c r="G59" s="4"/>
      <c r="H59" s="4"/>
    </row>
    <row r="60" spans="1:8" ht="30">
      <c r="A60" s="2" t="s">
        <v>2098</v>
      </c>
      <c r="B60" s="6">
        <v>2510</v>
      </c>
      <c r="C60" s="4"/>
      <c r="D60" s="6">
        <v>2911</v>
      </c>
      <c r="E60" s="4"/>
      <c r="F60" s="4"/>
      <c r="G60" s="4"/>
      <c r="H60" s="4"/>
    </row>
    <row r="61" spans="1:8">
      <c r="A61" s="2" t="s">
        <v>120</v>
      </c>
      <c r="B61" s="4">
        <v>0</v>
      </c>
      <c r="C61" s="4"/>
      <c r="D61" s="4">
        <v>0</v>
      </c>
      <c r="E61" s="4"/>
      <c r="F61" s="4"/>
      <c r="G61" s="4"/>
      <c r="H61" s="4"/>
    </row>
    <row r="62" spans="1:8">
      <c r="A62" s="2" t="s">
        <v>121</v>
      </c>
      <c r="B62" s="6">
        <v>2510</v>
      </c>
      <c r="C62" s="4"/>
      <c r="D62" s="6">
        <v>2911</v>
      </c>
      <c r="E62" s="4"/>
      <c r="F62" s="4"/>
      <c r="G62" s="4"/>
      <c r="H62" s="4"/>
    </row>
    <row r="63" spans="1:8" ht="30">
      <c r="A63" s="2" t="s">
        <v>122</v>
      </c>
      <c r="B63" s="6">
        <v>7142</v>
      </c>
      <c r="C63" s="4"/>
      <c r="D63" s="6">
        <v>6202</v>
      </c>
      <c r="E63" s="4"/>
      <c r="F63" s="4"/>
      <c r="G63" s="4"/>
      <c r="H63" s="4"/>
    </row>
    <row r="64" spans="1:8" ht="30">
      <c r="A64" s="2" t="s">
        <v>2075</v>
      </c>
      <c r="B64" s="4"/>
      <c r="C64" s="4"/>
      <c r="D64" s="4"/>
      <c r="E64" s="4"/>
      <c r="F64" s="4"/>
      <c r="G64" s="4"/>
      <c r="H64" s="4"/>
    </row>
    <row r="65" spans="1:8" ht="30">
      <c r="A65" s="2" t="s">
        <v>2083</v>
      </c>
      <c r="B65" s="4">
        <v>0</v>
      </c>
      <c r="C65" s="4"/>
      <c r="D65" s="4">
        <v>0</v>
      </c>
      <c r="E65" s="4"/>
      <c r="F65" s="4">
        <v>0</v>
      </c>
      <c r="G65" s="4"/>
      <c r="H65" s="4">
        <v>0</v>
      </c>
    </row>
    <row r="66" spans="1:8">
      <c r="A66" s="2" t="s">
        <v>87</v>
      </c>
      <c r="B66" s="4">
        <v>0</v>
      </c>
      <c r="C66" s="4"/>
      <c r="D66" s="4">
        <v>0</v>
      </c>
      <c r="E66" s="4"/>
      <c r="F66" s="4"/>
      <c r="G66" s="4"/>
      <c r="H66" s="4"/>
    </row>
    <row r="67" spans="1:8">
      <c r="A67" s="2" t="s">
        <v>2084</v>
      </c>
      <c r="B67" s="4">
        <v>0</v>
      </c>
      <c r="C67" s="4"/>
      <c r="D67" s="4">
        <v>0</v>
      </c>
      <c r="E67" s="4"/>
      <c r="F67" s="4"/>
      <c r="G67" s="4"/>
      <c r="H67" s="4"/>
    </row>
    <row r="68" spans="1:8" ht="30">
      <c r="A68" s="2" t="s">
        <v>2085</v>
      </c>
      <c r="B68" s="6">
        <v>1397</v>
      </c>
      <c r="C68" s="4"/>
      <c r="D68" s="6">
        <v>1123</v>
      </c>
      <c r="E68" s="4"/>
      <c r="F68" s="4"/>
      <c r="G68" s="4"/>
      <c r="H68" s="4"/>
    </row>
    <row r="69" spans="1:8">
      <c r="A69" s="2" t="s">
        <v>146</v>
      </c>
      <c r="B69" s="4">
        <v>0</v>
      </c>
      <c r="C69" s="4"/>
      <c r="D69" s="4">
        <v>0</v>
      </c>
      <c r="E69" s="4"/>
      <c r="F69" s="4"/>
      <c r="G69" s="4"/>
      <c r="H69" s="4"/>
    </row>
    <row r="70" spans="1:8">
      <c r="A70" s="2" t="s">
        <v>2086</v>
      </c>
      <c r="B70" s="4">
        <v>0</v>
      </c>
      <c r="C70" s="4"/>
      <c r="D70" s="4">
        <v>10</v>
      </c>
      <c r="E70" s="4"/>
      <c r="F70" s="4"/>
      <c r="G70" s="4"/>
      <c r="H70" s="4"/>
    </row>
    <row r="71" spans="1:8">
      <c r="A71" s="2" t="s">
        <v>91</v>
      </c>
      <c r="B71" s="6">
        <v>1397</v>
      </c>
      <c r="C71" s="4"/>
      <c r="D71" s="6">
        <v>1133</v>
      </c>
      <c r="E71" s="4"/>
      <c r="F71" s="4"/>
      <c r="G71" s="4"/>
      <c r="H71" s="4"/>
    </row>
    <row r="72" spans="1:8" ht="30">
      <c r="A72" s="2" t="s">
        <v>2087</v>
      </c>
      <c r="B72" s="4">
        <v>947</v>
      </c>
      <c r="C72" s="4"/>
      <c r="D72" s="4">
        <v>888</v>
      </c>
      <c r="E72" s="4"/>
      <c r="F72" s="4"/>
      <c r="G72" s="4"/>
      <c r="H72" s="4"/>
    </row>
    <row r="73" spans="1:8">
      <c r="A73" s="2" t="s">
        <v>1451</v>
      </c>
      <c r="B73" s="4">
        <v>0</v>
      </c>
      <c r="C73" s="4"/>
      <c r="D73" s="4">
        <v>0</v>
      </c>
      <c r="E73" s="4"/>
      <c r="F73" s="4"/>
      <c r="G73" s="4"/>
      <c r="H73" s="4"/>
    </row>
    <row r="74" spans="1:8">
      <c r="A74" s="2" t="s">
        <v>2088</v>
      </c>
      <c r="B74" s="4">
        <v>0</v>
      </c>
      <c r="C74" s="4"/>
      <c r="D74" s="4">
        <v>0</v>
      </c>
      <c r="E74" s="4"/>
      <c r="F74" s="4"/>
      <c r="G74" s="4"/>
      <c r="H74" s="4"/>
    </row>
    <row r="75" spans="1:8">
      <c r="A75" s="2" t="s">
        <v>2089</v>
      </c>
      <c r="B75" s="6">
        <v>1644</v>
      </c>
      <c r="C75" s="4"/>
      <c r="D75" s="4">
        <v>884</v>
      </c>
      <c r="E75" s="4"/>
      <c r="F75" s="4"/>
      <c r="G75" s="4"/>
      <c r="H75" s="4"/>
    </row>
    <row r="76" spans="1:8">
      <c r="A76" s="2" t="s">
        <v>1075</v>
      </c>
      <c r="B76" s="4">
        <v>0</v>
      </c>
      <c r="C76" s="4"/>
      <c r="D76" s="4">
        <v>0</v>
      </c>
      <c r="E76" s="4"/>
      <c r="F76" s="4"/>
      <c r="G76" s="4"/>
      <c r="H76" s="4"/>
    </row>
    <row r="77" spans="1:8">
      <c r="A77" s="2" t="s">
        <v>2090</v>
      </c>
      <c r="B77" s="4">
        <v>42</v>
      </c>
      <c r="C77" s="4"/>
      <c r="D77" s="4">
        <v>43</v>
      </c>
      <c r="E77" s="4"/>
      <c r="F77" s="4"/>
      <c r="G77" s="4"/>
      <c r="H77" s="4"/>
    </row>
    <row r="78" spans="1:8">
      <c r="A78" s="2" t="s">
        <v>98</v>
      </c>
      <c r="B78" s="6">
        <v>2633</v>
      </c>
      <c r="C78" s="4"/>
      <c r="D78" s="6">
        <v>1815</v>
      </c>
      <c r="E78" s="4"/>
      <c r="F78" s="4"/>
      <c r="G78" s="4"/>
      <c r="H78" s="4"/>
    </row>
    <row r="79" spans="1:8">
      <c r="A79" s="2" t="s">
        <v>99</v>
      </c>
      <c r="B79" s="6">
        <v>4030</v>
      </c>
      <c r="C79" s="4"/>
      <c r="D79" s="6">
        <v>2948</v>
      </c>
      <c r="E79" s="4"/>
      <c r="F79" s="4"/>
      <c r="G79" s="4"/>
      <c r="H79" s="4"/>
    </row>
    <row r="80" spans="1:8">
      <c r="A80" s="2" t="s">
        <v>2091</v>
      </c>
      <c r="B80" s="4">
        <v>0</v>
      </c>
      <c r="C80" s="4"/>
      <c r="D80" s="4">
        <v>25</v>
      </c>
      <c r="E80" s="4"/>
      <c r="F80" s="4"/>
      <c r="G80" s="4"/>
      <c r="H80" s="4"/>
    </row>
    <row r="81" spans="1:8">
      <c r="A81" s="2" t="s">
        <v>2092</v>
      </c>
      <c r="B81" s="4">
        <v>0</v>
      </c>
      <c r="C81" s="4"/>
      <c r="D81" s="4">
        <v>0</v>
      </c>
      <c r="E81" s="4"/>
      <c r="F81" s="4"/>
      <c r="G81" s="4"/>
      <c r="H81" s="4"/>
    </row>
    <row r="82" spans="1:8" ht="30">
      <c r="A82" s="2" t="s">
        <v>2093</v>
      </c>
      <c r="B82" s="4">
        <v>89</v>
      </c>
      <c r="C82" s="4"/>
      <c r="D82" s="4">
        <v>204</v>
      </c>
      <c r="E82" s="4"/>
      <c r="F82" s="4"/>
      <c r="G82" s="4"/>
      <c r="H82" s="4"/>
    </row>
    <row r="83" spans="1:8">
      <c r="A83" s="2" t="s">
        <v>2094</v>
      </c>
      <c r="B83" s="4">
        <v>29</v>
      </c>
      <c r="C83" s="4"/>
      <c r="D83" s="4">
        <v>23</v>
      </c>
      <c r="E83" s="4"/>
      <c r="F83" s="4"/>
      <c r="G83" s="4"/>
      <c r="H83" s="4"/>
    </row>
    <row r="84" spans="1:8">
      <c r="A84" s="2" t="s">
        <v>104</v>
      </c>
      <c r="B84" s="4">
        <v>118</v>
      </c>
      <c r="C84" s="4"/>
      <c r="D84" s="4">
        <v>252</v>
      </c>
      <c r="E84" s="4"/>
      <c r="F84" s="4"/>
      <c r="G84" s="4"/>
      <c r="H84" s="4"/>
    </row>
    <row r="85" spans="1:8" ht="30">
      <c r="A85" s="2" t="s">
        <v>2095</v>
      </c>
      <c r="B85" s="6">
        <v>2398</v>
      </c>
      <c r="C85" s="4"/>
      <c r="D85" s="6">
        <v>2339</v>
      </c>
      <c r="E85" s="4"/>
      <c r="F85" s="4"/>
      <c r="G85" s="4"/>
      <c r="H85" s="4"/>
    </row>
    <row r="86" spans="1:8" ht="30">
      <c r="A86" s="2" t="s">
        <v>2096</v>
      </c>
      <c r="B86" s="6">
        <v>1001</v>
      </c>
      <c r="C86" s="4"/>
      <c r="D86" s="4">
        <v>571</v>
      </c>
      <c r="E86" s="4"/>
      <c r="F86" s="4"/>
      <c r="G86" s="4"/>
      <c r="H86" s="4"/>
    </row>
    <row r="87" spans="1:8">
      <c r="A87" s="2" t="s">
        <v>107</v>
      </c>
      <c r="B87" s="4">
        <v>0</v>
      </c>
      <c r="C87" s="4"/>
      <c r="D87" s="4">
        <v>0</v>
      </c>
      <c r="E87" s="4"/>
      <c r="F87" s="4"/>
      <c r="G87" s="4"/>
      <c r="H87" s="4"/>
    </row>
    <row r="88" spans="1:8">
      <c r="A88" s="2" t="s">
        <v>2097</v>
      </c>
      <c r="B88" s="4">
        <v>11</v>
      </c>
      <c r="C88" s="4"/>
      <c r="D88" s="4">
        <v>0</v>
      </c>
      <c r="E88" s="4"/>
      <c r="F88" s="4"/>
      <c r="G88" s="4"/>
      <c r="H88" s="4"/>
    </row>
    <row r="89" spans="1:8">
      <c r="A89" s="2" t="s">
        <v>109</v>
      </c>
      <c r="B89" s="6">
        <v>3410</v>
      </c>
      <c r="C89" s="4"/>
      <c r="D89" s="6">
        <v>2910</v>
      </c>
      <c r="E89" s="4"/>
      <c r="F89" s="4"/>
      <c r="G89" s="4"/>
      <c r="H89" s="4"/>
    </row>
    <row r="90" spans="1:8">
      <c r="A90" s="2" t="s">
        <v>110</v>
      </c>
      <c r="B90" s="6">
        <v>3528</v>
      </c>
      <c r="C90" s="4"/>
      <c r="D90" s="6">
        <v>3162</v>
      </c>
      <c r="E90" s="4"/>
      <c r="F90" s="4"/>
      <c r="G90" s="4"/>
      <c r="H90" s="4"/>
    </row>
    <row r="91" spans="1:8" ht="30">
      <c r="A91" s="2" t="s">
        <v>2098</v>
      </c>
      <c r="B91" s="4">
        <v>502</v>
      </c>
      <c r="C91" s="4"/>
      <c r="D91" s="4">
        <v>-214</v>
      </c>
      <c r="E91" s="4"/>
      <c r="F91" s="4"/>
      <c r="G91" s="4"/>
      <c r="H91" s="4"/>
    </row>
    <row r="92" spans="1:8">
      <c r="A92" s="2" t="s">
        <v>120</v>
      </c>
      <c r="B92" s="4">
        <v>0</v>
      </c>
      <c r="C92" s="4"/>
      <c r="D92" s="4">
        <v>0</v>
      </c>
      <c r="E92" s="4"/>
      <c r="F92" s="4"/>
      <c r="G92" s="4"/>
      <c r="H92" s="4"/>
    </row>
    <row r="93" spans="1:8">
      <c r="A93" s="2" t="s">
        <v>121</v>
      </c>
      <c r="B93" s="4">
        <v>502</v>
      </c>
      <c r="C93" s="4"/>
      <c r="D93" s="4">
        <v>-214</v>
      </c>
      <c r="E93" s="4"/>
      <c r="F93" s="4"/>
      <c r="G93" s="4"/>
      <c r="H93" s="4"/>
    </row>
    <row r="94" spans="1:8" ht="30">
      <c r="A94" s="2" t="s">
        <v>122</v>
      </c>
      <c r="B94" s="6">
        <v>4030</v>
      </c>
      <c r="C94" s="4"/>
      <c r="D94" s="6">
        <v>2948</v>
      </c>
      <c r="E94" s="4"/>
      <c r="F94" s="4"/>
      <c r="G94" s="4"/>
      <c r="H94" s="4"/>
    </row>
    <row r="95" spans="1:8" ht="30">
      <c r="A95" s="2" t="s">
        <v>2076</v>
      </c>
      <c r="B95" s="4"/>
      <c r="C95" s="4"/>
      <c r="D95" s="4"/>
      <c r="E95" s="4"/>
      <c r="F95" s="4"/>
      <c r="G95" s="4"/>
      <c r="H95" s="4"/>
    </row>
    <row r="96" spans="1:8" ht="30">
      <c r="A96" s="2" t="s">
        <v>2083</v>
      </c>
      <c r="B96" s="4">
        <v>894</v>
      </c>
      <c r="C96" s="4"/>
      <c r="D96" s="6">
        <v>1382</v>
      </c>
      <c r="E96" s="4"/>
      <c r="F96" s="6">
        <v>1103</v>
      </c>
      <c r="G96" s="4"/>
      <c r="H96" s="6">
        <v>1310</v>
      </c>
    </row>
    <row r="97" spans="1:8">
      <c r="A97" s="2" t="s">
        <v>87</v>
      </c>
      <c r="B97" s="4">
        <v>1</v>
      </c>
      <c r="C97" s="4"/>
      <c r="D97" s="4">
        <v>4</v>
      </c>
      <c r="E97" s="4"/>
      <c r="F97" s="4"/>
      <c r="G97" s="4"/>
      <c r="H97" s="4"/>
    </row>
    <row r="98" spans="1:8">
      <c r="A98" s="2" t="s">
        <v>2084</v>
      </c>
      <c r="B98" s="6">
        <v>2628</v>
      </c>
      <c r="C98" s="4"/>
      <c r="D98" s="6">
        <v>2662</v>
      </c>
      <c r="E98" s="4"/>
      <c r="F98" s="4"/>
      <c r="G98" s="4"/>
      <c r="H98" s="4"/>
    </row>
    <row r="99" spans="1:8" ht="30">
      <c r="A99" s="2" t="s">
        <v>2085</v>
      </c>
      <c r="B99" s="6">
        <v>2046</v>
      </c>
      <c r="C99" s="4"/>
      <c r="D99" s="4">
        <v>948</v>
      </c>
      <c r="E99" s="4"/>
      <c r="F99" s="4"/>
      <c r="G99" s="4"/>
      <c r="H99" s="4"/>
    </row>
    <row r="100" spans="1:8">
      <c r="A100" s="2" t="s">
        <v>146</v>
      </c>
      <c r="B100" s="6">
        <v>1104</v>
      </c>
      <c r="C100" s="4"/>
      <c r="D100" s="6">
        <v>1102</v>
      </c>
      <c r="E100" s="4"/>
      <c r="F100" s="4"/>
      <c r="G100" s="4"/>
      <c r="H100" s="4"/>
    </row>
    <row r="101" spans="1:8">
      <c r="A101" s="2" t="s">
        <v>2086</v>
      </c>
      <c r="B101" s="4">
        <v>587</v>
      </c>
      <c r="C101" s="4"/>
      <c r="D101" s="4">
        <v>600</v>
      </c>
      <c r="E101" s="4"/>
      <c r="F101" s="4"/>
      <c r="G101" s="4"/>
      <c r="H101" s="4"/>
    </row>
    <row r="102" spans="1:8">
      <c r="A102" s="2" t="s">
        <v>91</v>
      </c>
      <c r="B102" s="6">
        <v>7260</v>
      </c>
      <c r="C102" s="4"/>
      <c r="D102" s="6">
        <v>6698</v>
      </c>
      <c r="E102" s="4"/>
      <c r="F102" s="4"/>
      <c r="G102" s="4"/>
      <c r="H102" s="4"/>
    </row>
    <row r="103" spans="1:8" ht="30">
      <c r="A103" s="2" t="s">
        <v>2087</v>
      </c>
      <c r="B103" s="6">
        <v>1519</v>
      </c>
      <c r="C103" s="4"/>
      <c r="D103" s="6">
        <v>1283</v>
      </c>
      <c r="E103" s="4"/>
      <c r="F103" s="4"/>
      <c r="G103" s="4"/>
      <c r="H103" s="4"/>
    </row>
    <row r="104" spans="1:8">
      <c r="A104" s="2" t="s">
        <v>1451</v>
      </c>
      <c r="B104" s="6">
        <v>3343</v>
      </c>
      <c r="C104" s="4"/>
      <c r="D104" s="6">
        <v>3216</v>
      </c>
      <c r="E104" s="4"/>
      <c r="F104" s="4"/>
      <c r="G104" s="4"/>
      <c r="H104" s="4"/>
    </row>
    <row r="105" spans="1:8">
      <c r="A105" s="2" t="s">
        <v>2088</v>
      </c>
      <c r="B105" s="4">
        <v>228</v>
      </c>
      <c r="C105" s="4"/>
      <c r="D105" s="4">
        <v>234</v>
      </c>
      <c r="E105" s="4"/>
      <c r="F105" s="4"/>
      <c r="G105" s="4"/>
      <c r="H105" s="4"/>
    </row>
    <row r="106" spans="1:8">
      <c r="A106" s="2" t="s">
        <v>2089</v>
      </c>
      <c r="B106" s="4">
        <v>0</v>
      </c>
      <c r="C106" s="4"/>
      <c r="D106" s="4">
        <v>0</v>
      </c>
      <c r="E106" s="4"/>
      <c r="F106" s="4"/>
      <c r="G106" s="4"/>
      <c r="H106" s="4"/>
    </row>
    <row r="107" spans="1:8">
      <c r="A107" s="2" t="s">
        <v>1075</v>
      </c>
      <c r="B107" s="6">
        <v>1402</v>
      </c>
      <c r="C107" s="4"/>
      <c r="D107" s="6">
        <v>1219</v>
      </c>
      <c r="E107" s="4"/>
      <c r="F107" s="4"/>
      <c r="G107" s="4"/>
      <c r="H107" s="4"/>
    </row>
    <row r="108" spans="1:8">
      <c r="A108" s="2" t="s">
        <v>2090</v>
      </c>
      <c r="B108" s="4">
        <v>507</v>
      </c>
      <c r="C108" s="4"/>
      <c r="D108" s="4">
        <v>581</v>
      </c>
      <c r="E108" s="4"/>
      <c r="F108" s="4"/>
      <c r="G108" s="4"/>
      <c r="H108" s="4"/>
    </row>
    <row r="109" spans="1:8">
      <c r="A109" s="2" t="s">
        <v>98</v>
      </c>
      <c r="B109" s="6">
        <v>6999</v>
      </c>
      <c r="C109" s="4"/>
      <c r="D109" s="6">
        <v>6533</v>
      </c>
      <c r="E109" s="4"/>
      <c r="F109" s="4"/>
      <c r="G109" s="4"/>
      <c r="H109" s="4"/>
    </row>
    <row r="110" spans="1:8">
      <c r="A110" s="2" t="s">
        <v>99</v>
      </c>
      <c r="B110" s="6">
        <v>14259</v>
      </c>
      <c r="C110" s="4"/>
      <c r="D110" s="6">
        <v>13231</v>
      </c>
      <c r="E110" s="4"/>
      <c r="F110" s="4"/>
      <c r="G110" s="4"/>
      <c r="H110" s="4"/>
    </row>
    <row r="111" spans="1:8">
      <c r="A111" s="2" t="s">
        <v>2091</v>
      </c>
      <c r="B111" s="4">
        <v>34</v>
      </c>
      <c r="C111" s="4"/>
      <c r="D111" s="4">
        <v>36</v>
      </c>
      <c r="E111" s="4"/>
      <c r="F111" s="4"/>
      <c r="G111" s="4"/>
      <c r="H111" s="4"/>
    </row>
    <row r="112" spans="1:8">
      <c r="A112" s="2" t="s">
        <v>2092</v>
      </c>
      <c r="B112" s="6">
        <v>2579</v>
      </c>
      <c r="C112" s="4"/>
      <c r="D112" s="6">
        <v>2595</v>
      </c>
      <c r="E112" s="4"/>
      <c r="F112" s="4"/>
      <c r="G112" s="4"/>
      <c r="H112" s="4"/>
    </row>
    <row r="113" spans="1:8" ht="30">
      <c r="A113" s="2" t="s">
        <v>2093</v>
      </c>
      <c r="B113" s="4">
        <v>303</v>
      </c>
      <c r="C113" s="4"/>
      <c r="D113" s="4">
        <v>301</v>
      </c>
      <c r="E113" s="4"/>
      <c r="F113" s="4"/>
      <c r="G113" s="4"/>
      <c r="H113" s="4"/>
    </row>
    <row r="114" spans="1:8">
      <c r="A114" s="2" t="s">
        <v>2094</v>
      </c>
      <c r="B114" s="6">
        <v>1245</v>
      </c>
      <c r="C114" s="4"/>
      <c r="D114" s="6">
        <v>1222</v>
      </c>
      <c r="E114" s="4"/>
      <c r="F114" s="4"/>
      <c r="G114" s="4"/>
      <c r="H114" s="4"/>
    </row>
    <row r="115" spans="1:8">
      <c r="A115" s="2" t="s">
        <v>104</v>
      </c>
      <c r="B115" s="6">
        <v>4161</v>
      </c>
      <c r="C115" s="4"/>
      <c r="D115" s="6">
        <v>4154</v>
      </c>
      <c r="E115" s="4"/>
      <c r="F115" s="4"/>
      <c r="G115" s="4"/>
      <c r="H115" s="4"/>
    </row>
    <row r="116" spans="1:8" ht="30">
      <c r="A116" s="2" t="s">
        <v>2095</v>
      </c>
      <c r="B116" s="4">
        <v>19</v>
      </c>
      <c r="C116" s="4"/>
      <c r="D116" s="4">
        <v>12</v>
      </c>
      <c r="E116" s="4"/>
      <c r="F116" s="4"/>
      <c r="G116" s="4"/>
      <c r="H116" s="4"/>
    </row>
    <row r="117" spans="1:8" ht="30">
      <c r="A117" s="2" t="s">
        <v>2096</v>
      </c>
      <c r="B117" s="4">
        <v>947</v>
      </c>
      <c r="C117" s="4"/>
      <c r="D117" s="4">
        <v>888</v>
      </c>
      <c r="E117" s="4"/>
      <c r="F117" s="4"/>
      <c r="G117" s="4"/>
      <c r="H117" s="4"/>
    </row>
    <row r="118" spans="1:8">
      <c r="A118" s="2" t="s">
        <v>107</v>
      </c>
      <c r="B118" s="6">
        <v>1011</v>
      </c>
      <c r="C118" s="4"/>
      <c r="D118" s="4">
        <v>959</v>
      </c>
      <c r="E118" s="4"/>
      <c r="F118" s="4"/>
      <c r="G118" s="4"/>
      <c r="H118" s="4"/>
    </row>
    <row r="119" spans="1:8">
      <c r="A119" s="2" t="s">
        <v>2097</v>
      </c>
      <c r="B119" s="4">
        <v>405</v>
      </c>
      <c r="C119" s="4"/>
      <c r="D119" s="4">
        <v>409</v>
      </c>
      <c r="E119" s="4"/>
      <c r="F119" s="4"/>
      <c r="G119" s="4"/>
      <c r="H119" s="4"/>
    </row>
    <row r="120" spans="1:8">
      <c r="A120" s="2" t="s">
        <v>109</v>
      </c>
      <c r="B120" s="6">
        <v>2382</v>
      </c>
      <c r="C120" s="4"/>
      <c r="D120" s="6">
        <v>2268</v>
      </c>
      <c r="E120" s="4"/>
      <c r="F120" s="4"/>
      <c r="G120" s="4"/>
      <c r="H120" s="4"/>
    </row>
    <row r="121" spans="1:8">
      <c r="A121" s="2" t="s">
        <v>110</v>
      </c>
      <c r="B121" s="6">
        <v>6543</v>
      </c>
      <c r="C121" s="4"/>
      <c r="D121" s="6">
        <v>6422</v>
      </c>
      <c r="E121" s="4"/>
      <c r="F121" s="4"/>
      <c r="G121" s="4"/>
      <c r="H121" s="4"/>
    </row>
    <row r="122" spans="1:8" ht="30">
      <c r="A122" s="2" t="s">
        <v>2098</v>
      </c>
      <c r="B122" s="6">
        <v>7213</v>
      </c>
      <c r="C122" s="4"/>
      <c r="D122" s="6">
        <v>6286</v>
      </c>
      <c r="E122" s="4"/>
      <c r="F122" s="4"/>
      <c r="G122" s="4"/>
      <c r="H122" s="4"/>
    </row>
    <row r="123" spans="1:8">
      <c r="A123" s="2" t="s">
        <v>120</v>
      </c>
      <c r="B123" s="4">
        <v>503</v>
      </c>
      <c r="C123" s="4"/>
      <c r="D123" s="4">
        <v>523</v>
      </c>
      <c r="E123" s="4"/>
      <c r="F123" s="4"/>
      <c r="G123" s="4"/>
      <c r="H123" s="4"/>
    </row>
    <row r="124" spans="1:8">
      <c r="A124" s="2" t="s">
        <v>121</v>
      </c>
      <c r="B124" s="6">
        <v>7716</v>
      </c>
      <c r="C124" s="4"/>
      <c r="D124" s="6">
        <v>6809</v>
      </c>
      <c r="E124" s="4"/>
      <c r="F124" s="4"/>
      <c r="G124" s="4"/>
      <c r="H124" s="4"/>
    </row>
    <row r="125" spans="1:8" ht="30">
      <c r="A125" s="2" t="s">
        <v>122</v>
      </c>
      <c r="B125" s="6">
        <v>14259</v>
      </c>
      <c r="C125" s="4"/>
      <c r="D125" s="6">
        <v>13231</v>
      </c>
      <c r="E125" s="4"/>
      <c r="F125" s="4"/>
      <c r="G125" s="4"/>
      <c r="H125" s="4"/>
    </row>
    <row r="126" spans="1:8">
      <c r="A126" s="2" t="s">
        <v>1001</v>
      </c>
      <c r="B126" s="4"/>
      <c r="C126" s="4"/>
      <c r="D126" s="4"/>
      <c r="E126" s="4"/>
      <c r="F126" s="4"/>
      <c r="G126" s="4"/>
      <c r="H126" s="4"/>
    </row>
    <row r="127" spans="1:8" ht="30">
      <c r="A127" s="2" t="s">
        <v>2083</v>
      </c>
      <c r="B127" s="4">
        <v>0</v>
      </c>
      <c r="C127" s="4"/>
      <c r="D127" s="4">
        <v>0</v>
      </c>
      <c r="E127" s="4"/>
      <c r="F127" s="4">
        <v>0</v>
      </c>
      <c r="G127" s="4"/>
      <c r="H127" s="4">
        <v>0</v>
      </c>
    </row>
    <row r="128" spans="1:8">
      <c r="A128" s="2" t="s">
        <v>87</v>
      </c>
      <c r="B128" s="4">
        <v>0</v>
      </c>
      <c r="C128" s="4"/>
      <c r="D128" s="4">
        <v>0</v>
      </c>
      <c r="E128" s="4"/>
      <c r="F128" s="4"/>
      <c r="G128" s="4"/>
      <c r="H128" s="4"/>
    </row>
    <row r="129" spans="1:8">
      <c r="A129" s="2" t="s">
        <v>2084</v>
      </c>
      <c r="B129" s="4">
        <v>0</v>
      </c>
      <c r="C129" s="4"/>
      <c r="D129" s="4">
        <v>0</v>
      </c>
      <c r="E129" s="4"/>
      <c r="F129" s="4"/>
      <c r="G129" s="4"/>
      <c r="H129" s="4"/>
    </row>
    <row r="130" spans="1:8" ht="30">
      <c r="A130" s="2" t="s">
        <v>2085</v>
      </c>
      <c r="B130" s="6">
        <v>-3729</v>
      </c>
      <c r="C130" s="4"/>
      <c r="D130" s="6">
        <v>-2523</v>
      </c>
      <c r="E130" s="4"/>
      <c r="F130" s="4"/>
      <c r="G130" s="4"/>
      <c r="H130" s="4"/>
    </row>
    <row r="131" spans="1:8">
      <c r="A131" s="2" t="s">
        <v>146</v>
      </c>
      <c r="B131" s="4">
        <v>0</v>
      </c>
      <c r="C131" s="4"/>
      <c r="D131" s="4">
        <v>-9</v>
      </c>
      <c r="E131" s="4"/>
      <c r="F131" s="4"/>
      <c r="G131" s="4"/>
      <c r="H131" s="4"/>
    </row>
    <row r="132" spans="1:8">
      <c r="A132" s="2" t="s">
        <v>2086</v>
      </c>
      <c r="B132" s="4">
        <v>0</v>
      </c>
      <c r="C132" s="4"/>
      <c r="D132" s="4">
        <v>-7</v>
      </c>
      <c r="E132" s="4"/>
      <c r="F132" s="4"/>
      <c r="G132" s="4"/>
      <c r="H132" s="4"/>
    </row>
    <row r="133" spans="1:8">
      <c r="A133" s="2" t="s">
        <v>91</v>
      </c>
      <c r="B133" s="6">
        <v>-3729</v>
      </c>
      <c r="C133" s="4"/>
      <c r="D133" s="6">
        <v>-2539</v>
      </c>
      <c r="E133" s="4"/>
      <c r="F133" s="4"/>
      <c r="G133" s="4"/>
      <c r="H133" s="4"/>
    </row>
    <row r="134" spans="1:8" ht="30">
      <c r="A134" s="2" t="s">
        <v>2087</v>
      </c>
      <c r="B134" s="6">
        <v>-3241</v>
      </c>
      <c r="C134" s="4"/>
      <c r="D134" s="6">
        <v>-2732</v>
      </c>
      <c r="E134" s="4"/>
      <c r="F134" s="4"/>
      <c r="G134" s="4"/>
      <c r="H134" s="4"/>
    </row>
    <row r="135" spans="1:8">
      <c r="A135" s="2" t="s">
        <v>1451</v>
      </c>
      <c r="B135" s="4">
        <v>0</v>
      </c>
      <c r="C135" s="4"/>
      <c r="D135" s="4">
        <v>0</v>
      </c>
      <c r="E135" s="4"/>
      <c r="F135" s="4"/>
      <c r="G135" s="4"/>
      <c r="H135" s="4"/>
    </row>
    <row r="136" spans="1:8">
      <c r="A136" s="2" t="s">
        <v>2088</v>
      </c>
      <c r="B136" s="4">
        <v>0</v>
      </c>
      <c r="C136" s="4"/>
      <c r="D136" s="4">
        <v>0</v>
      </c>
      <c r="E136" s="4"/>
      <c r="F136" s="4"/>
      <c r="G136" s="4"/>
      <c r="H136" s="4"/>
    </row>
    <row r="137" spans="1:8">
      <c r="A137" s="2" t="s">
        <v>2089</v>
      </c>
      <c r="B137" s="6">
        <v>-7715</v>
      </c>
      <c r="C137" s="4"/>
      <c r="D137" s="6">
        <v>-6065</v>
      </c>
      <c r="E137" s="4"/>
      <c r="F137" s="4"/>
      <c r="G137" s="4"/>
      <c r="H137" s="4"/>
    </row>
    <row r="138" spans="1:8">
      <c r="A138" s="2" t="s">
        <v>1075</v>
      </c>
      <c r="B138" s="4">
        <v>0</v>
      </c>
      <c r="C138" s="4"/>
      <c r="D138" s="4">
        <v>0</v>
      </c>
      <c r="E138" s="4"/>
      <c r="F138" s="4"/>
      <c r="G138" s="4"/>
      <c r="H138" s="4"/>
    </row>
    <row r="139" spans="1:8">
      <c r="A139" s="2" t="s">
        <v>2090</v>
      </c>
      <c r="B139" s="4">
        <v>0</v>
      </c>
      <c r="C139" s="4"/>
      <c r="D139" s="4">
        <v>2</v>
      </c>
      <c r="E139" s="4"/>
      <c r="F139" s="4"/>
      <c r="G139" s="4"/>
      <c r="H139" s="4"/>
    </row>
    <row r="140" spans="1:8">
      <c r="A140" s="2" t="s">
        <v>98</v>
      </c>
      <c r="B140" s="6">
        <v>-10956</v>
      </c>
      <c r="C140" s="4"/>
      <c r="D140" s="6">
        <v>-8795</v>
      </c>
      <c r="E140" s="4"/>
      <c r="F140" s="4"/>
      <c r="G140" s="4"/>
      <c r="H140" s="4"/>
    </row>
    <row r="141" spans="1:8">
      <c r="A141" s="2" t="s">
        <v>99</v>
      </c>
      <c r="B141" s="6">
        <v>-14685</v>
      </c>
      <c r="C141" s="4"/>
      <c r="D141" s="6">
        <v>-11334</v>
      </c>
      <c r="E141" s="4"/>
      <c r="F141" s="4"/>
      <c r="G141" s="4"/>
      <c r="H141" s="4"/>
    </row>
    <row r="142" spans="1:8">
      <c r="A142" s="2" t="s">
        <v>2091</v>
      </c>
      <c r="B142" s="4">
        <v>0</v>
      </c>
      <c r="C142" s="4"/>
      <c r="D142" s="4">
        <v>0</v>
      </c>
      <c r="E142" s="4"/>
      <c r="F142" s="4"/>
      <c r="G142" s="4"/>
      <c r="H142" s="4"/>
    </row>
    <row r="143" spans="1:8">
      <c r="A143" s="2" t="s">
        <v>2092</v>
      </c>
      <c r="B143" s="4">
        <v>0</v>
      </c>
      <c r="C143" s="4"/>
      <c r="D143" s="4">
        <v>0</v>
      </c>
      <c r="E143" s="4"/>
      <c r="F143" s="4"/>
      <c r="G143" s="4"/>
      <c r="H143" s="4"/>
    </row>
    <row r="144" spans="1:8" ht="30">
      <c r="A144" s="2" t="s">
        <v>2093</v>
      </c>
      <c r="B144" s="6">
        <v>-3728</v>
      </c>
      <c r="C144" s="4"/>
      <c r="D144" s="6">
        <v>-2513</v>
      </c>
      <c r="E144" s="4"/>
      <c r="F144" s="4"/>
      <c r="G144" s="4"/>
      <c r="H144" s="4"/>
    </row>
    <row r="145" spans="1:8">
      <c r="A145" s="2" t="s">
        <v>2094</v>
      </c>
      <c r="B145" s="4">
        <v>0</v>
      </c>
      <c r="C145" s="4"/>
      <c r="D145" s="4">
        <v>-7</v>
      </c>
      <c r="E145" s="4"/>
      <c r="F145" s="4"/>
      <c r="G145" s="4"/>
      <c r="H145" s="4"/>
    </row>
    <row r="146" spans="1:8">
      <c r="A146" s="2" t="s">
        <v>104</v>
      </c>
      <c r="B146" s="6">
        <v>-3728</v>
      </c>
      <c r="C146" s="4"/>
      <c r="D146" s="6">
        <v>-2520</v>
      </c>
      <c r="E146" s="4"/>
      <c r="F146" s="4"/>
      <c r="G146" s="4"/>
      <c r="H146" s="4"/>
    </row>
    <row r="147" spans="1:8" ht="30">
      <c r="A147" s="2" t="s">
        <v>2095</v>
      </c>
      <c r="B147" s="4">
        <v>0</v>
      </c>
      <c r="C147" s="4"/>
      <c r="D147" s="4">
        <v>0</v>
      </c>
      <c r="E147" s="4"/>
      <c r="F147" s="4"/>
      <c r="G147" s="4"/>
      <c r="H147" s="4"/>
    </row>
    <row r="148" spans="1:8" ht="30">
      <c r="A148" s="2" t="s">
        <v>2096</v>
      </c>
      <c r="B148" s="6">
        <v>-3242</v>
      </c>
      <c r="C148" s="4"/>
      <c r="D148" s="6">
        <v>-2742</v>
      </c>
      <c r="E148" s="4"/>
      <c r="F148" s="4"/>
      <c r="G148" s="4"/>
      <c r="H148" s="4"/>
    </row>
    <row r="149" spans="1:8">
      <c r="A149" s="2" t="s">
        <v>107</v>
      </c>
      <c r="B149" s="4">
        <v>0</v>
      </c>
      <c r="C149" s="4"/>
      <c r="D149" s="4">
        <v>0</v>
      </c>
      <c r="E149" s="4"/>
      <c r="F149" s="4"/>
      <c r="G149" s="4"/>
      <c r="H149" s="4"/>
    </row>
    <row r="150" spans="1:8">
      <c r="A150" s="2" t="s">
        <v>2097</v>
      </c>
      <c r="B150" s="4">
        <v>0</v>
      </c>
      <c r="C150" s="4"/>
      <c r="D150" s="4">
        <v>0</v>
      </c>
      <c r="E150" s="4"/>
      <c r="F150" s="4"/>
      <c r="G150" s="4"/>
      <c r="H150" s="4"/>
    </row>
    <row r="151" spans="1:8">
      <c r="A151" s="2" t="s">
        <v>109</v>
      </c>
      <c r="B151" s="6">
        <v>-3242</v>
      </c>
      <c r="C151" s="4"/>
      <c r="D151" s="6">
        <v>-2742</v>
      </c>
      <c r="E151" s="4"/>
      <c r="F151" s="4"/>
      <c r="G151" s="4"/>
      <c r="H151" s="4"/>
    </row>
    <row r="152" spans="1:8">
      <c r="A152" s="2" t="s">
        <v>110</v>
      </c>
      <c r="B152" s="6">
        <v>-6970</v>
      </c>
      <c r="C152" s="4"/>
      <c r="D152" s="6">
        <v>-5262</v>
      </c>
      <c r="E152" s="4"/>
      <c r="F152" s="4"/>
      <c r="G152" s="4"/>
      <c r="H152" s="4"/>
    </row>
    <row r="153" spans="1:8" ht="30">
      <c r="A153" s="2" t="s">
        <v>2098</v>
      </c>
      <c r="B153" s="6">
        <v>-7715</v>
      </c>
      <c r="C153" s="4"/>
      <c r="D153" s="6">
        <v>-6072</v>
      </c>
      <c r="E153" s="4"/>
      <c r="F153" s="4"/>
      <c r="G153" s="4"/>
      <c r="H153" s="4"/>
    </row>
    <row r="154" spans="1:8">
      <c r="A154" s="2" t="s">
        <v>120</v>
      </c>
      <c r="B154" s="4">
        <v>0</v>
      </c>
      <c r="C154" s="4"/>
      <c r="D154" s="4">
        <v>0</v>
      </c>
      <c r="E154" s="4"/>
      <c r="F154" s="4"/>
      <c r="G154" s="4"/>
      <c r="H154" s="4"/>
    </row>
    <row r="155" spans="1:8">
      <c r="A155" s="2" t="s">
        <v>121</v>
      </c>
      <c r="B155" s="6">
        <v>-7715</v>
      </c>
      <c r="C155" s="4"/>
      <c r="D155" s="6">
        <v>-6072</v>
      </c>
      <c r="E155" s="4"/>
      <c r="F155" s="4"/>
      <c r="G155" s="4"/>
      <c r="H155" s="4"/>
    </row>
    <row r="156" spans="1:8" ht="30">
      <c r="A156" s="2" t="s">
        <v>122</v>
      </c>
      <c r="B156" s="7">
        <v>-14685</v>
      </c>
      <c r="C156" s="4"/>
      <c r="D156" s="7">
        <v>-11334</v>
      </c>
      <c r="E156" s="4"/>
      <c r="F156" s="4"/>
      <c r="G156" s="4"/>
      <c r="H156" s="4"/>
    </row>
    <row r="157" spans="1:8">
      <c r="A157" s="11"/>
      <c r="B157" s="11"/>
      <c r="C157" s="11"/>
      <c r="D157" s="11"/>
      <c r="E157" s="11"/>
      <c r="F157" s="11"/>
      <c r="G157" s="11"/>
      <c r="H157" s="11"/>
    </row>
    <row r="158" spans="1:8" ht="15" customHeight="1">
      <c r="A158" s="2" t="s">
        <v>38</v>
      </c>
      <c r="B158" s="12" t="s">
        <v>67</v>
      </c>
      <c r="C158" s="12"/>
      <c r="D158" s="12"/>
      <c r="E158" s="12"/>
      <c r="F158" s="12"/>
      <c r="G158" s="12"/>
      <c r="H158" s="12"/>
    </row>
  </sheetData>
  <mergeCells count="6">
    <mergeCell ref="B1:C2"/>
    <mergeCell ref="D1:E2"/>
    <mergeCell ref="F1:G2"/>
    <mergeCell ref="H1:H2"/>
    <mergeCell ref="A157:H157"/>
    <mergeCell ref="B158:H158"/>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1"/>
  <sheetViews>
    <sheetView showGridLines="0" workbookViewId="0"/>
  </sheetViews>
  <sheetFormatPr defaultRowHeight="15"/>
  <cols>
    <col min="1" max="1" width="36.5703125" bestFit="1" customWidth="1"/>
    <col min="2" max="4" width="12.28515625" bestFit="1" customWidth="1"/>
  </cols>
  <sheetData>
    <row r="1" spans="1:4" ht="15" customHeight="1">
      <c r="A1" s="1" t="s">
        <v>2099</v>
      </c>
      <c r="B1" s="8" t="s">
        <v>1</v>
      </c>
      <c r="C1" s="8"/>
      <c r="D1" s="8"/>
    </row>
    <row r="2" spans="1:4">
      <c r="A2" s="1" t="s">
        <v>74</v>
      </c>
      <c r="B2" s="1" t="s">
        <v>2</v>
      </c>
      <c r="C2" s="1" t="s">
        <v>31</v>
      </c>
      <c r="D2" s="1" t="s">
        <v>35</v>
      </c>
    </row>
    <row r="3" spans="1:4" ht="30">
      <c r="A3" s="2" t="s">
        <v>2100</v>
      </c>
      <c r="B3" s="7">
        <v>2135</v>
      </c>
      <c r="C3" s="7">
        <v>1750</v>
      </c>
      <c r="D3" s="7">
        <v>1478</v>
      </c>
    </row>
    <row r="4" spans="1:4">
      <c r="A4" s="2" t="s">
        <v>153</v>
      </c>
      <c r="B4" s="4">
        <v>-855</v>
      </c>
      <c r="C4" s="4">
        <v>-682</v>
      </c>
      <c r="D4" s="4">
        <v>-705</v>
      </c>
    </row>
    <row r="5" spans="1:4" ht="30">
      <c r="A5" s="2" t="s">
        <v>2101</v>
      </c>
      <c r="B5" s="4">
        <v>16</v>
      </c>
      <c r="C5" s="4">
        <v>33</v>
      </c>
      <c r="D5" s="4">
        <v>20</v>
      </c>
    </row>
    <row r="6" spans="1:4" ht="30">
      <c r="A6" s="2" t="s">
        <v>155</v>
      </c>
      <c r="B6" s="4">
        <v>-350</v>
      </c>
      <c r="C6" s="4">
        <v>-10</v>
      </c>
      <c r="D6" s="4">
        <v>-980</v>
      </c>
    </row>
    <row r="7" spans="1:4">
      <c r="A7" s="2" t="s">
        <v>2102</v>
      </c>
      <c r="B7" s="4">
        <v>3</v>
      </c>
      <c r="C7" s="4">
        <v>4</v>
      </c>
      <c r="D7" s="4">
        <v>1</v>
      </c>
    </row>
    <row r="8" spans="1:4">
      <c r="A8" s="2" t="s">
        <v>157</v>
      </c>
      <c r="B8" s="4">
        <v>0</v>
      </c>
      <c r="C8" s="4">
        <v>0</v>
      </c>
      <c r="D8" s="4">
        <v>14</v>
      </c>
    </row>
    <row r="9" spans="1:4">
      <c r="A9" s="2" t="s">
        <v>158</v>
      </c>
      <c r="B9" s="4">
        <v>0</v>
      </c>
      <c r="C9" s="4">
        <v>0</v>
      </c>
      <c r="D9" s="4">
        <v>-16</v>
      </c>
    </row>
    <row r="10" spans="1:4" ht="30">
      <c r="A10" s="2" t="s">
        <v>159</v>
      </c>
      <c r="B10" s="4">
        <v>0</v>
      </c>
      <c r="C10" s="4">
        <v>0</v>
      </c>
      <c r="D10" s="4">
        <v>37</v>
      </c>
    </row>
    <row r="11" spans="1:4">
      <c r="A11" s="2" t="s">
        <v>149</v>
      </c>
      <c r="B11" s="4">
        <v>0</v>
      </c>
      <c r="C11" s="4">
        <v>0</v>
      </c>
      <c r="D11" s="4">
        <v>-2</v>
      </c>
    </row>
    <row r="12" spans="1:4">
      <c r="A12" s="2" t="s">
        <v>2103</v>
      </c>
      <c r="B12" s="4">
        <v>0</v>
      </c>
      <c r="C12" s="4">
        <v>0</v>
      </c>
      <c r="D12" s="4">
        <v>0</v>
      </c>
    </row>
    <row r="13" spans="1:4">
      <c r="A13" s="2" t="s">
        <v>2104</v>
      </c>
      <c r="B13" s="4">
        <v>0</v>
      </c>
      <c r="C13" s="4">
        <v>0</v>
      </c>
      <c r="D13" s="4">
        <v>0</v>
      </c>
    </row>
    <row r="14" spans="1:4">
      <c r="A14" s="2" t="s">
        <v>2105</v>
      </c>
      <c r="B14" s="4"/>
      <c r="C14" s="4">
        <v>0</v>
      </c>
      <c r="D14" s="4"/>
    </row>
    <row r="15" spans="1:4" ht="30">
      <c r="A15" s="2" t="s">
        <v>160</v>
      </c>
      <c r="B15" s="6">
        <v>-1186</v>
      </c>
      <c r="C15" s="4">
        <v>-655</v>
      </c>
      <c r="D15" s="6">
        <v>-1631</v>
      </c>
    </row>
    <row r="16" spans="1:4" ht="45">
      <c r="A16" s="2" t="s">
        <v>162</v>
      </c>
      <c r="B16" s="4">
        <v>7</v>
      </c>
      <c r="C16" s="4">
        <v>-80</v>
      </c>
      <c r="D16" s="4">
        <v>-8</v>
      </c>
    </row>
    <row r="17" spans="1:4" ht="45">
      <c r="A17" s="2" t="s">
        <v>165</v>
      </c>
      <c r="B17" s="4">
        <v>0</v>
      </c>
      <c r="C17" s="4">
        <v>560</v>
      </c>
      <c r="D17" s="4">
        <v>358</v>
      </c>
    </row>
    <row r="18" spans="1:4" ht="30">
      <c r="A18" s="2" t="s">
        <v>163</v>
      </c>
      <c r="B18" s="4">
        <v>-164</v>
      </c>
      <c r="C18" s="6">
        <v>-1353</v>
      </c>
      <c r="D18" s="4">
        <v>-5</v>
      </c>
    </row>
    <row r="19" spans="1:4">
      <c r="A19" s="2" t="s">
        <v>164</v>
      </c>
      <c r="B19" s="4">
        <v>-526</v>
      </c>
      <c r="C19" s="4">
        <v>0</v>
      </c>
      <c r="D19" s="4">
        <v>0</v>
      </c>
    </row>
    <row r="20" spans="1:4" ht="30">
      <c r="A20" s="2" t="s">
        <v>166</v>
      </c>
      <c r="B20" s="4">
        <v>691</v>
      </c>
      <c r="C20" s="4">
        <v>788</v>
      </c>
      <c r="D20" s="4">
        <v>0</v>
      </c>
    </row>
    <row r="21" spans="1:4" ht="30">
      <c r="A21" s="2" t="s">
        <v>167</v>
      </c>
      <c r="B21" s="4">
        <v>-73</v>
      </c>
      <c r="C21" s="4">
        <v>-55</v>
      </c>
      <c r="D21" s="4">
        <v>-47</v>
      </c>
    </row>
    <row r="22" spans="1:4" ht="30">
      <c r="A22" s="2" t="s">
        <v>1120</v>
      </c>
      <c r="B22" s="4">
        <v>0</v>
      </c>
      <c r="C22" s="4">
        <v>0</v>
      </c>
      <c r="D22" s="4">
        <v>0</v>
      </c>
    </row>
    <row r="23" spans="1:4" ht="30">
      <c r="A23" s="2" t="s">
        <v>1122</v>
      </c>
      <c r="B23" s="4">
        <v>0</v>
      </c>
      <c r="C23" s="4">
        <v>0</v>
      </c>
      <c r="D23" s="4">
        <v>0</v>
      </c>
    </row>
    <row r="24" spans="1:4">
      <c r="A24" s="2" t="s">
        <v>1124</v>
      </c>
      <c r="B24" s="4">
        <v>0</v>
      </c>
      <c r="C24" s="4">
        <v>0</v>
      </c>
      <c r="D24" s="4"/>
    </row>
    <row r="25" spans="1:4">
      <c r="A25" s="2" t="s">
        <v>1153</v>
      </c>
      <c r="B25" s="4"/>
      <c r="C25" s="4">
        <v>0</v>
      </c>
      <c r="D25" s="4"/>
    </row>
    <row r="26" spans="1:4">
      <c r="A26" s="2" t="s">
        <v>168</v>
      </c>
      <c r="B26" s="6">
        <v>-1024</v>
      </c>
      <c r="C26" s="4">
        <v>-457</v>
      </c>
      <c r="D26" s="4">
        <v>-403</v>
      </c>
    </row>
    <row r="27" spans="1:4">
      <c r="A27" s="2" t="s">
        <v>169</v>
      </c>
      <c r="B27" s="4">
        <v>-301</v>
      </c>
      <c r="C27" s="4">
        <v>-211</v>
      </c>
      <c r="D27" s="4">
        <v>0</v>
      </c>
    </row>
    <row r="28" spans="1:4" ht="30">
      <c r="A28" s="2" t="s">
        <v>170</v>
      </c>
      <c r="B28" s="4">
        <v>-8</v>
      </c>
      <c r="C28" s="4">
        <v>-14</v>
      </c>
      <c r="D28" s="4">
        <v>0</v>
      </c>
    </row>
    <row r="29" spans="1:4">
      <c r="A29" s="2" t="s">
        <v>171</v>
      </c>
      <c r="B29" s="6">
        <v>-1398</v>
      </c>
      <c r="C29" s="4">
        <v>-822</v>
      </c>
      <c r="D29" s="4">
        <v>-105</v>
      </c>
    </row>
    <row r="30" spans="1:4" ht="30">
      <c r="A30" s="2" t="s">
        <v>2106</v>
      </c>
      <c r="B30" s="4">
        <v>-36</v>
      </c>
      <c r="C30" s="4">
        <v>11</v>
      </c>
      <c r="D30" s="4">
        <v>0</v>
      </c>
    </row>
    <row r="31" spans="1:4" ht="30">
      <c r="A31" s="2" t="s">
        <v>173</v>
      </c>
      <c r="B31" s="4">
        <v>-485</v>
      </c>
      <c r="C31" s="4">
        <v>284</v>
      </c>
      <c r="D31" s="4">
        <v>-258</v>
      </c>
    </row>
    <row r="32" spans="1:4" ht="30">
      <c r="A32" s="2" t="s">
        <v>174</v>
      </c>
      <c r="B32" s="6">
        <v>1389</v>
      </c>
      <c r="C32" s="6">
        <v>1105</v>
      </c>
      <c r="D32" s="6">
        <v>1363</v>
      </c>
    </row>
    <row r="33" spans="1:4" ht="30">
      <c r="A33" s="2" t="s">
        <v>175</v>
      </c>
      <c r="B33" s="4">
        <v>904</v>
      </c>
      <c r="C33" s="6">
        <v>1389</v>
      </c>
      <c r="D33" s="6">
        <v>1105</v>
      </c>
    </row>
    <row r="34" spans="1:4" ht="30">
      <c r="A34" s="2" t="s">
        <v>2074</v>
      </c>
      <c r="B34" s="4"/>
      <c r="C34" s="4"/>
      <c r="D34" s="4"/>
    </row>
    <row r="35" spans="1:4" ht="30">
      <c r="A35" s="2" t="s">
        <v>2100</v>
      </c>
      <c r="B35" s="4">
        <v>33</v>
      </c>
      <c r="C35" s="4">
        <v>-65</v>
      </c>
      <c r="D35" s="4">
        <v>-139</v>
      </c>
    </row>
    <row r="36" spans="1:4">
      <c r="A36" s="2" t="s">
        <v>153</v>
      </c>
      <c r="B36" s="4">
        <v>0</v>
      </c>
      <c r="C36" s="4">
        <v>0</v>
      </c>
      <c r="D36" s="4">
        <v>0</v>
      </c>
    </row>
    <row r="37" spans="1:4" ht="30">
      <c r="A37" s="2" t="s">
        <v>2101</v>
      </c>
      <c r="B37" s="4">
        <v>0</v>
      </c>
      <c r="C37" s="4">
        <v>0</v>
      </c>
      <c r="D37" s="4">
        <v>0</v>
      </c>
    </row>
    <row r="38" spans="1:4" ht="30">
      <c r="A38" s="2" t="s">
        <v>155</v>
      </c>
      <c r="B38" s="4">
        <v>0</v>
      </c>
      <c r="C38" s="4">
        <v>0</v>
      </c>
      <c r="D38" s="4">
        <v>0</v>
      </c>
    </row>
    <row r="39" spans="1:4">
      <c r="A39" s="2" t="s">
        <v>2102</v>
      </c>
      <c r="B39" s="4">
        <v>0</v>
      </c>
      <c r="C39" s="4">
        <v>0</v>
      </c>
      <c r="D39" s="4">
        <v>0</v>
      </c>
    </row>
    <row r="40" spans="1:4">
      <c r="A40" s="2" t="s">
        <v>157</v>
      </c>
      <c r="B40" s="4"/>
      <c r="C40" s="4"/>
      <c r="D40" s="4">
        <v>0</v>
      </c>
    </row>
    <row r="41" spans="1:4">
      <c r="A41" s="2" t="s">
        <v>158</v>
      </c>
      <c r="B41" s="4"/>
      <c r="C41" s="4"/>
      <c r="D41" s="4">
        <v>0</v>
      </c>
    </row>
    <row r="42" spans="1:4" ht="30">
      <c r="A42" s="2" t="s">
        <v>159</v>
      </c>
      <c r="B42" s="4">
        <v>0</v>
      </c>
      <c r="C42" s="4"/>
      <c r="D42" s="4">
        <v>0</v>
      </c>
    </row>
    <row r="43" spans="1:4">
      <c r="A43" s="2" t="s">
        <v>149</v>
      </c>
      <c r="B43" s="4"/>
      <c r="C43" s="4"/>
      <c r="D43" s="4">
        <v>0</v>
      </c>
    </row>
    <row r="44" spans="1:4">
      <c r="A44" s="2" t="s">
        <v>2103</v>
      </c>
      <c r="B44" s="4">
        <v>0</v>
      </c>
      <c r="C44" s="4">
        <v>0</v>
      </c>
      <c r="D44" s="4">
        <v>0</v>
      </c>
    </row>
    <row r="45" spans="1:4">
      <c r="A45" s="2" t="s">
        <v>2104</v>
      </c>
      <c r="B45" s="4">
        <v>60</v>
      </c>
      <c r="C45" s="4">
        <v>0</v>
      </c>
      <c r="D45" s="4">
        <v>9</v>
      </c>
    </row>
    <row r="46" spans="1:4">
      <c r="A46" s="2" t="s">
        <v>2105</v>
      </c>
      <c r="B46" s="4"/>
      <c r="C46" s="4">
        <v>0</v>
      </c>
      <c r="D46" s="4"/>
    </row>
    <row r="47" spans="1:4" ht="30">
      <c r="A47" s="2" t="s">
        <v>160</v>
      </c>
      <c r="B47" s="4">
        <v>60</v>
      </c>
      <c r="C47" s="4">
        <v>0</v>
      </c>
      <c r="D47" s="4">
        <v>9</v>
      </c>
    </row>
    <row r="48" spans="1:4" ht="45">
      <c r="A48" s="2" t="s">
        <v>162</v>
      </c>
      <c r="B48" s="4">
        <v>0</v>
      </c>
      <c r="C48" s="4">
        <v>0</v>
      </c>
      <c r="D48" s="4">
        <v>0</v>
      </c>
    </row>
    <row r="49" spans="1:4" ht="45">
      <c r="A49" s="2" t="s">
        <v>165</v>
      </c>
      <c r="B49" s="4"/>
      <c r="C49" s="4">
        <v>0</v>
      </c>
      <c r="D49" s="4">
        <v>0</v>
      </c>
    </row>
    <row r="50" spans="1:4" ht="30">
      <c r="A50" s="2" t="s">
        <v>163</v>
      </c>
      <c r="B50" s="4">
        <v>0</v>
      </c>
      <c r="C50" s="4">
        <v>0</v>
      </c>
      <c r="D50" s="4">
        <v>0</v>
      </c>
    </row>
    <row r="51" spans="1:4">
      <c r="A51" s="2" t="s">
        <v>164</v>
      </c>
      <c r="B51" s="4">
        <v>0</v>
      </c>
      <c r="C51" s="4"/>
      <c r="D51" s="4"/>
    </row>
    <row r="52" spans="1:4" ht="30">
      <c r="A52" s="2" t="s">
        <v>166</v>
      </c>
      <c r="B52" s="4">
        <v>0</v>
      </c>
      <c r="C52" s="4">
        <v>0</v>
      </c>
      <c r="D52" s="4"/>
    </row>
    <row r="53" spans="1:4" ht="30">
      <c r="A53" s="2" t="s">
        <v>167</v>
      </c>
      <c r="B53" s="4">
        <v>0</v>
      </c>
      <c r="C53" s="4">
        <v>0</v>
      </c>
      <c r="D53" s="4">
        <v>0</v>
      </c>
    </row>
    <row r="54" spans="1:4" ht="30">
      <c r="A54" s="2" t="s">
        <v>1120</v>
      </c>
      <c r="B54" s="6">
        <v>1594</v>
      </c>
      <c r="C54" s="6">
        <v>1451</v>
      </c>
      <c r="D54" s="4">
        <v>636</v>
      </c>
    </row>
    <row r="55" spans="1:4" ht="30">
      <c r="A55" s="2" t="s">
        <v>1122</v>
      </c>
      <c r="B55" s="4">
        <v>-359</v>
      </c>
      <c r="C55" s="4">
        <v>-713</v>
      </c>
      <c r="D55" s="4">
        <v>-154</v>
      </c>
    </row>
    <row r="56" spans="1:4">
      <c r="A56" s="2" t="s">
        <v>1124</v>
      </c>
      <c r="B56" s="4">
        <v>0</v>
      </c>
      <c r="C56" s="4">
        <v>0</v>
      </c>
      <c r="D56" s="4"/>
    </row>
    <row r="57" spans="1:4">
      <c r="A57" s="2" t="s">
        <v>1153</v>
      </c>
      <c r="B57" s="4"/>
      <c r="C57" s="4">
        <v>0</v>
      </c>
      <c r="D57" s="4"/>
    </row>
    <row r="58" spans="1:4">
      <c r="A58" s="2" t="s">
        <v>168</v>
      </c>
      <c r="B58" s="6">
        <v>-1024</v>
      </c>
      <c r="C58" s="4">
        <v>-457</v>
      </c>
      <c r="D58" s="4">
        <v>-403</v>
      </c>
    </row>
    <row r="59" spans="1:4">
      <c r="A59" s="2" t="s">
        <v>169</v>
      </c>
      <c r="B59" s="4">
        <v>-301</v>
      </c>
      <c r="C59" s="4">
        <v>-211</v>
      </c>
      <c r="D59" s="4"/>
    </row>
    <row r="60" spans="1:4" ht="30">
      <c r="A60" s="2" t="s">
        <v>170</v>
      </c>
      <c r="B60" s="4">
        <v>0</v>
      </c>
      <c r="C60" s="4">
        <v>0</v>
      </c>
      <c r="D60" s="4"/>
    </row>
    <row r="61" spans="1:4">
      <c r="A61" s="2" t="s">
        <v>171</v>
      </c>
      <c r="B61" s="4">
        <v>-90</v>
      </c>
      <c r="C61" s="4">
        <v>70</v>
      </c>
      <c r="D61" s="4">
        <v>79</v>
      </c>
    </row>
    <row r="62" spans="1:4" ht="30">
      <c r="A62" s="2" t="s">
        <v>2106</v>
      </c>
      <c r="B62" s="4">
        <v>0</v>
      </c>
      <c r="C62" s="4">
        <v>0</v>
      </c>
      <c r="D62" s="4">
        <v>0</v>
      </c>
    </row>
    <row r="63" spans="1:4" ht="30">
      <c r="A63" s="2" t="s">
        <v>173</v>
      </c>
      <c r="B63" s="4">
        <v>3</v>
      </c>
      <c r="C63" s="4">
        <v>5</v>
      </c>
      <c r="D63" s="4">
        <v>-51</v>
      </c>
    </row>
    <row r="64" spans="1:4" ht="30">
      <c r="A64" s="2" t="s">
        <v>174</v>
      </c>
      <c r="B64" s="4">
        <v>7</v>
      </c>
      <c r="C64" s="4">
        <v>2</v>
      </c>
      <c r="D64" s="4">
        <v>53</v>
      </c>
    </row>
    <row r="65" spans="1:4" ht="30">
      <c r="A65" s="2" t="s">
        <v>175</v>
      </c>
      <c r="B65" s="4">
        <v>10</v>
      </c>
      <c r="C65" s="4">
        <v>7</v>
      </c>
      <c r="D65" s="4">
        <v>2</v>
      </c>
    </row>
    <row r="66" spans="1:4" ht="30">
      <c r="A66" s="2" t="s">
        <v>2075</v>
      </c>
      <c r="B66" s="4"/>
      <c r="C66" s="4"/>
      <c r="D66" s="4"/>
    </row>
    <row r="67" spans="1:4" ht="30">
      <c r="A67" s="2" t="s">
        <v>2100</v>
      </c>
      <c r="B67" s="4">
        <v>0</v>
      </c>
      <c r="C67" s="4">
        <v>0</v>
      </c>
      <c r="D67" s="4">
        <v>0</v>
      </c>
    </row>
    <row r="68" spans="1:4">
      <c r="A68" s="2" t="s">
        <v>153</v>
      </c>
      <c r="B68" s="4">
        <v>0</v>
      </c>
      <c r="C68" s="4">
        <v>0</v>
      </c>
      <c r="D68" s="4">
        <v>0</v>
      </c>
    </row>
    <row r="69" spans="1:4" ht="30">
      <c r="A69" s="2" t="s">
        <v>2101</v>
      </c>
      <c r="B69" s="4">
        <v>0</v>
      </c>
      <c r="C69" s="4">
        <v>0</v>
      </c>
      <c r="D69" s="4">
        <v>0</v>
      </c>
    </row>
    <row r="70" spans="1:4" ht="30">
      <c r="A70" s="2" t="s">
        <v>155</v>
      </c>
      <c r="B70" s="4">
        <v>-345</v>
      </c>
      <c r="C70" s="4">
        <v>0</v>
      </c>
      <c r="D70" s="4">
        <v>0</v>
      </c>
    </row>
    <row r="71" spans="1:4">
      <c r="A71" s="2" t="s">
        <v>2102</v>
      </c>
      <c r="B71" s="4">
        <v>0</v>
      </c>
      <c r="C71" s="4">
        <v>0</v>
      </c>
      <c r="D71" s="4">
        <v>0</v>
      </c>
    </row>
    <row r="72" spans="1:4">
      <c r="A72" s="2" t="s">
        <v>157</v>
      </c>
      <c r="B72" s="4"/>
      <c r="C72" s="4"/>
      <c r="D72" s="4">
        <v>0</v>
      </c>
    </row>
    <row r="73" spans="1:4">
      <c r="A73" s="2" t="s">
        <v>158</v>
      </c>
      <c r="B73" s="4"/>
      <c r="C73" s="4"/>
      <c r="D73" s="4">
        <v>0</v>
      </c>
    </row>
    <row r="74" spans="1:4" ht="30">
      <c r="A74" s="2" t="s">
        <v>159</v>
      </c>
      <c r="B74" s="4">
        <v>389</v>
      </c>
      <c r="C74" s="4"/>
      <c r="D74" s="4">
        <v>0</v>
      </c>
    </row>
    <row r="75" spans="1:4">
      <c r="A75" s="2" t="s">
        <v>149</v>
      </c>
      <c r="B75" s="4"/>
      <c r="C75" s="4"/>
      <c r="D75" s="4">
        <v>0</v>
      </c>
    </row>
    <row r="76" spans="1:4">
      <c r="A76" s="2" t="s">
        <v>2103</v>
      </c>
      <c r="B76" s="6">
        <v>-1075</v>
      </c>
      <c r="C76" s="6">
        <v>-1174</v>
      </c>
      <c r="D76" s="4">
        <v>-637</v>
      </c>
    </row>
    <row r="77" spans="1:4">
      <c r="A77" s="2" t="s">
        <v>2104</v>
      </c>
      <c r="B77" s="4">
        <v>165</v>
      </c>
      <c r="C77" s="4">
        <v>402</v>
      </c>
      <c r="D77" s="4">
        <v>154</v>
      </c>
    </row>
    <row r="78" spans="1:4">
      <c r="A78" s="2" t="s">
        <v>2105</v>
      </c>
      <c r="B78" s="4"/>
      <c r="C78" s="4">
        <v>845</v>
      </c>
      <c r="D78" s="4"/>
    </row>
    <row r="79" spans="1:4" ht="30">
      <c r="A79" s="2" t="s">
        <v>160</v>
      </c>
      <c r="B79" s="4">
        <v>-866</v>
      </c>
      <c r="C79" s="4">
        <v>73</v>
      </c>
      <c r="D79" s="4">
        <v>-483</v>
      </c>
    </row>
    <row r="80" spans="1:4" ht="45">
      <c r="A80" s="2" t="s">
        <v>162</v>
      </c>
      <c r="B80" s="4">
        <v>0</v>
      </c>
      <c r="C80" s="4">
        <v>0</v>
      </c>
      <c r="D80" s="4">
        <v>0</v>
      </c>
    </row>
    <row r="81" spans="1:4" ht="45">
      <c r="A81" s="2" t="s">
        <v>165</v>
      </c>
      <c r="B81" s="4"/>
      <c r="C81" s="4">
        <v>560</v>
      </c>
      <c r="D81" s="4">
        <v>358</v>
      </c>
    </row>
    <row r="82" spans="1:4" ht="30">
      <c r="A82" s="2" t="s">
        <v>163</v>
      </c>
      <c r="B82" s="4">
        <v>-164</v>
      </c>
      <c r="C82" s="6">
        <v>-1353</v>
      </c>
      <c r="D82" s="4">
        <v>-5</v>
      </c>
    </row>
    <row r="83" spans="1:4">
      <c r="A83" s="2" t="s">
        <v>164</v>
      </c>
      <c r="B83" s="4">
        <v>-526</v>
      </c>
      <c r="C83" s="4"/>
      <c r="D83" s="4"/>
    </row>
    <row r="84" spans="1:4" ht="30">
      <c r="A84" s="2" t="s">
        <v>166</v>
      </c>
      <c r="B84" s="4">
        <v>691</v>
      </c>
      <c r="C84" s="4">
        <v>788</v>
      </c>
      <c r="D84" s="4"/>
    </row>
    <row r="85" spans="1:4" ht="30">
      <c r="A85" s="2" t="s">
        <v>167</v>
      </c>
      <c r="B85" s="4">
        <v>0</v>
      </c>
      <c r="C85" s="4">
        <v>0</v>
      </c>
      <c r="D85" s="4">
        <v>0</v>
      </c>
    </row>
    <row r="86" spans="1:4" ht="30">
      <c r="A86" s="2" t="s">
        <v>1120</v>
      </c>
      <c r="B86" s="6">
        <v>1035</v>
      </c>
      <c r="C86" s="4">
        <v>0</v>
      </c>
      <c r="D86" s="4">
        <v>239</v>
      </c>
    </row>
    <row r="87" spans="1:4" ht="30">
      <c r="A87" s="2" t="s">
        <v>1122</v>
      </c>
      <c r="B87" s="4">
        <v>-170</v>
      </c>
      <c r="C87" s="4">
        <v>0</v>
      </c>
      <c r="D87" s="4">
        <v>-109</v>
      </c>
    </row>
    <row r="88" spans="1:4">
      <c r="A88" s="2" t="s">
        <v>1124</v>
      </c>
      <c r="B88" s="4">
        <v>0</v>
      </c>
      <c r="C88" s="4">
        <v>0</v>
      </c>
      <c r="D88" s="4"/>
    </row>
    <row r="89" spans="1:4">
      <c r="A89" s="2" t="s">
        <v>1153</v>
      </c>
      <c r="B89" s="4"/>
      <c r="C89" s="4">
        <v>-68</v>
      </c>
      <c r="D89" s="4"/>
    </row>
    <row r="90" spans="1:4">
      <c r="A90" s="2" t="s">
        <v>168</v>
      </c>
      <c r="B90" s="4">
        <v>0</v>
      </c>
      <c r="C90" s="4">
        <v>0</v>
      </c>
      <c r="D90" s="4">
        <v>0</v>
      </c>
    </row>
    <row r="91" spans="1:4">
      <c r="A91" s="2" t="s">
        <v>169</v>
      </c>
      <c r="B91" s="4">
        <v>0</v>
      </c>
      <c r="C91" s="4">
        <v>0</v>
      </c>
      <c r="D91" s="4"/>
    </row>
    <row r="92" spans="1:4" ht="30">
      <c r="A92" s="2" t="s">
        <v>170</v>
      </c>
      <c r="B92" s="4">
        <v>0</v>
      </c>
      <c r="C92" s="4">
        <v>0</v>
      </c>
      <c r="D92" s="4"/>
    </row>
    <row r="93" spans="1:4">
      <c r="A93" s="2" t="s">
        <v>171</v>
      </c>
      <c r="B93" s="4">
        <v>866</v>
      </c>
      <c r="C93" s="4">
        <v>-73</v>
      </c>
      <c r="D93" s="4">
        <v>483</v>
      </c>
    </row>
    <row r="94" spans="1:4" ht="30">
      <c r="A94" s="2" t="s">
        <v>2106</v>
      </c>
      <c r="B94" s="4">
        <v>0</v>
      </c>
      <c r="C94" s="4">
        <v>0</v>
      </c>
      <c r="D94" s="4">
        <v>0</v>
      </c>
    </row>
    <row r="95" spans="1:4" ht="30">
      <c r="A95" s="2" t="s">
        <v>173</v>
      </c>
      <c r="B95" s="4">
        <v>0</v>
      </c>
      <c r="C95" s="4">
        <v>0</v>
      </c>
      <c r="D95" s="4">
        <v>0</v>
      </c>
    </row>
    <row r="96" spans="1:4" ht="30">
      <c r="A96" s="2" t="s">
        <v>174</v>
      </c>
      <c r="B96" s="4">
        <v>0</v>
      </c>
      <c r="C96" s="4">
        <v>0</v>
      </c>
      <c r="D96" s="4">
        <v>0</v>
      </c>
    </row>
    <row r="97" spans="1:4" ht="30">
      <c r="A97" s="2" t="s">
        <v>175</v>
      </c>
      <c r="B97" s="4">
        <v>0</v>
      </c>
      <c r="C97" s="4">
        <v>0</v>
      </c>
      <c r="D97" s="4">
        <v>0</v>
      </c>
    </row>
    <row r="98" spans="1:4" ht="30">
      <c r="A98" s="2" t="s">
        <v>2076</v>
      </c>
      <c r="B98" s="4"/>
      <c r="C98" s="4"/>
      <c r="D98" s="4"/>
    </row>
    <row r="99" spans="1:4" ht="30">
      <c r="A99" s="2" t="s">
        <v>2100</v>
      </c>
      <c r="B99" s="6">
        <v>2102</v>
      </c>
      <c r="C99" s="6">
        <v>1883</v>
      </c>
      <c r="D99" s="6">
        <v>1617</v>
      </c>
    </row>
    <row r="100" spans="1:4">
      <c r="A100" s="2" t="s">
        <v>153</v>
      </c>
      <c r="B100" s="4">
        <v>-855</v>
      </c>
      <c r="C100" s="4">
        <v>-682</v>
      </c>
      <c r="D100" s="4">
        <v>-705</v>
      </c>
    </row>
    <row r="101" spans="1:4" ht="30">
      <c r="A101" s="2" t="s">
        <v>2101</v>
      </c>
      <c r="B101" s="4">
        <v>16</v>
      </c>
      <c r="C101" s="4">
        <v>33</v>
      </c>
      <c r="D101" s="4">
        <v>20</v>
      </c>
    </row>
    <row r="102" spans="1:4" ht="30">
      <c r="A102" s="2" t="s">
        <v>155</v>
      </c>
      <c r="B102" s="4">
        <v>-5</v>
      </c>
      <c r="C102" s="4">
        <v>-10</v>
      </c>
      <c r="D102" s="4">
        <v>-980</v>
      </c>
    </row>
    <row r="103" spans="1:4">
      <c r="A103" s="2" t="s">
        <v>2102</v>
      </c>
      <c r="B103" s="4">
        <v>3</v>
      </c>
      <c r="C103" s="4">
        <v>4</v>
      </c>
      <c r="D103" s="4">
        <v>1</v>
      </c>
    </row>
    <row r="104" spans="1:4">
      <c r="A104" s="2" t="s">
        <v>157</v>
      </c>
      <c r="B104" s="4"/>
      <c r="C104" s="4"/>
      <c r="D104" s="4">
        <v>14</v>
      </c>
    </row>
    <row r="105" spans="1:4">
      <c r="A105" s="2" t="s">
        <v>158</v>
      </c>
      <c r="B105" s="4"/>
      <c r="C105" s="4"/>
      <c r="D105" s="4">
        <v>-16</v>
      </c>
    </row>
    <row r="106" spans="1:4" ht="30">
      <c r="A106" s="2" t="s">
        <v>159</v>
      </c>
      <c r="B106" s="4">
        <v>0</v>
      </c>
      <c r="C106" s="4"/>
      <c r="D106" s="4">
        <v>37</v>
      </c>
    </row>
    <row r="107" spans="1:4">
      <c r="A107" s="2" t="s">
        <v>149</v>
      </c>
      <c r="B107" s="4"/>
      <c r="C107" s="4"/>
      <c r="D107" s="4">
        <v>-2</v>
      </c>
    </row>
    <row r="108" spans="1:4">
      <c r="A108" s="2" t="s">
        <v>2103</v>
      </c>
      <c r="B108" s="6">
        <v>-1554</v>
      </c>
      <c r="C108" s="4">
        <v>-414</v>
      </c>
      <c r="D108" s="4">
        <v>-474</v>
      </c>
    </row>
    <row r="109" spans="1:4">
      <c r="A109" s="2" t="s">
        <v>2104</v>
      </c>
      <c r="B109" s="4">
        <v>304</v>
      </c>
      <c r="C109" s="4">
        <v>548</v>
      </c>
      <c r="D109" s="4">
        <v>100</v>
      </c>
    </row>
    <row r="110" spans="1:4">
      <c r="A110" s="2" t="s">
        <v>2105</v>
      </c>
      <c r="B110" s="4"/>
      <c r="C110" s="4">
        <v>0</v>
      </c>
      <c r="D110" s="4"/>
    </row>
    <row r="111" spans="1:4" ht="30">
      <c r="A111" s="2" t="s">
        <v>160</v>
      </c>
      <c r="B111" s="6">
        <v>-2091</v>
      </c>
      <c r="C111" s="4">
        <v>-521</v>
      </c>
      <c r="D111" s="6">
        <v>-2005</v>
      </c>
    </row>
    <row r="112" spans="1:4" ht="45">
      <c r="A112" s="2" t="s">
        <v>162</v>
      </c>
      <c r="B112" s="4">
        <v>7</v>
      </c>
      <c r="C112" s="4">
        <v>-80</v>
      </c>
      <c r="D112" s="4">
        <v>-8</v>
      </c>
    </row>
    <row r="113" spans="1:4" ht="45">
      <c r="A113" s="2" t="s">
        <v>165</v>
      </c>
      <c r="B113" s="4"/>
      <c r="C113" s="4">
        <v>0</v>
      </c>
      <c r="D113" s="4">
        <v>0</v>
      </c>
    </row>
    <row r="114" spans="1:4" ht="30">
      <c r="A114" s="2" t="s">
        <v>163</v>
      </c>
      <c r="B114" s="4">
        <v>0</v>
      </c>
      <c r="C114" s="4">
        <v>0</v>
      </c>
      <c r="D114" s="4">
        <v>0</v>
      </c>
    </row>
    <row r="115" spans="1:4">
      <c r="A115" s="2" t="s">
        <v>164</v>
      </c>
      <c r="B115" s="4">
        <v>0</v>
      </c>
      <c r="C115" s="4"/>
      <c r="D115" s="4"/>
    </row>
    <row r="116" spans="1:4" ht="30">
      <c r="A116" s="2" t="s">
        <v>166</v>
      </c>
      <c r="B116" s="4">
        <v>0</v>
      </c>
      <c r="C116" s="4">
        <v>0</v>
      </c>
      <c r="D116" s="4"/>
    </row>
    <row r="117" spans="1:4" ht="30">
      <c r="A117" s="2" t="s">
        <v>167</v>
      </c>
      <c r="B117" s="4">
        <v>-73</v>
      </c>
      <c r="C117" s="4">
        <v>-55</v>
      </c>
      <c r="D117" s="4">
        <v>-47</v>
      </c>
    </row>
    <row r="118" spans="1:4" ht="30">
      <c r="A118" s="2" t="s">
        <v>1120</v>
      </c>
      <c r="B118" s="4">
        <v>0</v>
      </c>
      <c r="C118" s="4">
        <v>137</v>
      </c>
      <c r="D118" s="4">
        <v>236</v>
      </c>
    </row>
    <row r="119" spans="1:4" ht="30">
      <c r="A119" s="2" t="s">
        <v>1122</v>
      </c>
      <c r="B119" s="4">
        <v>0</v>
      </c>
      <c r="C119" s="4">
        <v>-237</v>
      </c>
      <c r="D119" s="4">
        <v>0</v>
      </c>
    </row>
    <row r="120" spans="1:4">
      <c r="A120" s="2" t="s">
        <v>1124</v>
      </c>
      <c r="B120" s="4">
        <v>-389</v>
      </c>
      <c r="C120" s="4">
        <v>-845</v>
      </c>
      <c r="D120" s="4"/>
    </row>
    <row r="121" spans="1:4">
      <c r="A121" s="2" t="s">
        <v>1153</v>
      </c>
      <c r="B121" s="4"/>
      <c r="C121" s="4">
        <v>0</v>
      </c>
      <c r="D121" s="4"/>
    </row>
    <row r="122" spans="1:4">
      <c r="A122" s="2" t="s">
        <v>168</v>
      </c>
      <c r="B122" s="4">
        <v>0</v>
      </c>
      <c r="C122" s="4">
        <v>0</v>
      </c>
      <c r="D122" s="4">
        <v>0</v>
      </c>
    </row>
    <row r="123" spans="1:4">
      <c r="A123" s="2" t="s">
        <v>169</v>
      </c>
      <c r="B123" s="4">
        <v>0</v>
      </c>
      <c r="C123" s="4">
        <v>0</v>
      </c>
      <c r="D123" s="4"/>
    </row>
    <row r="124" spans="1:4" ht="30">
      <c r="A124" s="2" t="s">
        <v>170</v>
      </c>
      <c r="B124" s="4">
        <v>-8</v>
      </c>
      <c r="C124" s="4">
        <v>-14</v>
      </c>
      <c r="D124" s="4"/>
    </row>
    <row r="125" spans="1:4">
      <c r="A125" s="2" t="s">
        <v>171</v>
      </c>
      <c r="B125" s="4">
        <v>-463</v>
      </c>
      <c r="C125" s="6">
        <v>-1094</v>
      </c>
      <c r="D125" s="4">
        <v>181</v>
      </c>
    </row>
    <row r="126" spans="1:4" ht="30">
      <c r="A126" s="2" t="s">
        <v>2106</v>
      </c>
      <c r="B126" s="4">
        <v>-36</v>
      </c>
      <c r="C126" s="4">
        <v>11</v>
      </c>
      <c r="D126" s="4">
        <v>0</v>
      </c>
    </row>
    <row r="127" spans="1:4" ht="30">
      <c r="A127" s="2" t="s">
        <v>173</v>
      </c>
      <c r="B127" s="4">
        <v>-488</v>
      </c>
      <c r="C127" s="4">
        <v>279</v>
      </c>
      <c r="D127" s="4">
        <v>-207</v>
      </c>
    </row>
    <row r="128" spans="1:4" ht="30">
      <c r="A128" s="2" t="s">
        <v>174</v>
      </c>
      <c r="B128" s="6">
        <v>1382</v>
      </c>
      <c r="C128" s="6">
        <v>1103</v>
      </c>
      <c r="D128" s="6">
        <v>1310</v>
      </c>
    </row>
    <row r="129" spans="1:4" ht="30">
      <c r="A129" s="2" t="s">
        <v>175</v>
      </c>
      <c r="B129" s="4">
        <v>894</v>
      </c>
      <c r="C129" s="6">
        <v>1382</v>
      </c>
      <c r="D129" s="6">
        <v>1103</v>
      </c>
    </row>
    <row r="130" spans="1:4">
      <c r="A130" s="2" t="s">
        <v>1001</v>
      </c>
      <c r="B130" s="4"/>
      <c r="C130" s="4"/>
      <c r="D130" s="4"/>
    </row>
    <row r="131" spans="1:4" ht="30">
      <c r="A131" s="2" t="s">
        <v>2100</v>
      </c>
      <c r="B131" s="4">
        <v>0</v>
      </c>
      <c r="C131" s="4">
        <v>-68</v>
      </c>
      <c r="D131" s="4">
        <v>0</v>
      </c>
    </row>
    <row r="132" spans="1:4">
      <c r="A132" s="2" t="s">
        <v>153</v>
      </c>
      <c r="B132" s="4">
        <v>0</v>
      </c>
      <c r="C132" s="4">
        <v>0</v>
      </c>
      <c r="D132" s="4">
        <v>0</v>
      </c>
    </row>
    <row r="133" spans="1:4" ht="30">
      <c r="A133" s="2" t="s">
        <v>2101</v>
      </c>
      <c r="B133" s="4">
        <v>0</v>
      </c>
      <c r="C133" s="4">
        <v>0</v>
      </c>
      <c r="D133" s="4">
        <v>0</v>
      </c>
    </row>
    <row r="134" spans="1:4" ht="30">
      <c r="A134" s="2" t="s">
        <v>155</v>
      </c>
      <c r="B134" s="4">
        <v>0</v>
      </c>
      <c r="C134" s="4">
        <v>0</v>
      </c>
      <c r="D134" s="4">
        <v>0</v>
      </c>
    </row>
    <row r="135" spans="1:4">
      <c r="A135" s="2" t="s">
        <v>2102</v>
      </c>
      <c r="B135" s="4">
        <v>0</v>
      </c>
      <c r="C135" s="4">
        <v>0</v>
      </c>
      <c r="D135" s="4">
        <v>0</v>
      </c>
    </row>
    <row r="136" spans="1:4">
      <c r="A136" s="2" t="s">
        <v>157</v>
      </c>
      <c r="B136" s="4"/>
      <c r="C136" s="4"/>
      <c r="D136" s="4">
        <v>0</v>
      </c>
    </row>
    <row r="137" spans="1:4">
      <c r="A137" s="2" t="s">
        <v>158</v>
      </c>
      <c r="B137" s="4"/>
      <c r="C137" s="4"/>
      <c r="D137" s="4">
        <v>0</v>
      </c>
    </row>
    <row r="138" spans="1:4" ht="30">
      <c r="A138" s="2" t="s">
        <v>159</v>
      </c>
      <c r="B138" s="4">
        <v>-389</v>
      </c>
      <c r="C138" s="4"/>
      <c r="D138" s="4">
        <v>0</v>
      </c>
    </row>
    <row r="139" spans="1:4">
      <c r="A139" s="2" t="s">
        <v>149</v>
      </c>
      <c r="B139" s="4"/>
      <c r="C139" s="4"/>
      <c r="D139" s="4">
        <v>0</v>
      </c>
    </row>
    <row r="140" spans="1:4">
      <c r="A140" s="2" t="s">
        <v>2103</v>
      </c>
      <c r="B140" s="6">
        <v>2629</v>
      </c>
      <c r="C140" s="6">
        <v>1588</v>
      </c>
      <c r="D140" s="6">
        <v>1111</v>
      </c>
    </row>
    <row r="141" spans="1:4">
      <c r="A141" s="2" t="s">
        <v>2104</v>
      </c>
      <c r="B141" s="4">
        <v>-529</v>
      </c>
      <c r="C141" s="4">
        <v>-950</v>
      </c>
      <c r="D141" s="4">
        <v>-263</v>
      </c>
    </row>
    <row r="142" spans="1:4">
      <c r="A142" s="2" t="s">
        <v>2105</v>
      </c>
      <c r="B142" s="4"/>
      <c r="C142" s="4">
        <v>-845</v>
      </c>
      <c r="D142" s="4"/>
    </row>
    <row r="143" spans="1:4" ht="30">
      <c r="A143" s="2" t="s">
        <v>160</v>
      </c>
      <c r="B143" s="6">
        <v>1711</v>
      </c>
      <c r="C143" s="4">
        <v>-207</v>
      </c>
      <c r="D143" s="4">
        <v>848</v>
      </c>
    </row>
    <row r="144" spans="1:4" ht="45">
      <c r="A144" s="2" t="s">
        <v>162</v>
      </c>
      <c r="B144" s="4">
        <v>0</v>
      </c>
      <c r="C144" s="4">
        <v>0</v>
      </c>
      <c r="D144" s="4">
        <v>0</v>
      </c>
    </row>
    <row r="145" spans="1:4" ht="45">
      <c r="A145" s="2" t="s">
        <v>165</v>
      </c>
      <c r="B145" s="4"/>
      <c r="C145" s="4">
        <v>0</v>
      </c>
      <c r="D145" s="4">
        <v>0</v>
      </c>
    </row>
    <row r="146" spans="1:4" ht="30">
      <c r="A146" s="2" t="s">
        <v>163</v>
      </c>
      <c r="B146" s="4">
        <v>0</v>
      </c>
      <c r="C146" s="4">
        <v>0</v>
      </c>
      <c r="D146" s="4">
        <v>0</v>
      </c>
    </row>
    <row r="147" spans="1:4">
      <c r="A147" s="2" t="s">
        <v>164</v>
      </c>
      <c r="B147" s="4">
        <v>0</v>
      </c>
      <c r="C147" s="4"/>
      <c r="D147" s="4"/>
    </row>
    <row r="148" spans="1:4" ht="30">
      <c r="A148" s="2" t="s">
        <v>166</v>
      </c>
      <c r="B148" s="4">
        <v>0</v>
      </c>
      <c r="C148" s="4">
        <v>0</v>
      </c>
      <c r="D148" s="4"/>
    </row>
    <row r="149" spans="1:4" ht="30">
      <c r="A149" s="2" t="s">
        <v>167</v>
      </c>
      <c r="B149" s="4">
        <v>0</v>
      </c>
      <c r="C149" s="4">
        <v>0</v>
      </c>
      <c r="D149" s="4">
        <v>0</v>
      </c>
    </row>
    <row r="150" spans="1:4" ht="30">
      <c r="A150" s="2" t="s">
        <v>1120</v>
      </c>
      <c r="B150" s="6">
        <v>-2629</v>
      </c>
      <c r="C150" s="6">
        <v>-1588</v>
      </c>
      <c r="D150" s="6">
        <v>-1111</v>
      </c>
    </row>
    <row r="151" spans="1:4" ht="30">
      <c r="A151" s="2" t="s">
        <v>1122</v>
      </c>
      <c r="B151" s="4">
        <v>529</v>
      </c>
      <c r="C151" s="4">
        <v>950</v>
      </c>
      <c r="D151" s="4">
        <v>263</v>
      </c>
    </row>
    <row r="152" spans="1:4">
      <c r="A152" s="2" t="s">
        <v>1124</v>
      </c>
      <c r="B152" s="4">
        <v>389</v>
      </c>
      <c r="C152" s="4">
        <v>845</v>
      </c>
      <c r="D152" s="4"/>
    </row>
    <row r="153" spans="1:4">
      <c r="A153" s="2" t="s">
        <v>1153</v>
      </c>
      <c r="B153" s="4"/>
      <c r="C153" s="4">
        <v>68</v>
      </c>
      <c r="D153" s="4"/>
    </row>
    <row r="154" spans="1:4">
      <c r="A154" s="2" t="s">
        <v>168</v>
      </c>
      <c r="B154" s="4">
        <v>0</v>
      </c>
      <c r="C154" s="4">
        <v>0</v>
      </c>
      <c r="D154" s="4">
        <v>0</v>
      </c>
    </row>
    <row r="155" spans="1:4">
      <c r="A155" s="2" t="s">
        <v>169</v>
      </c>
      <c r="B155" s="4">
        <v>0</v>
      </c>
      <c r="C155" s="4">
        <v>0</v>
      </c>
      <c r="D155" s="4"/>
    </row>
    <row r="156" spans="1:4" ht="30">
      <c r="A156" s="2" t="s">
        <v>170</v>
      </c>
      <c r="B156" s="4">
        <v>0</v>
      </c>
      <c r="C156" s="4">
        <v>0</v>
      </c>
      <c r="D156" s="4"/>
    </row>
    <row r="157" spans="1:4">
      <c r="A157" s="2" t="s">
        <v>171</v>
      </c>
      <c r="B157" s="6">
        <v>-1711</v>
      </c>
      <c r="C157" s="4">
        <v>275</v>
      </c>
      <c r="D157" s="4">
        <v>-848</v>
      </c>
    </row>
    <row r="158" spans="1:4" ht="30">
      <c r="A158" s="2" t="s">
        <v>2106</v>
      </c>
      <c r="B158" s="4">
        <v>0</v>
      </c>
      <c r="C158" s="4">
        <v>0</v>
      </c>
      <c r="D158" s="4">
        <v>0</v>
      </c>
    </row>
    <row r="159" spans="1:4" ht="30">
      <c r="A159" s="2" t="s">
        <v>173</v>
      </c>
      <c r="B159" s="4">
        <v>0</v>
      </c>
      <c r="C159" s="4">
        <v>0</v>
      </c>
      <c r="D159" s="4">
        <v>0</v>
      </c>
    </row>
    <row r="160" spans="1:4" ht="30">
      <c r="A160" s="2" t="s">
        <v>174</v>
      </c>
      <c r="B160" s="4">
        <v>0</v>
      </c>
      <c r="C160" s="4">
        <v>0</v>
      </c>
      <c r="D160" s="4">
        <v>0</v>
      </c>
    </row>
    <row r="161" spans="1:4" ht="30">
      <c r="A161" s="2" t="s">
        <v>175</v>
      </c>
      <c r="B161" s="7">
        <v>0</v>
      </c>
      <c r="C161" s="7">
        <v>0</v>
      </c>
      <c r="D161" s="7">
        <v>0</v>
      </c>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showGridLines="0" workbookViewId="0"/>
  </sheetViews>
  <sheetFormatPr defaultRowHeight="15"/>
  <cols>
    <col min="1" max="1" width="36.5703125" bestFit="1" customWidth="1"/>
    <col min="2" max="3" width="23" customWidth="1"/>
    <col min="4" max="4" width="22.42578125" customWidth="1"/>
    <col min="5" max="5" width="23.42578125" customWidth="1"/>
    <col min="6" max="7" width="23" customWidth="1"/>
    <col min="8" max="8" width="22.42578125" customWidth="1"/>
    <col min="9" max="9" width="23.42578125" customWidth="1"/>
    <col min="10" max="10" width="14.85546875" customWidth="1"/>
    <col min="11" max="11" width="8.42578125" customWidth="1"/>
    <col min="12" max="12" width="14.85546875" customWidth="1"/>
    <col min="13" max="13" width="8.42578125" customWidth="1"/>
    <col min="14" max="14" width="14.85546875" customWidth="1"/>
    <col min="15" max="15" width="8.42578125" customWidth="1"/>
  </cols>
  <sheetData>
    <row r="1" spans="1:15" ht="15" customHeight="1">
      <c r="A1" s="1" t="s">
        <v>2107</v>
      </c>
      <c r="B1" s="8" t="s">
        <v>28</v>
      </c>
      <c r="C1" s="8"/>
      <c r="D1" s="8"/>
      <c r="E1" s="8"/>
      <c r="F1" s="8"/>
      <c r="G1" s="8"/>
      <c r="H1" s="8"/>
      <c r="I1" s="8"/>
      <c r="J1" s="8" t="s">
        <v>1</v>
      </c>
      <c r="K1" s="8"/>
      <c r="L1" s="8"/>
      <c r="M1" s="8"/>
      <c r="N1" s="8"/>
      <c r="O1" s="8"/>
    </row>
    <row r="2" spans="1:15" ht="15" customHeight="1">
      <c r="A2" s="1" t="s">
        <v>74</v>
      </c>
      <c r="B2" s="1" t="s">
        <v>2</v>
      </c>
      <c r="C2" s="1" t="s">
        <v>29</v>
      </c>
      <c r="D2" s="1" t="s">
        <v>4</v>
      </c>
      <c r="E2" s="1" t="s">
        <v>30</v>
      </c>
      <c r="F2" s="1" t="s">
        <v>31</v>
      </c>
      <c r="G2" s="1" t="s">
        <v>32</v>
      </c>
      <c r="H2" s="1" t="s">
        <v>33</v>
      </c>
      <c r="I2" s="1" t="s">
        <v>34</v>
      </c>
      <c r="J2" s="8" t="s">
        <v>2</v>
      </c>
      <c r="K2" s="8"/>
      <c r="L2" s="8" t="s">
        <v>31</v>
      </c>
      <c r="M2" s="8"/>
      <c r="N2" s="8" t="s">
        <v>35</v>
      </c>
      <c r="O2" s="8"/>
    </row>
    <row r="3" spans="1:15" ht="30">
      <c r="A3" s="3" t="s">
        <v>2108</v>
      </c>
      <c r="B3" s="4"/>
      <c r="C3" s="4"/>
      <c r="D3" s="4"/>
      <c r="E3" s="4"/>
      <c r="F3" s="4"/>
      <c r="G3" s="4"/>
      <c r="H3" s="4"/>
      <c r="I3" s="4"/>
      <c r="J3" s="4"/>
      <c r="K3" s="4"/>
      <c r="L3" s="4"/>
      <c r="M3" s="4"/>
      <c r="N3" s="4"/>
      <c r="O3" s="4"/>
    </row>
    <row r="4" spans="1:15" ht="17.25">
      <c r="A4" s="2" t="s">
        <v>37</v>
      </c>
      <c r="B4" s="7">
        <v>4152</v>
      </c>
      <c r="C4" s="7">
        <v>4144</v>
      </c>
      <c r="D4" s="7">
        <v>4451</v>
      </c>
      <c r="E4" s="7">
        <v>4276</v>
      </c>
      <c r="F4" s="7">
        <v>4182</v>
      </c>
      <c r="G4" s="7">
        <v>4017</v>
      </c>
      <c r="H4" s="7">
        <v>4240</v>
      </c>
      <c r="I4" s="7">
        <v>4024</v>
      </c>
      <c r="J4" s="7">
        <v>17023</v>
      </c>
      <c r="K4" s="4"/>
      <c r="L4" s="7">
        <v>16463</v>
      </c>
      <c r="M4" s="4"/>
      <c r="N4" s="7">
        <v>15519</v>
      </c>
      <c r="O4" s="9" t="s">
        <v>38</v>
      </c>
    </row>
    <row r="5" spans="1:15">
      <c r="A5" s="2" t="s">
        <v>2109</v>
      </c>
      <c r="B5" s="4"/>
      <c r="C5" s="4"/>
      <c r="D5" s="4"/>
      <c r="E5" s="4"/>
      <c r="F5" s="4"/>
      <c r="G5" s="4"/>
      <c r="H5" s="4"/>
      <c r="I5" s="4"/>
      <c r="J5" s="4">
        <v>587</v>
      </c>
      <c r="K5" s="4"/>
      <c r="L5" s="4">
        <v>540</v>
      </c>
      <c r="M5" s="4"/>
      <c r="N5" s="4">
        <v>486</v>
      </c>
      <c r="O5" s="4"/>
    </row>
    <row r="6" spans="1:15">
      <c r="A6" s="2" t="s">
        <v>2110</v>
      </c>
      <c r="B6" s="4"/>
      <c r="C6" s="4"/>
      <c r="D6" s="4"/>
      <c r="E6" s="4"/>
      <c r="F6" s="4"/>
      <c r="G6" s="4"/>
      <c r="H6" s="4"/>
      <c r="I6" s="4"/>
      <c r="J6" s="6">
        <v>2018</v>
      </c>
      <c r="K6" s="4"/>
      <c r="L6" s="6">
        <v>1844</v>
      </c>
      <c r="M6" s="4"/>
      <c r="N6" s="6">
        <v>1671</v>
      </c>
      <c r="O6" s="4"/>
    </row>
    <row r="7" spans="1:15" ht="17.25">
      <c r="A7" s="2" t="s">
        <v>46</v>
      </c>
      <c r="B7" s="4">
        <v>486</v>
      </c>
      <c r="C7" s="4">
        <v>414</v>
      </c>
      <c r="D7" s="4">
        <v>488</v>
      </c>
      <c r="E7" s="4">
        <v>459</v>
      </c>
      <c r="F7" s="4">
        <v>417</v>
      </c>
      <c r="G7" s="4">
        <v>387</v>
      </c>
      <c r="H7" s="4">
        <v>483</v>
      </c>
      <c r="I7" s="4">
        <v>397</v>
      </c>
      <c r="J7" s="6">
        <v>1847</v>
      </c>
      <c r="K7" s="9" t="s">
        <v>41</v>
      </c>
      <c r="L7" s="6">
        <v>1684</v>
      </c>
      <c r="M7" s="9" t="s">
        <v>47</v>
      </c>
      <c r="N7" s="6">
        <v>1476</v>
      </c>
      <c r="O7" s="9" t="s">
        <v>47</v>
      </c>
    </row>
    <row r="8" spans="1:15">
      <c r="A8" s="2" t="s">
        <v>54</v>
      </c>
      <c r="B8" s="4"/>
      <c r="C8" s="4"/>
      <c r="D8" s="4"/>
      <c r="E8" s="4"/>
      <c r="F8" s="4"/>
      <c r="G8" s="4"/>
      <c r="H8" s="4"/>
      <c r="I8" s="4"/>
      <c r="J8" s="4">
        <v>17</v>
      </c>
      <c r="K8" s="4"/>
      <c r="L8" s="4">
        <v>34</v>
      </c>
      <c r="M8" s="4"/>
      <c r="N8" s="4">
        <v>27</v>
      </c>
      <c r="O8" s="4"/>
    </row>
    <row r="9" spans="1:15" ht="30">
      <c r="A9" s="2" t="s">
        <v>57</v>
      </c>
      <c r="B9" s="4"/>
      <c r="C9" s="4"/>
      <c r="D9" s="4"/>
      <c r="E9" s="4"/>
      <c r="F9" s="4"/>
      <c r="G9" s="4"/>
      <c r="H9" s="4"/>
      <c r="I9" s="4"/>
      <c r="J9" s="4">
        <v>89</v>
      </c>
      <c r="K9" s="4"/>
      <c r="L9" s="4">
        <v>89</v>
      </c>
      <c r="M9" s="4"/>
      <c r="N9" s="4">
        <v>83</v>
      </c>
      <c r="O9" s="4"/>
    </row>
    <row r="10" spans="1:15">
      <c r="A10" s="2" t="s">
        <v>153</v>
      </c>
      <c r="B10" s="4"/>
      <c r="C10" s="4"/>
      <c r="D10" s="4"/>
      <c r="E10" s="4"/>
      <c r="F10" s="4"/>
      <c r="G10" s="4"/>
      <c r="H10" s="4"/>
      <c r="I10" s="4"/>
      <c r="J10" s="4">
        <v>855</v>
      </c>
      <c r="K10" s="4"/>
      <c r="L10" s="4">
        <v>682</v>
      </c>
      <c r="M10" s="4"/>
      <c r="N10" s="4">
        <v>705</v>
      </c>
      <c r="O10" s="4"/>
    </row>
    <row r="11" spans="1:15">
      <c r="A11" s="2" t="s">
        <v>44</v>
      </c>
      <c r="B11" s="4"/>
      <c r="C11" s="4"/>
      <c r="D11" s="4"/>
      <c r="E11" s="4"/>
      <c r="F11" s="4"/>
      <c r="G11" s="4"/>
      <c r="H11" s="4"/>
      <c r="I11" s="4"/>
      <c r="J11" s="4">
        <v>144</v>
      </c>
      <c r="K11" s="4"/>
      <c r="L11" s="4">
        <v>145</v>
      </c>
      <c r="M11" s="4"/>
      <c r="N11" s="4">
        <v>171</v>
      </c>
      <c r="O11" s="4"/>
    </row>
    <row r="12" spans="1:15" ht="30">
      <c r="A12" s="2" t="s">
        <v>1539</v>
      </c>
      <c r="B12" s="4"/>
      <c r="C12" s="4"/>
      <c r="D12" s="4"/>
      <c r="E12" s="4"/>
      <c r="F12" s="4"/>
      <c r="G12" s="4"/>
      <c r="H12" s="4"/>
      <c r="I12" s="4"/>
      <c r="J12" s="4"/>
      <c r="K12" s="4"/>
      <c r="L12" s="4"/>
      <c r="M12" s="4"/>
      <c r="N12" s="4"/>
      <c r="O12" s="4"/>
    </row>
    <row r="13" spans="1:15" ht="30">
      <c r="A13" s="3" t="s">
        <v>2108</v>
      </c>
      <c r="B13" s="4"/>
      <c r="C13" s="4"/>
      <c r="D13" s="4"/>
      <c r="E13" s="4"/>
      <c r="F13" s="4"/>
      <c r="G13" s="4"/>
      <c r="H13" s="4"/>
      <c r="I13" s="4"/>
      <c r="J13" s="4"/>
      <c r="K13" s="4"/>
      <c r="L13" s="4"/>
      <c r="M13" s="4"/>
      <c r="N13" s="4"/>
      <c r="O13" s="4"/>
    </row>
    <row r="14" spans="1:15">
      <c r="A14" s="2" t="s">
        <v>44</v>
      </c>
      <c r="B14" s="4"/>
      <c r="C14" s="4"/>
      <c r="D14" s="4"/>
      <c r="E14" s="4"/>
      <c r="F14" s="4"/>
      <c r="G14" s="4"/>
      <c r="H14" s="4"/>
      <c r="I14" s="4"/>
      <c r="J14" s="4">
        <v>56</v>
      </c>
      <c r="K14" s="4"/>
      <c r="L14" s="4">
        <v>28</v>
      </c>
      <c r="M14" s="4"/>
      <c r="N14" s="4">
        <v>49</v>
      </c>
      <c r="O14" s="4"/>
    </row>
    <row r="15" spans="1:15">
      <c r="A15" s="2" t="s">
        <v>1540</v>
      </c>
      <c r="B15" s="4"/>
      <c r="C15" s="4"/>
      <c r="D15" s="4"/>
      <c r="E15" s="4"/>
      <c r="F15" s="4"/>
      <c r="G15" s="4"/>
      <c r="H15" s="4"/>
      <c r="I15" s="4"/>
      <c r="J15" s="4"/>
      <c r="K15" s="4"/>
      <c r="L15" s="4"/>
      <c r="M15" s="4"/>
      <c r="N15" s="4"/>
      <c r="O15" s="4"/>
    </row>
    <row r="16" spans="1:15" ht="30">
      <c r="A16" s="3" t="s">
        <v>2108</v>
      </c>
      <c r="B16" s="4"/>
      <c r="C16" s="4"/>
      <c r="D16" s="4"/>
      <c r="E16" s="4"/>
      <c r="F16" s="4"/>
      <c r="G16" s="4"/>
      <c r="H16" s="4"/>
      <c r="I16" s="4"/>
      <c r="J16" s="4"/>
      <c r="K16" s="4"/>
      <c r="L16" s="4"/>
      <c r="M16" s="4"/>
      <c r="N16" s="4"/>
      <c r="O16" s="4"/>
    </row>
    <row r="17" spans="1:15">
      <c r="A17" s="2" t="s">
        <v>44</v>
      </c>
      <c r="B17" s="4"/>
      <c r="C17" s="4"/>
      <c r="D17" s="4"/>
      <c r="E17" s="4"/>
      <c r="F17" s="4"/>
      <c r="G17" s="4"/>
      <c r="H17" s="4"/>
      <c r="I17" s="4"/>
      <c r="J17" s="4">
        <v>55</v>
      </c>
      <c r="K17" s="4"/>
      <c r="L17" s="4">
        <v>52</v>
      </c>
      <c r="M17" s="4"/>
      <c r="N17" s="4">
        <v>25</v>
      </c>
      <c r="O17" s="4"/>
    </row>
    <row r="18" spans="1:15">
      <c r="A18" s="2" t="s">
        <v>1552</v>
      </c>
      <c r="B18" s="4"/>
      <c r="C18" s="4"/>
      <c r="D18" s="4"/>
      <c r="E18" s="4"/>
      <c r="F18" s="4"/>
      <c r="G18" s="4"/>
      <c r="H18" s="4"/>
      <c r="I18" s="4"/>
      <c r="J18" s="4"/>
      <c r="K18" s="4"/>
      <c r="L18" s="4"/>
      <c r="M18" s="4"/>
      <c r="N18" s="4"/>
      <c r="O18" s="4"/>
    </row>
    <row r="19" spans="1:15" ht="30">
      <c r="A19" s="3" t="s">
        <v>2108</v>
      </c>
      <c r="B19" s="4"/>
      <c r="C19" s="4"/>
      <c r="D19" s="4"/>
      <c r="E19" s="4"/>
      <c r="F19" s="4"/>
      <c r="G19" s="4"/>
      <c r="H19" s="4"/>
      <c r="I19" s="4"/>
      <c r="J19" s="4"/>
      <c r="K19" s="4"/>
      <c r="L19" s="4"/>
      <c r="M19" s="4"/>
      <c r="N19" s="4"/>
      <c r="O19" s="4"/>
    </row>
    <row r="20" spans="1:15">
      <c r="A20" s="2" t="s">
        <v>44</v>
      </c>
      <c r="B20" s="4"/>
      <c r="C20" s="4"/>
      <c r="D20" s="4"/>
      <c r="E20" s="4"/>
      <c r="F20" s="4"/>
      <c r="G20" s="4"/>
      <c r="H20" s="4"/>
      <c r="I20" s="4"/>
      <c r="J20" s="4">
        <v>28</v>
      </c>
      <c r="K20" s="4"/>
      <c r="L20" s="4">
        <v>56</v>
      </c>
      <c r="M20" s="4"/>
      <c r="N20" s="4">
        <v>89</v>
      </c>
      <c r="O20" s="4"/>
    </row>
    <row r="21" spans="1:15">
      <c r="A21" s="2" t="s">
        <v>1553</v>
      </c>
      <c r="B21" s="4"/>
      <c r="C21" s="4"/>
      <c r="D21" s="4"/>
      <c r="E21" s="4"/>
      <c r="F21" s="4"/>
      <c r="G21" s="4"/>
      <c r="H21" s="4"/>
      <c r="I21" s="4"/>
      <c r="J21" s="4"/>
      <c r="K21" s="4"/>
      <c r="L21" s="4"/>
      <c r="M21" s="4"/>
      <c r="N21" s="4"/>
      <c r="O21" s="4"/>
    </row>
    <row r="22" spans="1:15" ht="30">
      <c r="A22" s="3" t="s">
        <v>2108</v>
      </c>
      <c r="B22" s="4"/>
      <c r="C22" s="4"/>
      <c r="D22" s="4"/>
      <c r="E22" s="4"/>
      <c r="F22" s="4"/>
      <c r="G22" s="4"/>
      <c r="H22" s="4"/>
      <c r="I22" s="4"/>
      <c r="J22" s="4"/>
      <c r="K22" s="4"/>
      <c r="L22" s="4"/>
      <c r="M22" s="4"/>
      <c r="N22" s="4"/>
      <c r="O22" s="4"/>
    </row>
    <row r="23" spans="1:15">
      <c r="A23" s="2" t="s">
        <v>44</v>
      </c>
      <c r="B23" s="4"/>
      <c r="C23" s="4"/>
      <c r="D23" s="4"/>
      <c r="E23" s="4"/>
      <c r="F23" s="4"/>
      <c r="G23" s="4"/>
      <c r="H23" s="4"/>
      <c r="I23" s="4"/>
      <c r="J23" s="4">
        <v>5</v>
      </c>
      <c r="K23" s="4"/>
      <c r="L23" s="4">
        <v>9</v>
      </c>
      <c r="M23" s="4"/>
      <c r="N23" s="4">
        <v>8</v>
      </c>
      <c r="O23" s="4"/>
    </row>
    <row r="24" spans="1:15" ht="45">
      <c r="A24" s="2" t="s">
        <v>2111</v>
      </c>
      <c r="B24" s="4"/>
      <c r="C24" s="4"/>
      <c r="D24" s="4"/>
      <c r="E24" s="4"/>
      <c r="F24" s="4"/>
      <c r="G24" s="4"/>
      <c r="H24" s="4"/>
      <c r="I24" s="4"/>
      <c r="J24" s="4"/>
      <c r="K24" s="4"/>
      <c r="L24" s="4"/>
      <c r="M24" s="4"/>
      <c r="N24" s="4"/>
      <c r="O24" s="4"/>
    </row>
    <row r="25" spans="1:15" ht="30">
      <c r="A25" s="3" t="s">
        <v>2108</v>
      </c>
      <c r="B25" s="4"/>
      <c r="C25" s="4"/>
      <c r="D25" s="4"/>
      <c r="E25" s="4"/>
      <c r="F25" s="4"/>
      <c r="G25" s="4"/>
      <c r="H25" s="4"/>
      <c r="I25" s="4"/>
      <c r="J25" s="4"/>
      <c r="K25" s="4"/>
      <c r="L25" s="4"/>
      <c r="M25" s="4"/>
      <c r="N25" s="4"/>
      <c r="O25" s="4"/>
    </row>
    <row r="26" spans="1:15">
      <c r="A26" s="2" t="s">
        <v>37</v>
      </c>
      <c r="B26" s="4"/>
      <c r="C26" s="4"/>
      <c r="D26" s="4"/>
      <c r="E26" s="4"/>
      <c r="F26" s="4"/>
      <c r="G26" s="4"/>
      <c r="H26" s="4"/>
      <c r="I26" s="4"/>
      <c r="J26" s="6">
        <v>8274</v>
      </c>
      <c r="K26" s="4"/>
      <c r="L26" s="6">
        <v>7972</v>
      </c>
      <c r="M26" s="4"/>
      <c r="N26" s="6">
        <v>6815</v>
      </c>
      <c r="O26" s="4"/>
    </row>
    <row r="27" spans="1:15">
      <c r="A27" s="2" t="s">
        <v>2109</v>
      </c>
      <c r="B27" s="4"/>
      <c r="C27" s="4"/>
      <c r="D27" s="4"/>
      <c r="E27" s="4"/>
      <c r="F27" s="4"/>
      <c r="G27" s="4"/>
      <c r="H27" s="4"/>
      <c r="I27" s="4"/>
      <c r="J27" s="4">
        <v>265</v>
      </c>
      <c r="K27" s="4"/>
      <c r="L27" s="4">
        <v>236</v>
      </c>
      <c r="M27" s="4"/>
      <c r="N27" s="4">
        <v>164</v>
      </c>
      <c r="O27" s="4"/>
    </row>
    <row r="28" spans="1:15">
      <c r="A28" s="2" t="s">
        <v>2110</v>
      </c>
      <c r="B28" s="4"/>
      <c r="C28" s="4"/>
      <c r="D28" s="4"/>
      <c r="E28" s="4"/>
      <c r="F28" s="4"/>
      <c r="G28" s="4"/>
      <c r="H28" s="4"/>
      <c r="I28" s="4"/>
      <c r="J28" s="6">
        <v>1080</v>
      </c>
      <c r="K28" s="4"/>
      <c r="L28" s="6">
        <v>1001</v>
      </c>
      <c r="M28" s="4"/>
      <c r="N28" s="4">
        <v>781</v>
      </c>
      <c r="O28" s="4"/>
    </row>
    <row r="29" spans="1:15" ht="17.25">
      <c r="A29" s="2" t="s">
        <v>46</v>
      </c>
      <c r="B29" s="4"/>
      <c r="C29" s="4"/>
      <c r="D29" s="4"/>
      <c r="E29" s="4"/>
      <c r="F29" s="4"/>
      <c r="G29" s="4"/>
      <c r="H29" s="4"/>
      <c r="I29" s="4"/>
      <c r="J29" s="6">
        <v>1008</v>
      </c>
      <c r="K29" s="9" t="s">
        <v>41</v>
      </c>
      <c r="L29" s="4">
        <v>958</v>
      </c>
      <c r="M29" s="9" t="s">
        <v>47</v>
      </c>
      <c r="N29" s="4">
        <v>723</v>
      </c>
      <c r="O29" s="9" t="s">
        <v>47</v>
      </c>
    </row>
    <row r="30" spans="1:15">
      <c r="A30" s="2" t="s">
        <v>54</v>
      </c>
      <c r="B30" s="4"/>
      <c r="C30" s="4"/>
      <c r="D30" s="4"/>
      <c r="E30" s="4"/>
      <c r="F30" s="4"/>
      <c r="G30" s="4"/>
      <c r="H30" s="4"/>
      <c r="I30" s="4"/>
      <c r="J30" s="4">
        <v>21</v>
      </c>
      <c r="K30" s="4"/>
      <c r="L30" s="4">
        <v>15</v>
      </c>
      <c r="M30" s="4"/>
      <c r="N30" s="4">
        <v>13</v>
      </c>
      <c r="O30" s="4"/>
    </row>
    <row r="31" spans="1:15" ht="30">
      <c r="A31" s="2" t="s">
        <v>57</v>
      </c>
      <c r="B31" s="4"/>
      <c r="C31" s="4"/>
      <c r="D31" s="4"/>
      <c r="E31" s="4"/>
      <c r="F31" s="4"/>
      <c r="G31" s="4"/>
      <c r="H31" s="4"/>
      <c r="I31" s="4"/>
      <c r="J31" s="4">
        <v>35</v>
      </c>
      <c r="K31" s="4"/>
      <c r="L31" s="4">
        <v>40</v>
      </c>
      <c r="M31" s="4"/>
      <c r="N31" s="4">
        <v>37</v>
      </c>
      <c r="O31" s="4"/>
    </row>
    <row r="32" spans="1:15">
      <c r="A32" s="2" t="s">
        <v>153</v>
      </c>
      <c r="B32" s="4"/>
      <c r="C32" s="4"/>
      <c r="D32" s="4"/>
      <c r="E32" s="4"/>
      <c r="F32" s="4"/>
      <c r="G32" s="4"/>
      <c r="H32" s="4"/>
      <c r="I32" s="4"/>
      <c r="J32" s="4">
        <v>326</v>
      </c>
      <c r="K32" s="4"/>
      <c r="L32" s="4">
        <v>293</v>
      </c>
      <c r="M32" s="4"/>
      <c r="N32" s="4">
        <v>238</v>
      </c>
      <c r="O32" s="4"/>
    </row>
    <row r="33" spans="1:15">
      <c r="A33" s="2" t="s">
        <v>44</v>
      </c>
      <c r="B33" s="4"/>
      <c r="C33" s="4"/>
      <c r="D33" s="4"/>
      <c r="E33" s="4"/>
      <c r="F33" s="4"/>
      <c r="G33" s="4"/>
      <c r="H33" s="4"/>
      <c r="I33" s="4"/>
      <c r="J33" s="4">
        <v>56</v>
      </c>
      <c r="K33" s="4"/>
      <c r="L33" s="4">
        <v>28</v>
      </c>
      <c r="M33" s="4"/>
      <c r="N33" s="4">
        <v>49</v>
      </c>
      <c r="O33" s="4"/>
    </row>
    <row r="34" spans="1:15" ht="30">
      <c r="A34" s="2" t="s">
        <v>2112</v>
      </c>
      <c r="B34" s="4"/>
      <c r="C34" s="4"/>
      <c r="D34" s="4"/>
      <c r="E34" s="4"/>
      <c r="F34" s="4"/>
      <c r="G34" s="4"/>
      <c r="H34" s="4"/>
      <c r="I34" s="4"/>
      <c r="J34" s="4"/>
      <c r="K34" s="4"/>
      <c r="L34" s="4"/>
      <c r="M34" s="4"/>
      <c r="N34" s="4"/>
      <c r="O34" s="4"/>
    </row>
    <row r="35" spans="1:15" ht="30">
      <c r="A35" s="3" t="s">
        <v>2108</v>
      </c>
      <c r="B35" s="4"/>
      <c r="C35" s="4"/>
      <c r="D35" s="4"/>
      <c r="E35" s="4"/>
      <c r="F35" s="4"/>
      <c r="G35" s="4"/>
      <c r="H35" s="4"/>
      <c r="I35" s="4"/>
      <c r="J35" s="4"/>
      <c r="K35" s="4"/>
      <c r="L35" s="4"/>
      <c r="M35" s="4"/>
      <c r="N35" s="4"/>
      <c r="O35" s="4"/>
    </row>
    <row r="36" spans="1:15">
      <c r="A36" s="2" t="s">
        <v>37</v>
      </c>
      <c r="B36" s="4"/>
      <c r="C36" s="4"/>
      <c r="D36" s="4"/>
      <c r="E36" s="4"/>
      <c r="F36" s="4"/>
      <c r="G36" s="4"/>
      <c r="H36" s="4"/>
      <c r="I36" s="4"/>
      <c r="J36" s="6">
        <v>4575</v>
      </c>
      <c r="K36" s="4"/>
      <c r="L36" s="6">
        <v>4424</v>
      </c>
      <c r="M36" s="4"/>
      <c r="N36" s="6">
        <v>4656</v>
      </c>
      <c r="O36" s="4"/>
    </row>
    <row r="37" spans="1:15">
      <c r="A37" s="2" t="s">
        <v>2109</v>
      </c>
      <c r="B37" s="4"/>
      <c r="C37" s="4"/>
      <c r="D37" s="4"/>
      <c r="E37" s="4"/>
      <c r="F37" s="4"/>
      <c r="G37" s="4"/>
      <c r="H37" s="4"/>
      <c r="I37" s="4"/>
      <c r="J37" s="4">
        <v>194</v>
      </c>
      <c r="K37" s="4"/>
      <c r="L37" s="4">
        <v>188</v>
      </c>
      <c r="M37" s="4"/>
      <c r="N37" s="4">
        <v>182</v>
      </c>
      <c r="O37" s="4"/>
    </row>
    <row r="38" spans="1:15">
      <c r="A38" s="2" t="s">
        <v>2110</v>
      </c>
      <c r="B38" s="4"/>
      <c r="C38" s="4"/>
      <c r="D38" s="4"/>
      <c r="E38" s="4"/>
      <c r="F38" s="4"/>
      <c r="G38" s="4"/>
      <c r="H38" s="4"/>
      <c r="I38" s="4"/>
      <c r="J38" s="4">
        <v>533</v>
      </c>
      <c r="K38" s="4"/>
      <c r="L38" s="4">
        <v>483</v>
      </c>
      <c r="M38" s="4"/>
      <c r="N38" s="4">
        <v>541</v>
      </c>
      <c r="O38" s="4"/>
    </row>
    <row r="39" spans="1:15" ht="17.25">
      <c r="A39" s="2" t="s">
        <v>46</v>
      </c>
      <c r="B39" s="4"/>
      <c r="C39" s="4"/>
      <c r="D39" s="4"/>
      <c r="E39" s="4"/>
      <c r="F39" s="4"/>
      <c r="G39" s="4"/>
      <c r="H39" s="4"/>
      <c r="I39" s="4"/>
      <c r="J39" s="4">
        <v>474</v>
      </c>
      <c r="K39" s="9" t="s">
        <v>41</v>
      </c>
      <c r="L39" s="4">
        <v>431</v>
      </c>
      <c r="M39" s="9" t="s">
        <v>47</v>
      </c>
      <c r="N39" s="4">
        <v>516</v>
      </c>
      <c r="O39" s="9" t="s">
        <v>47</v>
      </c>
    </row>
    <row r="40" spans="1:15">
      <c r="A40" s="2" t="s">
        <v>54</v>
      </c>
      <c r="B40" s="4"/>
      <c r="C40" s="4"/>
      <c r="D40" s="4"/>
      <c r="E40" s="4"/>
      <c r="F40" s="4"/>
      <c r="G40" s="4"/>
      <c r="H40" s="4"/>
      <c r="I40" s="4"/>
      <c r="J40" s="4">
        <v>1</v>
      </c>
      <c r="K40" s="4"/>
      <c r="L40" s="4">
        <v>4</v>
      </c>
      <c r="M40" s="4"/>
      <c r="N40" s="4">
        <v>1</v>
      </c>
      <c r="O40" s="4"/>
    </row>
    <row r="41" spans="1:15" ht="30">
      <c r="A41" s="2" t="s">
        <v>57</v>
      </c>
      <c r="B41" s="4"/>
      <c r="C41" s="4"/>
      <c r="D41" s="4"/>
      <c r="E41" s="4"/>
      <c r="F41" s="4"/>
      <c r="G41" s="4"/>
      <c r="H41" s="4"/>
      <c r="I41" s="4"/>
      <c r="J41" s="4">
        <v>36</v>
      </c>
      <c r="K41" s="4"/>
      <c r="L41" s="4">
        <v>31</v>
      </c>
      <c r="M41" s="4"/>
      <c r="N41" s="4">
        <v>31</v>
      </c>
      <c r="O41" s="4"/>
    </row>
    <row r="42" spans="1:15">
      <c r="A42" s="2" t="s">
        <v>153</v>
      </c>
      <c r="B42" s="4"/>
      <c r="C42" s="4"/>
      <c r="D42" s="4"/>
      <c r="E42" s="4"/>
      <c r="F42" s="4"/>
      <c r="G42" s="4"/>
      <c r="H42" s="4"/>
      <c r="I42" s="4"/>
      <c r="J42" s="4">
        <v>315</v>
      </c>
      <c r="K42" s="4"/>
      <c r="L42" s="4">
        <v>224</v>
      </c>
      <c r="M42" s="4"/>
      <c r="N42" s="4">
        <v>304</v>
      </c>
      <c r="O42" s="4"/>
    </row>
    <row r="43" spans="1:15">
      <c r="A43" s="2" t="s">
        <v>44</v>
      </c>
      <c r="B43" s="4"/>
      <c r="C43" s="4"/>
      <c r="D43" s="4"/>
      <c r="E43" s="4"/>
      <c r="F43" s="4"/>
      <c r="G43" s="4"/>
      <c r="H43" s="4"/>
      <c r="I43" s="4"/>
      <c r="J43" s="4">
        <v>55</v>
      </c>
      <c r="K43" s="4"/>
      <c r="L43" s="4">
        <v>52</v>
      </c>
      <c r="M43" s="4"/>
      <c r="N43" s="4">
        <v>25</v>
      </c>
      <c r="O43" s="4"/>
    </row>
    <row r="44" spans="1:15" ht="30">
      <c r="A44" s="2" t="s">
        <v>2113</v>
      </c>
      <c r="B44" s="4"/>
      <c r="C44" s="4"/>
      <c r="D44" s="4"/>
      <c r="E44" s="4"/>
      <c r="F44" s="4"/>
      <c r="G44" s="4"/>
      <c r="H44" s="4"/>
      <c r="I44" s="4"/>
      <c r="J44" s="4"/>
      <c r="K44" s="4"/>
      <c r="L44" s="4"/>
      <c r="M44" s="4"/>
      <c r="N44" s="4"/>
      <c r="O44" s="4"/>
    </row>
    <row r="45" spans="1:15" ht="30">
      <c r="A45" s="3" t="s">
        <v>2108</v>
      </c>
      <c r="B45" s="4"/>
      <c r="C45" s="4"/>
      <c r="D45" s="4"/>
      <c r="E45" s="4"/>
      <c r="F45" s="4"/>
      <c r="G45" s="4"/>
      <c r="H45" s="4"/>
      <c r="I45" s="4"/>
      <c r="J45" s="4"/>
      <c r="K45" s="4"/>
      <c r="L45" s="4"/>
      <c r="M45" s="4"/>
      <c r="N45" s="4"/>
      <c r="O45" s="4"/>
    </row>
    <row r="46" spans="1:15">
      <c r="A46" s="2" t="s">
        <v>37</v>
      </c>
      <c r="B46" s="4"/>
      <c r="C46" s="4"/>
      <c r="D46" s="4"/>
      <c r="E46" s="4"/>
      <c r="F46" s="4"/>
      <c r="G46" s="4"/>
      <c r="H46" s="4"/>
      <c r="I46" s="4"/>
      <c r="J46" s="6">
        <v>2859</v>
      </c>
      <c r="K46" s="4"/>
      <c r="L46" s="6">
        <v>2830</v>
      </c>
      <c r="M46" s="4"/>
      <c r="N46" s="6">
        <v>2732</v>
      </c>
      <c r="O46" s="4"/>
    </row>
    <row r="47" spans="1:15">
      <c r="A47" s="2" t="s">
        <v>2109</v>
      </c>
      <c r="B47" s="4"/>
      <c r="C47" s="4"/>
      <c r="D47" s="4"/>
      <c r="E47" s="4"/>
      <c r="F47" s="4"/>
      <c r="G47" s="4"/>
      <c r="H47" s="4"/>
      <c r="I47" s="4"/>
      <c r="J47" s="4">
        <v>79</v>
      </c>
      <c r="K47" s="4"/>
      <c r="L47" s="4">
        <v>73</v>
      </c>
      <c r="M47" s="4"/>
      <c r="N47" s="4">
        <v>97</v>
      </c>
      <c r="O47" s="4"/>
    </row>
    <row r="48" spans="1:15">
      <c r="A48" s="2" t="s">
        <v>2110</v>
      </c>
      <c r="B48" s="4"/>
      <c r="C48" s="4"/>
      <c r="D48" s="4"/>
      <c r="E48" s="4"/>
      <c r="F48" s="4"/>
      <c r="G48" s="4"/>
      <c r="H48" s="4"/>
      <c r="I48" s="4"/>
      <c r="J48" s="4">
        <v>352</v>
      </c>
      <c r="K48" s="4"/>
      <c r="L48" s="4">
        <v>323</v>
      </c>
      <c r="M48" s="4"/>
      <c r="N48" s="4">
        <v>281</v>
      </c>
      <c r="O48" s="4"/>
    </row>
    <row r="49" spans="1:15" ht="17.25">
      <c r="A49" s="2" t="s">
        <v>46</v>
      </c>
      <c r="B49" s="4"/>
      <c r="C49" s="4"/>
      <c r="D49" s="4"/>
      <c r="E49" s="4"/>
      <c r="F49" s="4"/>
      <c r="G49" s="4"/>
      <c r="H49" s="4"/>
      <c r="I49" s="4"/>
      <c r="J49" s="4">
        <v>318</v>
      </c>
      <c r="K49" s="9" t="s">
        <v>41</v>
      </c>
      <c r="L49" s="4">
        <v>267</v>
      </c>
      <c r="M49" s="9" t="s">
        <v>47</v>
      </c>
      <c r="N49" s="4">
        <v>177</v>
      </c>
      <c r="O49" s="9" t="s">
        <v>47</v>
      </c>
    </row>
    <row r="50" spans="1:15">
      <c r="A50" s="2" t="s">
        <v>54</v>
      </c>
      <c r="B50" s="4"/>
      <c r="C50" s="4"/>
      <c r="D50" s="4"/>
      <c r="E50" s="4"/>
      <c r="F50" s="4"/>
      <c r="G50" s="4"/>
      <c r="H50" s="4"/>
      <c r="I50" s="4"/>
      <c r="J50" s="4">
        <v>0</v>
      </c>
      <c r="K50" s="4"/>
      <c r="L50" s="4">
        <v>0</v>
      </c>
      <c r="M50" s="4"/>
      <c r="N50" s="4">
        <v>3</v>
      </c>
      <c r="O50" s="4"/>
    </row>
    <row r="51" spans="1:15" ht="30">
      <c r="A51" s="2" t="s">
        <v>57</v>
      </c>
      <c r="B51" s="4"/>
      <c r="C51" s="4"/>
      <c r="D51" s="4"/>
      <c r="E51" s="4"/>
      <c r="F51" s="4"/>
      <c r="G51" s="4"/>
      <c r="H51" s="4"/>
      <c r="I51" s="4"/>
      <c r="J51" s="4">
        <v>0</v>
      </c>
      <c r="K51" s="4"/>
      <c r="L51" s="4">
        <v>0</v>
      </c>
      <c r="M51" s="4"/>
      <c r="N51" s="4">
        <v>0</v>
      </c>
      <c r="O51" s="4"/>
    </row>
    <row r="52" spans="1:15">
      <c r="A52" s="2" t="s">
        <v>153</v>
      </c>
      <c r="B52" s="4"/>
      <c r="C52" s="4"/>
      <c r="D52" s="4"/>
      <c r="E52" s="4"/>
      <c r="F52" s="4"/>
      <c r="G52" s="4"/>
      <c r="H52" s="4"/>
      <c r="I52" s="4"/>
      <c r="J52" s="4">
        <v>89</v>
      </c>
      <c r="K52" s="4"/>
      <c r="L52" s="4">
        <v>64</v>
      </c>
      <c r="M52" s="4"/>
      <c r="N52" s="4">
        <v>66</v>
      </c>
      <c r="O52" s="4"/>
    </row>
    <row r="53" spans="1:15">
      <c r="A53" s="2" t="s">
        <v>44</v>
      </c>
      <c r="B53" s="4"/>
      <c r="C53" s="4"/>
      <c r="D53" s="4"/>
      <c r="E53" s="4"/>
      <c r="F53" s="4"/>
      <c r="G53" s="4"/>
      <c r="H53" s="4"/>
      <c r="I53" s="4"/>
      <c r="J53" s="4">
        <v>28</v>
      </c>
      <c r="K53" s="4"/>
      <c r="L53" s="4">
        <v>56</v>
      </c>
      <c r="M53" s="4"/>
      <c r="N53" s="4">
        <v>89</v>
      </c>
      <c r="O53" s="4"/>
    </row>
    <row r="54" spans="1:15" ht="30">
      <c r="A54" s="2" t="s">
        <v>2114</v>
      </c>
      <c r="B54" s="4"/>
      <c r="C54" s="4"/>
      <c r="D54" s="4"/>
      <c r="E54" s="4"/>
      <c r="F54" s="4"/>
      <c r="G54" s="4"/>
      <c r="H54" s="4"/>
      <c r="I54" s="4"/>
      <c r="J54" s="4"/>
      <c r="K54" s="4"/>
      <c r="L54" s="4"/>
      <c r="M54" s="4"/>
      <c r="N54" s="4"/>
      <c r="O54" s="4"/>
    </row>
    <row r="55" spans="1:15" ht="30">
      <c r="A55" s="3" t="s">
        <v>2108</v>
      </c>
      <c r="B55" s="4"/>
      <c r="C55" s="4"/>
      <c r="D55" s="4"/>
      <c r="E55" s="4"/>
      <c r="F55" s="4"/>
      <c r="G55" s="4"/>
      <c r="H55" s="4"/>
      <c r="I55" s="4"/>
      <c r="J55" s="4"/>
      <c r="K55" s="4"/>
      <c r="L55" s="4"/>
      <c r="M55" s="4"/>
      <c r="N55" s="4"/>
      <c r="O55" s="4"/>
    </row>
    <row r="56" spans="1:15">
      <c r="A56" s="2" t="s">
        <v>37</v>
      </c>
      <c r="B56" s="4"/>
      <c r="C56" s="4"/>
      <c r="D56" s="4"/>
      <c r="E56" s="4"/>
      <c r="F56" s="4"/>
      <c r="G56" s="4"/>
      <c r="H56" s="4"/>
      <c r="I56" s="4"/>
      <c r="J56" s="6">
        <v>1556</v>
      </c>
      <c r="K56" s="4"/>
      <c r="L56" s="6">
        <v>1468</v>
      </c>
      <c r="M56" s="4"/>
      <c r="N56" s="6">
        <v>1541</v>
      </c>
      <c r="O56" s="4"/>
    </row>
    <row r="57" spans="1:15">
      <c r="A57" s="2" t="s">
        <v>2109</v>
      </c>
      <c r="B57" s="4"/>
      <c r="C57" s="4"/>
      <c r="D57" s="4"/>
      <c r="E57" s="4"/>
      <c r="F57" s="4"/>
      <c r="G57" s="4"/>
      <c r="H57" s="4"/>
      <c r="I57" s="4"/>
      <c r="J57" s="4">
        <v>49</v>
      </c>
      <c r="K57" s="4"/>
      <c r="L57" s="4">
        <v>43</v>
      </c>
      <c r="M57" s="4"/>
      <c r="N57" s="4">
        <v>43</v>
      </c>
      <c r="O57" s="4"/>
    </row>
    <row r="58" spans="1:15">
      <c r="A58" s="2" t="s">
        <v>2110</v>
      </c>
      <c r="B58" s="4"/>
      <c r="C58" s="4"/>
      <c r="D58" s="4"/>
      <c r="E58" s="4"/>
      <c r="F58" s="4"/>
      <c r="G58" s="4"/>
      <c r="H58" s="4"/>
      <c r="I58" s="4"/>
      <c r="J58" s="4">
        <v>53</v>
      </c>
      <c r="K58" s="4"/>
      <c r="L58" s="4">
        <v>37</v>
      </c>
      <c r="M58" s="4"/>
      <c r="N58" s="4">
        <v>68</v>
      </c>
      <c r="O58" s="4"/>
    </row>
    <row r="59" spans="1:15" ht="17.25">
      <c r="A59" s="2" t="s">
        <v>46</v>
      </c>
      <c r="B59" s="4"/>
      <c r="C59" s="4"/>
      <c r="D59" s="4"/>
      <c r="E59" s="4"/>
      <c r="F59" s="4"/>
      <c r="G59" s="4"/>
      <c r="H59" s="4"/>
      <c r="I59" s="4"/>
      <c r="J59" s="4">
        <v>47</v>
      </c>
      <c r="K59" s="9" t="s">
        <v>41</v>
      </c>
      <c r="L59" s="4">
        <v>28</v>
      </c>
      <c r="M59" s="9" t="s">
        <v>47</v>
      </c>
      <c r="N59" s="4">
        <v>60</v>
      </c>
      <c r="O59" s="9" t="s">
        <v>47</v>
      </c>
    </row>
    <row r="60" spans="1:15">
      <c r="A60" s="2" t="s">
        <v>54</v>
      </c>
      <c r="B60" s="4"/>
      <c r="C60" s="4"/>
      <c r="D60" s="4"/>
      <c r="E60" s="4"/>
      <c r="F60" s="4"/>
      <c r="G60" s="4"/>
      <c r="H60" s="4"/>
      <c r="I60" s="4"/>
      <c r="J60" s="4">
        <v>13</v>
      </c>
      <c r="K60" s="4"/>
      <c r="L60" s="4">
        <v>18</v>
      </c>
      <c r="M60" s="4"/>
      <c r="N60" s="4">
        <v>11</v>
      </c>
      <c r="O60" s="4"/>
    </row>
    <row r="61" spans="1:15" ht="30">
      <c r="A61" s="2" t="s">
        <v>57</v>
      </c>
      <c r="B61" s="4"/>
      <c r="C61" s="4"/>
      <c r="D61" s="4"/>
      <c r="E61" s="4"/>
      <c r="F61" s="4"/>
      <c r="G61" s="4"/>
      <c r="H61" s="4"/>
      <c r="I61" s="4"/>
      <c r="J61" s="4">
        <v>18</v>
      </c>
      <c r="K61" s="4"/>
      <c r="L61" s="4">
        <v>18</v>
      </c>
      <c r="M61" s="4"/>
      <c r="N61" s="4">
        <v>15</v>
      </c>
      <c r="O61" s="4"/>
    </row>
    <row r="62" spans="1:15">
      <c r="A62" s="2" t="s">
        <v>153</v>
      </c>
      <c r="B62" s="4"/>
      <c r="C62" s="4"/>
      <c r="D62" s="4"/>
      <c r="E62" s="4"/>
      <c r="F62" s="4"/>
      <c r="G62" s="4"/>
      <c r="H62" s="4"/>
      <c r="I62" s="4"/>
      <c r="J62" s="4">
        <v>76</v>
      </c>
      <c r="K62" s="4"/>
      <c r="L62" s="4">
        <v>77</v>
      </c>
      <c r="M62" s="4"/>
      <c r="N62" s="4">
        <v>63</v>
      </c>
      <c r="O62" s="4"/>
    </row>
    <row r="63" spans="1:15">
      <c r="A63" s="2" t="s">
        <v>44</v>
      </c>
      <c r="B63" s="4"/>
      <c r="C63" s="4"/>
      <c r="D63" s="4"/>
      <c r="E63" s="4"/>
      <c r="F63" s="4"/>
      <c r="G63" s="4"/>
      <c r="H63" s="4"/>
      <c r="I63" s="4"/>
      <c r="J63" s="4">
        <v>5</v>
      </c>
      <c r="K63" s="4"/>
      <c r="L63" s="4">
        <v>9</v>
      </c>
      <c r="M63" s="4"/>
      <c r="N63" s="4">
        <v>8</v>
      </c>
      <c r="O63" s="4"/>
    </row>
    <row r="64" spans="1:15" ht="30">
      <c r="A64" s="2" t="s">
        <v>2115</v>
      </c>
      <c r="B64" s="4"/>
      <c r="C64" s="4"/>
      <c r="D64" s="4"/>
      <c r="E64" s="4"/>
      <c r="F64" s="4"/>
      <c r="G64" s="4"/>
      <c r="H64" s="4"/>
      <c r="I64" s="4"/>
      <c r="J64" s="4"/>
      <c r="K64" s="4"/>
      <c r="L64" s="4"/>
      <c r="M64" s="4"/>
      <c r="N64" s="4"/>
      <c r="O64" s="4"/>
    </row>
    <row r="65" spans="1:15" ht="30">
      <c r="A65" s="3" t="s">
        <v>2108</v>
      </c>
      <c r="B65" s="4"/>
      <c r="C65" s="4"/>
      <c r="D65" s="4"/>
      <c r="E65" s="4"/>
      <c r="F65" s="4"/>
      <c r="G65" s="4"/>
      <c r="H65" s="4"/>
      <c r="I65" s="4"/>
      <c r="J65" s="4"/>
      <c r="K65" s="4"/>
      <c r="L65" s="4"/>
      <c r="M65" s="4"/>
      <c r="N65" s="4"/>
      <c r="O65" s="4"/>
    </row>
    <row r="66" spans="1:15" ht="17.25">
      <c r="A66" s="2" t="s">
        <v>37</v>
      </c>
      <c r="B66" s="4"/>
      <c r="C66" s="4"/>
      <c r="D66" s="4"/>
      <c r="E66" s="4"/>
      <c r="F66" s="4"/>
      <c r="G66" s="4"/>
      <c r="H66" s="4"/>
      <c r="I66" s="4"/>
      <c r="J66" s="4">
        <v>-241</v>
      </c>
      <c r="K66" s="9" t="s">
        <v>48</v>
      </c>
      <c r="L66" s="4">
        <v>-231</v>
      </c>
      <c r="M66" s="9" t="s">
        <v>48</v>
      </c>
      <c r="N66" s="4">
        <v>-225</v>
      </c>
      <c r="O66" s="9" t="s">
        <v>48</v>
      </c>
    </row>
    <row r="67" spans="1:15" ht="17.25">
      <c r="A67" s="2" t="s">
        <v>2109</v>
      </c>
      <c r="B67" s="4"/>
      <c r="C67" s="4"/>
      <c r="D67" s="4"/>
      <c r="E67" s="4"/>
      <c r="F67" s="4"/>
      <c r="G67" s="4"/>
      <c r="H67" s="4"/>
      <c r="I67" s="4"/>
      <c r="J67" s="4">
        <v>0</v>
      </c>
      <c r="K67" s="9" t="s">
        <v>48</v>
      </c>
      <c r="L67" s="4">
        <v>0</v>
      </c>
      <c r="M67" s="9" t="s">
        <v>48</v>
      </c>
      <c r="N67" s="4">
        <v>0</v>
      </c>
      <c r="O67" s="9" t="s">
        <v>48</v>
      </c>
    </row>
    <row r="68" spans="1:15" ht="17.25">
      <c r="A68" s="2" t="s">
        <v>2110</v>
      </c>
      <c r="B68" s="4"/>
      <c r="C68" s="4"/>
      <c r="D68" s="4"/>
      <c r="E68" s="4"/>
      <c r="F68" s="4"/>
      <c r="G68" s="4"/>
      <c r="H68" s="4"/>
      <c r="I68" s="4"/>
      <c r="J68" s="4">
        <v>0</v>
      </c>
      <c r="K68" s="9" t="s">
        <v>48</v>
      </c>
      <c r="L68" s="4">
        <v>0</v>
      </c>
      <c r="M68" s="9" t="s">
        <v>48</v>
      </c>
      <c r="N68" s="4">
        <v>0</v>
      </c>
      <c r="O68" s="9" t="s">
        <v>48</v>
      </c>
    </row>
    <row r="69" spans="1:15" ht="17.25">
      <c r="A69" s="2" t="s">
        <v>46</v>
      </c>
      <c r="B69" s="4"/>
      <c r="C69" s="4"/>
      <c r="D69" s="4"/>
      <c r="E69" s="4"/>
      <c r="F69" s="4"/>
      <c r="G69" s="4"/>
      <c r="H69" s="4"/>
      <c r="I69" s="4"/>
      <c r="J69" s="4">
        <v>0</v>
      </c>
      <c r="K69" s="9" t="s">
        <v>2116</v>
      </c>
      <c r="L69" s="4">
        <v>0</v>
      </c>
      <c r="M69" s="9" t="s">
        <v>2117</v>
      </c>
      <c r="N69" s="4">
        <v>0</v>
      </c>
      <c r="O69" s="9" t="s">
        <v>2117</v>
      </c>
    </row>
    <row r="70" spans="1:15" ht="17.25">
      <c r="A70" s="2" t="s">
        <v>54</v>
      </c>
      <c r="B70" s="4"/>
      <c r="C70" s="4"/>
      <c r="D70" s="4"/>
      <c r="E70" s="4"/>
      <c r="F70" s="4"/>
      <c r="G70" s="4"/>
      <c r="H70" s="4"/>
      <c r="I70" s="4"/>
      <c r="J70" s="4">
        <v>-18</v>
      </c>
      <c r="K70" s="9" t="s">
        <v>48</v>
      </c>
      <c r="L70" s="4">
        <v>-3</v>
      </c>
      <c r="M70" s="9" t="s">
        <v>48</v>
      </c>
      <c r="N70" s="4">
        <v>-1</v>
      </c>
      <c r="O70" s="9" t="s">
        <v>48</v>
      </c>
    </row>
    <row r="71" spans="1:15" ht="30">
      <c r="A71" s="2" t="s">
        <v>57</v>
      </c>
      <c r="B71" s="4"/>
      <c r="C71" s="4"/>
      <c r="D71" s="4"/>
      <c r="E71" s="4"/>
      <c r="F71" s="4"/>
      <c r="G71" s="4"/>
      <c r="H71" s="4"/>
      <c r="I71" s="4"/>
      <c r="J71" s="4">
        <v>0</v>
      </c>
      <c r="K71" s="9" t="s">
        <v>48</v>
      </c>
      <c r="L71" s="4">
        <v>0</v>
      </c>
      <c r="M71" s="9" t="s">
        <v>48</v>
      </c>
      <c r="N71" s="4">
        <v>0</v>
      </c>
      <c r="O71" s="9" t="s">
        <v>48</v>
      </c>
    </row>
    <row r="72" spans="1:15" ht="17.25">
      <c r="A72" s="2" t="s">
        <v>153</v>
      </c>
      <c r="B72" s="4"/>
      <c r="C72" s="4"/>
      <c r="D72" s="4"/>
      <c r="E72" s="4"/>
      <c r="F72" s="4"/>
      <c r="G72" s="4"/>
      <c r="H72" s="4"/>
      <c r="I72" s="4"/>
      <c r="J72" s="4">
        <v>49</v>
      </c>
      <c r="K72" s="9" t="s">
        <v>48</v>
      </c>
      <c r="L72" s="4">
        <v>24</v>
      </c>
      <c r="M72" s="9" t="s">
        <v>48</v>
      </c>
      <c r="N72" s="4">
        <v>34</v>
      </c>
      <c r="O72" s="9" t="s">
        <v>48</v>
      </c>
    </row>
    <row r="73" spans="1:15">
      <c r="A73" s="2" t="s">
        <v>44</v>
      </c>
      <c r="B73" s="4"/>
      <c r="C73" s="4"/>
      <c r="D73" s="4"/>
      <c r="E73" s="4"/>
      <c r="F73" s="4"/>
      <c r="G73" s="4"/>
      <c r="H73" s="4"/>
      <c r="I73" s="4"/>
      <c r="J73" s="7">
        <v>0</v>
      </c>
      <c r="K73" s="4"/>
      <c r="L73" s="7">
        <v>0</v>
      </c>
      <c r="M73" s="4"/>
      <c r="N73" s="7">
        <v>0</v>
      </c>
      <c r="O73" s="4"/>
    </row>
    <row r="74" spans="1:15">
      <c r="A74" s="11"/>
      <c r="B74" s="11"/>
      <c r="C74" s="11"/>
      <c r="D74" s="11"/>
      <c r="E74" s="11"/>
      <c r="F74" s="11"/>
      <c r="G74" s="11"/>
      <c r="H74" s="11"/>
      <c r="I74" s="11"/>
      <c r="J74" s="11"/>
      <c r="K74" s="11"/>
      <c r="L74" s="11"/>
      <c r="M74" s="11"/>
      <c r="N74" s="11"/>
      <c r="O74" s="11"/>
    </row>
    <row r="75" spans="1:15" ht="15" customHeight="1">
      <c r="A75" s="2" t="s">
        <v>38</v>
      </c>
      <c r="B75" s="12" t="s">
        <v>67</v>
      </c>
      <c r="C75" s="12"/>
      <c r="D75" s="12"/>
      <c r="E75" s="12"/>
      <c r="F75" s="12"/>
      <c r="G75" s="12"/>
      <c r="H75" s="12"/>
      <c r="I75" s="12"/>
      <c r="J75" s="12"/>
      <c r="K75" s="12"/>
      <c r="L75" s="12"/>
      <c r="M75" s="12"/>
      <c r="N75" s="12"/>
      <c r="O75" s="12"/>
    </row>
    <row r="76" spans="1:15" ht="15" customHeight="1">
      <c r="A76" s="2" t="s">
        <v>41</v>
      </c>
      <c r="B76" s="12" t="s">
        <v>69</v>
      </c>
      <c r="C76" s="12"/>
      <c r="D76" s="12"/>
      <c r="E76" s="12"/>
      <c r="F76" s="12"/>
      <c r="G76" s="12"/>
      <c r="H76" s="12"/>
      <c r="I76" s="12"/>
      <c r="J76" s="12"/>
      <c r="K76" s="12"/>
      <c r="L76" s="12"/>
      <c r="M76" s="12"/>
      <c r="N76" s="12"/>
      <c r="O76" s="12"/>
    </row>
    <row r="77" spans="1:15" ht="15" customHeight="1">
      <c r="A77" s="2" t="s">
        <v>47</v>
      </c>
      <c r="B77" s="12" t="s">
        <v>70</v>
      </c>
      <c r="C77" s="12"/>
      <c r="D77" s="12"/>
      <c r="E77" s="12"/>
      <c r="F77" s="12"/>
      <c r="G77" s="12"/>
      <c r="H77" s="12"/>
      <c r="I77" s="12"/>
      <c r="J77" s="12"/>
      <c r="K77" s="12"/>
      <c r="L77" s="12"/>
      <c r="M77" s="12"/>
      <c r="N77" s="12"/>
      <c r="O77" s="12"/>
    </row>
    <row r="78" spans="1:15" ht="15" customHeight="1">
      <c r="A78" s="2" t="s">
        <v>48</v>
      </c>
      <c r="B78" s="12" t="s">
        <v>1216</v>
      </c>
      <c r="C78" s="12"/>
      <c r="D78" s="12"/>
      <c r="E78" s="12"/>
      <c r="F78" s="12"/>
      <c r="G78" s="12"/>
      <c r="H78" s="12"/>
      <c r="I78" s="12"/>
      <c r="J78" s="12"/>
      <c r="K78" s="12"/>
      <c r="L78" s="12"/>
      <c r="M78" s="12"/>
      <c r="N78" s="12"/>
      <c r="O78" s="12"/>
    </row>
  </sheetData>
  <mergeCells count="10">
    <mergeCell ref="B75:O75"/>
    <mergeCell ref="B76:O76"/>
    <mergeCell ref="B77:O77"/>
    <mergeCell ref="B78:O78"/>
    <mergeCell ref="B1:I1"/>
    <mergeCell ref="J1:O1"/>
    <mergeCell ref="J2:K2"/>
    <mergeCell ref="L2:M2"/>
    <mergeCell ref="N2:O2"/>
    <mergeCell ref="A74:O74"/>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cols>
    <col min="1" max="1" width="36.5703125" bestFit="1" customWidth="1"/>
    <col min="2" max="2" width="18.140625" customWidth="1"/>
    <col min="3" max="3" width="5.5703125" customWidth="1"/>
    <col min="4" max="4" width="18.140625" customWidth="1"/>
    <col min="5" max="5" width="5.5703125" customWidth="1"/>
    <col min="6" max="6" width="24.42578125" customWidth="1"/>
  </cols>
  <sheetData>
    <row r="1" spans="1:6" ht="30">
      <c r="A1" s="1" t="s">
        <v>2118</v>
      </c>
      <c r="B1" s="8" t="s">
        <v>2</v>
      </c>
      <c r="C1" s="8"/>
      <c r="D1" s="8" t="s">
        <v>31</v>
      </c>
      <c r="E1" s="8"/>
      <c r="F1" s="8" t="s">
        <v>35</v>
      </c>
    </row>
    <row r="2" spans="1:6">
      <c r="A2" s="1" t="s">
        <v>74</v>
      </c>
      <c r="B2" s="8"/>
      <c r="C2" s="8"/>
      <c r="D2" s="8"/>
      <c r="E2" s="8"/>
      <c r="F2" s="8"/>
    </row>
    <row r="3" spans="1:6" ht="30">
      <c r="A3" s="3" t="s">
        <v>2119</v>
      </c>
      <c r="B3" s="4"/>
      <c r="C3" s="4"/>
      <c r="D3" s="4"/>
      <c r="E3" s="4"/>
      <c r="F3" s="4"/>
    </row>
    <row r="4" spans="1:6">
      <c r="A4" s="2" t="s">
        <v>94</v>
      </c>
      <c r="B4" s="7">
        <v>228</v>
      </c>
      <c r="C4" s="4"/>
      <c r="D4" s="7">
        <v>234</v>
      </c>
      <c r="E4" s="4"/>
      <c r="F4" s="4"/>
    </row>
    <row r="5" spans="1:6">
      <c r="A5" s="2" t="s">
        <v>340</v>
      </c>
      <c r="B5" s="4">
        <v>656</v>
      </c>
      <c r="C5" s="4"/>
      <c r="D5" s="4">
        <v>496</v>
      </c>
      <c r="E5" s="4"/>
      <c r="F5" s="4">
        <v>473</v>
      </c>
    </row>
    <row r="6" spans="1:6">
      <c r="A6" s="2" t="s">
        <v>1221</v>
      </c>
      <c r="B6" s="6">
        <v>10746</v>
      </c>
      <c r="C6" s="4"/>
      <c r="D6" s="6">
        <v>11047</v>
      </c>
      <c r="E6" s="4"/>
      <c r="F6" s="4"/>
    </row>
    <row r="7" spans="1:6" ht="30">
      <c r="A7" s="2" t="s">
        <v>1539</v>
      </c>
      <c r="B7" s="4"/>
      <c r="C7" s="4"/>
      <c r="D7" s="4"/>
      <c r="E7" s="4"/>
      <c r="F7" s="4"/>
    </row>
    <row r="8" spans="1:6" ht="30">
      <c r="A8" s="3" t="s">
        <v>2119</v>
      </c>
      <c r="B8" s="4"/>
      <c r="C8" s="4"/>
      <c r="D8" s="4"/>
      <c r="E8" s="4"/>
      <c r="F8" s="4"/>
    </row>
    <row r="9" spans="1:6">
      <c r="A9" s="2" t="s">
        <v>340</v>
      </c>
      <c r="B9" s="4">
        <v>648</v>
      </c>
      <c r="C9" s="4"/>
      <c r="D9" s="4">
        <v>487</v>
      </c>
      <c r="E9" s="4"/>
      <c r="F9" s="4">
        <v>465</v>
      </c>
    </row>
    <row r="10" spans="1:6">
      <c r="A10" s="2" t="s">
        <v>1540</v>
      </c>
      <c r="B10" s="4"/>
      <c r="C10" s="4"/>
      <c r="D10" s="4"/>
      <c r="E10" s="4"/>
      <c r="F10" s="4"/>
    </row>
    <row r="11" spans="1:6" ht="30">
      <c r="A11" s="3" t="s">
        <v>2119</v>
      </c>
      <c r="B11" s="4"/>
      <c r="C11" s="4"/>
      <c r="D11" s="4"/>
      <c r="E11" s="4"/>
      <c r="F11" s="4"/>
    </row>
    <row r="12" spans="1:6">
      <c r="A12" s="2" t="s">
        <v>340</v>
      </c>
      <c r="B12" s="4">
        <v>8</v>
      </c>
      <c r="C12" s="4"/>
      <c r="D12" s="4">
        <v>9</v>
      </c>
      <c r="E12" s="4"/>
      <c r="F12" s="4">
        <v>8</v>
      </c>
    </row>
    <row r="13" spans="1:6" ht="45">
      <c r="A13" s="2" t="s">
        <v>2111</v>
      </c>
      <c r="B13" s="4"/>
      <c r="C13" s="4"/>
      <c r="D13" s="4"/>
      <c r="E13" s="4"/>
      <c r="F13" s="4"/>
    </row>
    <row r="14" spans="1:6" ht="30">
      <c r="A14" s="3" t="s">
        <v>2119</v>
      </c>
      <c r="B14" s="4"/>
      <c r="C14" s="4"/>
      <c r="D14" s="4"/>
      <c r="E14" s="4"/>
      <c r="F14" s="4"/>
    </row>
    <row r="15" spans="1:6">
      <c r="A15" s="2" t="s">
        <v>94</v>
      </c>
      <c r="B15" s="4">
        <v>64</v>
      </c>
      <c r="C15" s="4"/>
      <c r="D15" s="4">
        <v>48</v>
      </c>
      <c r="E15" s="4"/>
      <c r="F15" s="4"/>
    </row>
    <row r="16" spans="1:6">
      <c r="A16" s="2" t="s">
        <v>340</v>
      </c>
      <c r="B16" s="4">
        <v>648</v>
      </c>
      <c r="C16" s="4"/>
      <c r="D16" s="4">
        <v>487</v>
      </c>
      <c r="E16" s="4"/>
      <c r="F16" s="4"/>
    </row>
    <row r="17" spans="1:6">
      <c r="A17" s="2" t="s">
        <v>1221</v>
      </c>
      <c r="B17" s="6">
        <v>5795</v>
      </c>
      <c r="C17" s="4"/>
      <c r="D17" s="6">
        <v>5312</v>
      </c>
      <c r="E17" s="4"/>
      <c r="F17" s="4"/>
    </row>
    <row r="18" spans="1:6" ht="30">
      <c r="A18" s="2" t="s">
        <v>2112</v>
      </c>
      <c r="B18" s="4"/>
      <c r="C18" s="4"/>
      <c r="D18" s="4"/>
      <c r="E18" s="4"/>
      <c r="F18" s="4"/>
    </row>
    <row r="19" spans="1:6" ht="30">
      <c r="A19" s="3" t="s">
        <v>2119</v>
      </c>
      <c r="B19" s="4"/>
      <c r="C19" s="4"/>
      <c r="D19" s="4"/>
      <c r="E19" s="4"/>
      <c r="F19" s="4"/>
    </row>
    <row r="20" spans="1:6">
      <c r="A20" s="2" t="s">
        <v>94</v>
      </c>
      <c r="B20" s="4">
        <v>65</v>
      </c>
      <c r="C20" s="4"/>
      <c r="D20" s="4">
        <v>72</v>
      </c>
      <c r="E20" s="4"/>
      <c r="F20" s="4"/>
    </row>
    <row r="21" spans="1:6">
      <c r="A21" s="2" t="s">
        <v>340</v>
      </c>
      <c r="B21" s="4">
        <v>8</v>
      </c>
      <c r="C21" s="4"/>
      <c r="D21" s="4">
        <v>9</v>
      </c>
      <c r="E21" s="4"/>
      <c r="F21" s="4"/>
    </row>
    <row r="22" spans="1:6">
      <c r="A22" s="2" t="s">
        <v>1221</v>
      </c>
      <c r="B22" s="6">
        <v>3885</v>
      </c>
      <c r="C22" s="4"/>
      <c r="D22" s="6">
        <v>4128</v>
      </c>
      <c r="E22" s="4"/>
      <c r="F22" s="4"/>
    </row>
    <row r="23" spans="1:6" ht="30">
      <c r="A23" s="2" t="s">
        <v>2113</v>
      </c>
      <c r="B23" s="4"/>
      <c r="C23" s="4"/>
      <c r="D23" s="4"/>
      <c r="E23" s="4"/>
      <c r="F23" s="4"/>
    </row>
    <row r="24" spans="1:6" ht="30">
      <c r="A24" s="3" t="s">
        <v>2119</v>
      </c>
      <c r="B24" s="4"/>
      <c r="C24" s="4"/>
      <c r="D24" s="4"/>
      <c r="E24" s="4"/>
      <c r="F24" s="4"/>
    </row>
    <row r="25" spans="1:6">
      <c r="A25" s="2" t="s">
        <v>94</v>
      </c>
      <c r="B25" s="4">
        <v>0</v>
      </c>
      <c r="C25" s="4"/>
      <c r="D25" s="4">
        <v>0</v>
      </c>
      <c r="E25" s="4"/>
      <c r="F25" s="4"/>
    </row>
    <row r="26" spans="1:6">
      <c r="A26" s="2" t="s">
        <v>340</v>
      </c>
      <c r="B26" s="4">
        <v>0</v>
      </c>
      <c r="C26" s="4"/>
      <c r="D26" s="4">
        <v>0</v>
      </c>
      <c r="E26" s="4"/>
      <c r="F26" s="4"/>
    </row>
    <row r="27" spans="1:6">
      <c r="A27" s="2" t="s">
        <v>1221</v>
      </c>
      <c r="B27" s="6">
        <v>2064</v>
      </c>
      <c r="C27" s="4"/>
      <c r="D27" s="6">
        <v>2018</v>
      </c>
      <c r="E27" s="4"/>
      <c r="F27" s="4"/>
    </row>
    <row r="28" spans="1:6" ht="30">
      <c r="A28" s="2" t="s">
        <v>2114</v>
      </c>
      <c r="B28" s="4"/>
      <c r="C28" s="4"/>
      <c r="D28" s="4"/>
      <c r="E28" s="4"/>
      <c r="F28" s="4"/>
    </row>
    <row r="29" spans="1:6" ht="30">
      <c r="A29" s="3" t="s">
        <v>2119</v>
      </c>
      <c r="B29" s="4"/>
      <c r="C29" s="4"/>
      <c r="D29" s="4"/>
      <c r="E29" s="4"/>
      <c r="F29" s="4"/>
    </row>
    <row r="30" spans="1:6">
      <c r="A30" s="2" t="s">
        <v>94</v>
      </c>
      <c r="B30" s="4">
        <v>112</v>
      </c>
      <c r="C30" s="4"/>
      <c r="D30" s="4">
        <v>105</v>
      </c>
      <c r="E30" s="4"/>
      <c r="F30" s="4"/>
    </row>
    <row r="31" spans="1:6">
      <c r="A31" s="2" t="s">
        <v>340</v>
      </c>
      <c r="B31" s="4">
        <v>0</v>
      </c>
      <c r="C31" s="4"/>
      <c r="D31" s="4">
        <v>0</v>
      </c>
      <c r="E31" s="4"/>
      <c r="F31" s="4"/>
    </row>
    <row r="32" spans="1:6">
      <c r="A32" s="2" t="s">
        <v>1221</v>
      </c>
      <c r="B32" s="6">
        <v>1012</v>
      </c>
      <c r="C32" s="4"/>
      <c r="D32" s="4">
        <v>985</v>
      </c>
      <c r="E32" s="4"/>
      <c r="F32" s="4"/>
    </row>
    <row r="33" spans="1:6" ht="30">
      <c r="A33" s="2" t="s">
        <v>2115</v>
      </c>
      <c r="B33" s="4"/>
      <c r="C33" s="4"/>
      <c r="D33" s="4"/>
      <c r="E33" s="4"/>
      <c r="F33" s="4"/>
    </row>
    <row r="34" spans="1:6" ht="30">
      <c r="A34" s="3" t="s">
        <v>2119</v>
      </c>
      <c r="B34" s="4"/>
      <c r="C34" s="4"/>
      <c r="D34" s="4"/>
      <c r="E34" s="4"/>
      <c r="F34" s="4"/>
    </row>
    <row r="35" spans="1:6" ht="17.25">
      <c r="A35" s="2" t="s">
        <v>94</v>
      </c>
      <c r="B35" s="4">
        <v>-13</v>
      </c>
      <c r="C35" s="9" t="s">
        <v>38</v>
      </c>
      <c r="D35" s="4">
        <v>9</v>
      </c>
      <c r="E35" s="9" t="s">
        <v>38</v>
      </c>
      <c r="F35" s="4"/>
    </row>
    <row r="36" spans="1:6">
      <c r="A36" s="2" t="s">
        <v>340</v>
      </c>
      <c r="B36" s="4">
        <v>0</v>
      </c>
      <c r="C36" s="4"/>
      <c r="D36" s="4">
        <v>0</v>
      </c>
      <c r="E36" s="4"/>
      <c r="F36" s="4"/>
    </row>
    <row r="37" spans="1:6" ht="17.25">
      <c r="A37" s="2" t="s">
        <v>1221</v>
      </c>
      <c r="B37" s="7">
        <v>-2010</v>
      </c>
      <c r="C37" s="9" t="s">
        <v>38</v>
      </c>
      <c r="D37" s="7">
        <v>-1396</v>
      </c>
      <c r="E37" s="9" t="s">
        <v>38</v>
      </c>
      <c r="F37" s="4"/>
    </row>
    <row r="38" spans="1:6">
      <c r="A38" s="11"/>
      <c r="B38" s="11"/>
      <c r="C38" s="11"/>
      <c r="D38" s="11"/>
      <c r="E38" s="11"/>
      <c r="F38" s="11"/>
    </row>
    <row r="39" spans="1:6" ht="15" customHeight="1">
      <c r="A39" s="2" t="s">
        <v>38</v>
      </c>
      <c r="B39" s="12" t="s">
        <v>1216</v>
      </c>
      <c r="C39" s="12"/>
      <c r="D39" s="12"/>
      <c r="E39" s="12"/>
      <c r="F39" s="12"/>
    </row>
  </sheetData>
  <mergeCells count="5">
    <mergeCell ref="B1:C2"/>
    <mergeCell ref="D1:E2"/>
    <mergeCell ref="F1:F2"/>
    <mergeCell ref="A38:F38"/>
    <mergeCell ref="B39:F39"/>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showGridLines="0" workbookViewId="0"/>
  </sheetViews>
  <sheetFormatPr defaultRowHeight="15"/>
  <cols>
    <col min="1" max="1" width="36.5703125" bestFit="1" customWidth="1"/>
    <col min="2" max="2" width="13.85546875" customWidth="1"/>
    <col min="3" max="3" width="9" customWidth="1"/>
    <col min="4" max="4" width="13.85546875" customWidth="1"/>
    <col min="5" max="5" width="9" customWidth="1"/>
    <col min="6" max="6" width="13.5703125" customWidth="1"/>
    <col min="7" max="7" width="8.7109375" customWidth="1"/>
    <col min="8" max="8" width="14.140625" customWidth="1"/>
    <col min="9" max="9" width="9.28515625" customWidth="1"/>
    <col min="10" max="11" width="23.42578125" customWidth="1"/>
    <col min="12" max="12" width="22.85546875" customWidth="1"/>
    <col min="13" max="13" width="24" customWidth="1"/>
    <col min="14" max="14" width="13.85546875" customWidth="1"/>
    <col min="15" max="15" width="9" customWidth="1"/>
    <col min="16" max="16" width="13.85546875" customWidth="1"/>
    <col min="17" max="17" width="9" customWidth="1"/>
    <col min="18" max="18" width="13.85546875" customWidth="1"/>
    <col min="19" max="19" width="9" customWidth="1"/>
  </cols>
  <sheetData>
    <row r="1" spans="1:19" ht="15" customHeight="1">
      <c r="A1" s="1" t="s">
        <v>2120</v>
      </c>
      <c r="B1" s="8" t="s">
        <v>28</v>
      </c>
      <c r="C1" s="8"/>
      <c r="D1" s="8"/>
      <c r="E1" s="8"/>
      <c r="F1" s="8"/>
      <c r="G1" s="8"/>
      <c r="H1" s="8"/>
      <c r="I1" s="8"/>
      <c r="J1" s="8"/>
      <c r="K1" s="8"/>
      <c r="L1" s="8"/>
      <c r="M1" s="8"/>
      <c r="N1" s="8" t="s">
        <v>1</v>
      </c>
      <c r="O1" s="8"/>
      <c r="P1" s="8"/>
      <c r="Q1" s="8"/>
      <c r="R1" s="8"/>
      <c r="S1" s="8"/>
    </row>
    <row r="2" spans="1:19" ht="15" customHeight="1">
      <c r="A2" s="1" t="s">
        <v>74</v>
      </c>
      <c r="B2" s="8" t="s">
        <v>2</v>
      </c>
      <c r="C2" s="8"/>
      <c r="D2" s="8" t="s">
        <v>29</v>
      </c>
      <c r="E2" s="8"/>
      <c r="F2" s="8" t="s">
        <v>4</v>
      </c>
      <c r="G2" s="8"/>
      <c r="H2" s="8" t="s">
        <v>30</v>
      </c>
      <c r="I2" s="8"/>
      <c r="J2" s="1" t="s">
        <v>31</v>
      </c>
      <c r="K2" s="1" t="s">
        <v>32</v>
      </c>
      <c r="L2" s="1" t="s">
        <v>33</v>
      </c>
      <c r="M2" s="1" t="s">
        <v>34</v>
      </c>
      <c r="N2" s="8" t="s">
        <v>2</v>
      </c>
      <c r="O2" s="8"/>
      <c r="P2" s="8" t="s">
        <v>31</v>
      </c>
      <c r="Q2" s="8"/>
      <c r="R2" s="8" t="s">
        <v>35</v>
      </c>
      <c r="S2" s="8"/>
    </row>
    <row r="3" spans="1:19" ht="30">
      <c r="A3" s="3" t="s">
        <v>2121</v>
      </c>
      <c r="B3" s="4"/>
      <c r="C3" s="4"/>
      <c r="D3" s="4"/>
      <c r="E3" s="4"/>
      <c r="F3" s="4"/>
      <c r="G3" s="4"/>
      <c r="H3" s="4"/>
      <c r="I3" s="4"/>
      <c r="J3" s="4"/>
      <c r="K3" s="4"/>
      <c r="L3" s="4"/>
      <c r="M3" s="4"/>
      <c r="N3" s="4"/>
      <c r="O3" s="4"/>
      <c r="P3" s="4"/>
      <c r="Q3" s="4"/>
      <c r="R3" s="4"/>
      <c r="S3" s="4"/>
    </row>
    <row r="4" spans="1:19">
      <c r="A4" s="2" t="s">
        <v>2110</v>
      </c>
      <c r="B4" s="4"/>
      <c r="C4" s="4"/>
      <c r="D4" s="4"/>
      <c r="E4" s="4"/>
      <c r="F4" s="4"/>
      <c r="G4" s="4"/>
      <c r="H4" s="4"/>
      <c r="I4" s="4"/>
      <c r="J4" s="4"/>
      <c r="K4" s="4"/>
      <c r="L4" s="4"/>
      <c r="M4" s="4"/>
      <c r="N4" s="7">
        <v>2018</v>
      </c>
      <c r="O4" s="4"/>
      <c r="P4" s="7">
        <v>1844</v>
      </c>
      <c r="Q4" s="4"/>
      <c r="R4" s="7">
        <v>1671</v>
      </c>
      <c r="S4" s="4"/>
    </row>
    <row r="5" spans="1:19">
      <c r="A5" s="2" t="s">
        <v>44</v>
      </c>
      <c r="B5" s="4"/>
      <c r="C5" s="4"/>
      <c r="D5" s="4"/>
      <c r="E5" s="4"/>
      <c r="F5" s="4"/>
      <c r="G5" s="4"/>
      <c r="H5" s="4"/>
      <c r="I5" s="4"/>
      <c r="J5" s="4"/>
      <c r="K5" s="4"/>
      <c r="L5" s="4"/>
      <c r="M5" s="4"/>
      <c r="N5" s="4">
        <v>-144</v>
      </c>
      <c r="O5" s="4"/>
      <c r="P5" s="4">
        <v>-145</v>
      </c>
      <c r="Q5" s="4"/>
      <c r="R5" s="4">
        <v>-171</v>
      </c>
      <c r="S5" s="4"/>
    </row>
    <row r="6" spans="1:19" ht="30">
      <c r="A6" s="2" t="s">
        <v>1229</v>
      </c>
      <c r="B6" s="4"/>
      <c r="C6" s="4"/>
      <c r="D6" s="4"/>
      <c r="E6" s="4"/>
      <c r="F6" s="4"/>
      <c r="G6" s="4"/>
      <c r="H6" s="4"/>
      <c r="I6" s="4"/>
      <c r="J6" s="4"/>
      <c r="K6" s="4"/>
      <c r="L6" s="4"/>
      <c r="M6" s="4"/>
      <c r="N6" s="4">
        <v>-20</v>
      </c>
      <c r="O6" s="4"/>
      <c r="P6" s="4">
        <v>-15</v>
      </c>
      <c r="Q6" s="4"/>
      <c r="R6" s="4">
        <v>-9</v>
      </c>
      <c r="S6" s="4"/>
    </row>
    <row r="7" spans="1:19">
      <c r="A7" s="2" t="s">
        <v>1231</v>
      </c>
      <c r="B7" s="4"/>
      <c r="C7" s="4"/>
      <c r="D7" s="4"/>
      <c r="E7" s="4"/>
      <c r="F7" s="4"/>
      <c r="G7" s="4"/>
      <c r="H7" s="4"/>
      <c r="I7" s="4"/>
      <c r="J7" s="4"/>
      <c r="K7" s="4"/>
      <c r="L7" s="4"/>
      <c r="M7" s="4"/>
      <c r="N7" s="4">
        <v>-7</v>
      </c>
      <c r="O7" s="4"/>
      <c r="P7" s="4">
        <v>0</v>
      </c>
      <c r="Q7" s="4"/>
      <c r="R7" s="4">
        <v>-15</v>
      </c>
      <c r="S7" s="4"/>
    </row>
    <row r="8" spans="1:19" ht="17.25">
      <c r="A8" s="2" t="s">
        <v>46</v>
      </c>
      <c r="B8" s="4">
        <v>486</v>
      </c>
      <c r="C8" s="4"/>
      <c r="D8" s="4">
        <v>414</v>
      </c>
      <c r="E8" s="4"/>
      <c r="F8" s="4">
        <v>488</v>
      </c>
      <c r="G8" s="4"/>
      <c r="H8" s="4">
        <v>459</v>
      </c>
      <c r="I8" s="4"/>
      <c r="J8" s="4">
        <v>417</v>
      </c>
      <c r="K8" s="4">
        <v>387</v>
      </c>
      <c r="L8" s="4">
        <v>483</v>
      </c>
      <c r="M8" s="4">
        <v>397</v>
      </c>
      <c r="N8" s="6">
        <v>1847</v>
      </c>
      <c r="O8" s="9" t="s">
        <v>38</v>
      </c>
      <c r="P8" s="6">
        <v>1684</v>
      </c>
      <c r="Q8" s="9" t="s">
        <v>41</v>
      </c>
      <c r="R8" s="6">
        <v>1476</v>
      </c>
      <c r="S8" s="9" t="s">
        <v>41</v>
      </c>
    </row>
    <row r="9" spans="1:19">
      <c r="A9" s="2" t="s">
        <v>49</v>
      </c>
      <c r="B9" s="4"/>
      <c r="C9" s="4"/>
      <c r="D9" s="4"/>
      <c r="E9" s="4"/>
      <c r="F9" s="4"/>
      <c r="G9" s="4"/>
      <c r="H9" s="4"/>
      <c r="I9" s="4"/>
      <c r="J9" s="4"/>
      <c r="K9" s="4"/>
      <c r="L9" s="4"/>
      <c r="M9" s="4"/>
      <c r="N9" s="4">
        <v>-135</v>
      </c>
      <c r="O9" s="4"/>
      <c r="P9" s="4">
        <v>-143</v>
      </c>
      <c r="Q9" s="4"/>
      <c r="R9" s="4">
        <v>-136</v>
      </c>
      <c r="S9" s="4"/>
    </row>
    <row r="10" spans="1:19">
      <c r="A10" s="2" t="s">
        <v>50</v>
      </c>
      <c r="B10" s="4"/>
      <c r="C10" s="4"/>
      <c r="D10" s="4"/>
      <c r="E10" s="4"/>
      <c r="F10" s="4"/>
      <c r="G10" s="4"/>
      <c r="H10" s="4"/>
      <c r="I10" s="4"/>
      <c r="J10" s="4"/>
      <c r="K10" s="4"/>
      <c r="L10" s="4"/>
      <c r="M10" s="4"/>
      <c r="N10" s="4">
        <v>-7</v>
      </c>
      <c r="O10" s="4"/>
      <c r="P10" s="4">
        <v>-18</v>
      </c>
      <c r="Q10" s="4"/>
      <c r="R10" s="4">
        <v>5</v>
      </c>
      <c r="S10" s="4"/>
    </row>
    <row r="11" spans="1:19" ht="30">
      <c r="A11" s="2" t="s">
        <v>51</v>
      </c>
      <c r="B11" s="4"/>
      <c r="C11" s="4"/>
      <c r="D11" s="4"/>
      <c r="E11" s="4"/>
      <c r="F11" s="4"/>
      <c r="G11" s="4"/>
      <c r="H11" s="4"/>
      <c r="I11" s="4"/>
      <c r="J11" s="4"/>
      <c r="K11" s="4"/>
      <c r="L11" s="4"/>
      <c r="M11" s="4"/>
      <c r="N11" s="6">
        <v>1705</v>
      </c>
      <c r="O11" s="4"/>
      <c r="P11" s="6">
        <v>1523</v>
      </c>
      <c r="Q11" s="4"/>
      <c r="R11" s="6">
        <v>1345</v>
      </c>
      <c r="S11" s="4"/>
    </row>
    <row r="12" spans="1:19">
      <c r="A12" s="2" t="s">
        <v>1877</v>
      </c>
      <c r="B12" s="4"/>
      <c r="C12" s="4"/>
      <c r="D12" s="4"/>
      <c r="E12" s="4"/>
      <c r="F12" s="4"/>
      <c r="G12" s="4"/>
      <c r="H12" s="4"/>
      <c r="I12" s="4"/>
      <c r="J12" s="4"/>
      <c r="K12" s="4"/>
      <c r="L12" s="4"/>
      <c r="M12" s="4"/>
      <c r="N12" s="4">
        <v>-282</v>
      </c>
      <c r="O12" s="4"/>
      <c r="P12" s="4">
        <v>-256</v>
      </c>
      <c r="Q12" s="4"/>
      <c r="R12" s="4">
        <v>-212</v>
      </c>
      <c r="S12" s="4"/>
    </row>
    <row r="13" spans="1:19">
      <c r="A13" s="2" t="s">
        <v>54</v>
      </c>
      <c r="B13" s="4"/>
      <c r="C13" s="4"/>
      <c r="D13" s="4"/>
      <c r="E13" s="4"/>
      <c r="F13" s="4"/>
      <c r="G13" s="4"/>
      <c r="H13" s="4"/>
      <c r="I13" s="4"/>
      <c r="J13" s="4"/>
      <c r="K13" s="4"/>
      <c r="L13" s="4"/>
      <c r="M13" s="4"/>
      <c r="N13" s="4">
        <v>17</v>
      </c>
      <c r="O13" s="4"/>
      <c r="P13" s="4">
        <v>34</v>
      </c>
      <c r="Q13" s="4"/>
      <c r="R13" s="4">
        <v>27</v>
      </c>
      <c r="S13" s="4"/>
    </row>
    <row r="14" spans="1:19" ht="17.25">
      <c r="A14" s="2" t="s">
        <v>55</v>
      </c>
      <c r="B14" s="4">
        <v>368</v>
      </c>
      <c r="C14" s="9" t="s">
        <v>47</v>
      </c>
      <c r="D14" s="4">
        <v>325</v>
      </c>
      <c r="E14" s="9" t="s">
        <v>47</v>
      </c>
      <c r="F14" s="4">
        <v>406</v>
      </c>
      <c r="G14" s="9" t="s">
        <v>47</v>
      </c>
      <c r="H14" s="4">
        <v>341</v>
      </c>
      <c r="I14" s="9" t="s">
        <v>47</v>
      </c>
      <c r="J14" s="4">
        <v>321</v>
      </c>
      <c r="K14" s="4">
        <v>293</v>
      </c>
      <c r="L14" s="4">
        <v>389</v>
      </c>
      <c r="M14" s="4">
        <v>298</v>
      </c>
      <c r="N14" s="6">
        <v>1440</v>
      </c>
      <c r="O14" s="9" t="s">
        <v>47</v>
      </c>
      <c r="P14" s="6">
        <v>1301</v>
      </c>
      <c r="Q14" s="4"/>
      <c r="R14" s="6">
        <v>1160</v>
      </c>
      <c r="S14" s="4"/>
    </row>
    <row r="15" spans="1:19" ht="30">
      <c r="A15" s="2" t="s">
        <v>57</v>
      </c>
      <c r="B15" s="4"/>
      <c r="C15" s="4"/>
      <c r="D15" s="4"/>
      <c r="E15" s="4"/>
      <c r="F15" s="4"/>
      <c r="G15" s="4"/>
      <c r="H15" s="4"/>
      <c r="I15" s="4"/>
      <c r="J15" s="4"/>
      <c r="K15" s="4"/>
      <c r="L15" s="4"/>
      <c r="M15" s="4"/>
      <c r="N15" s="4">
        <v>89</v>
      </c>
      <c r="O15" s="4"/>
      <c r="P15" s="4">
        <v>89</v>
      </c>
      <c r="Q15" s="4"/>
      <c r="R15" s="4">
        <v>83</v>
      </c>
      <c r="S15" s="4"/>
    </row>
    <row r="16" spans="1:19">
      <c r="A16" s="2" t="s">
        <v>58</v>
      </c>
      <c r="B16" s="4">
        <v>344</v>
      </c>
      <c r="C16" s="4"/>
      <c r="D16" s="4">
        <v>305</v>
      </c>
      <c r="E16" s="4"/>
      <c r="F16" s="4">
        <v>382</v>
      </c>
      <c r="G16" s="4"/>
      <c r="H16" s="4">
        <v>320</v>
      </c>
      <c r="I16" s="4"/>
      <c r="J16" s="4">
        <v>298</v>
      </c>
      <c r="K16" s="4">
        <v>271</v>
      </c>
      <c r="L16" s="4">
        <v>367</v>
      </c>
      <c r="M16" s="4">
        <v>276</v>
      </c>
      <c r="N16" s="6">
        <v>1351</v>
      </c>
      <c r="O16" s="4"/>
      <c r="P16" s="6">
        <v>1212</v>
      </c>
      <c r="Q16" s="4"/>
      <c r="R16" s="6">
        <v>1077</v>
      </c>
      <c r="S16" s="4"/>
    </row>
    <row r="17" spans="1:19" ht="30">
      <c r="A17" s="2" t="s">
        <v>1539</v>
      </c>
      <c r="B17" s="4"/>
      <c r="C17" s="4"/>
      <c r="D17" s="4"/>
      <c r="E17" s="4"/>
      <c r="F17" s="4"/>
      <c r="G17" s="4"/>
      <c r="H17" s="4"/>
      <c r="I17" s="4"/>
      <c r="J17" s="4"/>
      <c r="K17" s="4"/>
      <c r="L17" s="4"/>
      <c r="M17" s="4"/>
      <c r="N17" s="4"/>
      <c r="O17" s="4"/>
      <c r="P17" s="4"/>
      <c r="Q17" s="4"/>
      <c r="R17" s="4"/>
      <c r="S17" s="4"/>
    </row>
    <row r="18" spans="1:19" ht="30">
      <c r="A18" s="3" t="s">
        <v>2121</v>
      </c>
      <c r="B18" s="4"/>
      <c r="C18" s="4"/>
      <c r="D18" s="4"/>
      <c r="E18" s="4"/>
      <c r="F18" s="4"/>
      <c r="G18" s="4"/>
      <c r="H18" s="4"/>
      <c r="I18" s="4"/>
      <c r="J18" s="4"/>
      <c r="K18" s="4"/>
      <c r="L18" s="4"/>
      <c r="M18" s="4"/>
      <c r="N18" s="4"/>
      <c r="O18" s="4"/>
      <c r="P18" s="4"/>
      <c r="Q18" s="4"/>
      <c r="R18" s="4"/>
      <c r="S18" s="4"/>
    </row>
    <row r="19" spans="1:19">
      <c r="A19" s="2" t="s">
        <v>44</v>
      </c>
      <c r="B19" s="4"/>
      <c r="C19" s="4"/>
      <c r="D19" s="4"/>
      <c r="E19" s="4"/>
      <c r="F19" s="4"/>
      <c r="G19" s="4"/>
      <c r="H19" s="4"/>
      <c r="I19" s="4"/>
      <c r="J19" s="4"/>
      <c r="K19" s="4"/>
      <c r="L19" s="4"/>
      <c r="M19" s="4"/>
      <c r="N19" s="4">
        <v>-56</v>
      </c>
      <c r="O19" s="4"/>
      <c r="P19" s="4">
        <v>-28</v>
      </c>
      <c r="Q19" s="4"/>
      <c r="R19" s="4">
        <v>-49</v>
      </c>
      <c r="S19" s="4"/>
    </row>
    <row r="20" spans="1:19">
      <c r="A20" s="2" t="s">
        <v>1540</v>
      </c>
      <c r="B20" s="4"/>
      <c r="C20" s="4"/>
      <c r="D20" s="4"/>
      <c r="E20" s="4"/>
      <c r="F20" s="4"/>
      <c r="G20" s="4"/>
      <c r="H20" s="4"/>
      <c r="I20" s="4"/>
      <c r="J20" s="4"/>
      <c r="K20" s="4"/>
      <c r="L20" s="4"/>
      <c r="M20" s="4"/>
      <c r="N20" s="4"/>
      <c r="O20" s="4"/>
      <c r="P20" s="4"/>
      <c r="Q20" s="4"/>
      <c r="R20" s="4"/>
      <c r="S20" s="4"/>
    </row>
    <row r="21" spans="1:19" ht="30">
      <c r="A21" s="3" t="s">
        <v>2121</v>
      </c>
      <c r="B21" s="4"/>
      <c r="C21" s="4"/>
      <c r="D21" s="4"/>
      <c r="E21" s="4"/>
      <c r="F21" s="4"/>
      <c r="G21" s="4"/>
      <c r="H21" s="4"/>
      <c r="I21" s="4"/>
      <c r="J21" s="4"/>
      <c r="K21" s="4"/>
      <c r="L21" s="4"/>
      <c r="M21" s="4"/>
      <c r="N21" s="4"/>
      <c r="O21" s="4"/>
      <c r="P21" s="4"/>
      <c r="Q21" s="4"/>
      <c r="R21" s="4"/>
      <c r="S21" s="4"/>
    </row>
    <row r="22" spans="1:19">
      <c r="A22" s="2" t="s">
        <v>44</v>
      </c>
      <c r="B22" s="4"/>
      <c r="C22" s="4"/>
      <c r="D22" s="4"/>
      <c r="E22" s="4"/>
      <c r="F22" s="4"/>
      <c r="G22" s="4"/>
      <c r="H22" s="4"/>
      <c r="I22" s="4"/>
      <c r="J22" s="4"/>
      <c r="K22" s="4"/>
      <c r="L22" s="4"/>
      <c r="M22" s="4"/>
      <c r="N22" s="4">
        <v>-55</v>
      </c>
      <c r="O22" s="4"/>
      <c r="P22" s="4">
        <v>-52</v>
      </c>
      <c r="Q22" s="4"/>
      <c r="R22" s="4">
        <v>-25</v>
      </c>
      <c r="S22" s="4"/>
    </row>
    <row r="23" spans="1:19">
      <c r="A23" s="2" t="s">
        <v>1552</v>
      </c>
      <c r="B23" s="4"/>
      <c r="C23" s="4"/>
      <c r="D23" s="4"/>
      <c r="E23" s="4"/>
      <c r="F23" s="4"/>
      <c r="G23" s="4"/>
      <c r="H23" s="4"/>
      <c r="I23" s="4"/>
      <c r="J23" s="4"/>
      <c r="K23" s="4"/>
      <c r="L23" s="4"/>
      <c r="M23" s="4"/>
      <c r="N23" s="4"/>
      <c r="O23" s="4"/>
      <c r="P23" s="4"/>
      <c r="Q23" s="4"/>
      <c r="R23" s="4"/>
      <c r="S23" s="4"/>
    </row>
    <row r="24" spans="1:19" ht="30">
      <c r="A24" s="3" t="s">
        <v>2121</v>
      </c>
      <c r="B24" s="4"/>
      <c r="C24" s="4"/>
      <c r="D24" s="4"/>
      <c r="E24" s="4"/>
      <c r="F24" s="4"/>
      <c r="G24" s="4"/>
      <c r="H24" s="4"/>
      <c r="I24" s="4"/>
      <c r="J24" s="4"/>
      <c r="K24" s="4"/>
      <c r="L24" s="4"/>
      <c r="M24" s="4"/>
      <c r="N24" s="4"/>
      <c r="O24" s="4"/>
      <c r="P24" s="4"/>
      <c r="Q24" s="4"/>
      <c r="R24" s="4"/>
      <c r="S24" s="4"/>
    </row>
    <row r="25" spans="1:19">
      <c r="A25" s="2" t="s">
        <v>44</v>
      </c>
      <c r="B25" s="4"/>
      <c r="C25" s="4"/>
      <c r="D25" s="4"/>
      <c r="E25" s="4"/>
      <c r="F25" s="4"/>
      <c r="G25" s="4"/>
      <c r="H25" s="4"/>
      <c r="I25" s="4"/>
      <c r="J25" s="4"/>
      <c r="K25" s="4"/>
      <c r="L25" s="4"/>
      <c r="M25" s="4"/>
      <c r="N25" s="4">
        <v>-28</v>
      </c>
      <c r="O25" s="4"/>
      <c r="P25" s="4">
        <v>-56</v>
      </c>
      <c r="Q25" s="4"/>
      <c r="R25" s="4">
        <v>-89</v>
      </c>
      <c r="S25" s="4"/>
    </row>
    <row r="26" spans="1:19">
      <c r="A26" s="2" t="s">
        <v>1553</v>
      </c>
      <c r="B26" s="4"/>
      <c r="C26" s="4"/>
      <c r="D26" s="4"/>
      <c r="E26" s="4"/>
      <c r="F26" s="4"/>
      <c r="G26" s="4"/>
      <c r="H26" s="4"/>
      <c r="I26" s="4"/>
      <c r="J26" s="4"/>
      <c r="K26" s="4"/>
      <c r="L26" s="4"/>
      <c r="M26" s="4"/>
      <c r="N26" s="4"/>
      <c r="O26" s="4"/>
      <c r="P26" s="4"/>
      <c r="Q26" s="4"/>
      <c r="R26" s="4"/>
      <c r="S26" s="4"/>
    </row>
    <row r="27" spans="1:19" ht="30">
      <c r="A27" s="3" t="s">
        <v>2121</v>
      </c>
      <c r="B27" s="4"/>
      <c r="C27" s="4"/>
      <c r="D27" s="4"/>
      <c r="E27" s="4"/>
      <c r="F27" s="4"/>
      <c r="G27" s="4"/>
      <c r="H27" s="4"/>
      <c r="I27" s="4"/>
      <c r="J27" s="4"/>
      <c r="K27" s="4"/>
      <c r="L27" s="4"/>
      <c r="M27" s="4"/>
      <c r="N27" s="4"/>
      <c r="O27" s="4"/>
      <c r="P27" s="4"/>
      <c r="Q27" s="4"/>
      <c r="R27" s="4"/>
      <c r="S27" s="4"/>
    </row>
    <row r="28" spans="1:19">
      <c r="A28" s="2" t="s">
        <v>44</v>
      </c>
      <c r="B28" s="4"/>
      <c r="C28" s="4"/>
      <c r="D28" s="4"/>
      <c r="E28" s="4"/>
      <c r="F28" s="4"/>
      <c r="G28" s="4"/>
      <c r="H28" s="4"/>
      <c r="I28" s="4"/>
      <c r="J28" s="4"/>
      <c r="K28" s="4"/>
      <c r="L28" s="4"/>
      <c r="M28" s="4"/>
      <c r="N28" s="4">
        <v>-5</v>
      </c>
      <c r="O28" s="4"/>
      <c r="P28" s="4">
        <v>-9</v>
      </c>
      <c r="Q28" s="4"/>
      <c r="R28" s="4">
        <v>-8</v>
      </c>
      <c r="S28" s="4"/>
    </row>
    <row r="29" spans="1:19" ht="45">
      <c r="A29" s="2" t="s">
        <v>2111</v>
      </c>
      <c r="B29" s="4"/>
      <c r="C29" s="4"/>
      <c r="D29" s="4"/>
      <c r="E29" s="4"/>
      <c r="F29" s="4"/>
      <c r="G29" s="4"/>
      <c r="H29" s="4"/>
      <c r="I29" s="4"/>
      <c r="J29" s="4"/>
      <c r="K29" s="4"/>
      <c r="L29" s="4"/>
      <c r="M29" s="4"/>
      <c r="N29" s="4"/>
      <c r="O29" s="4"/>
      <c r="P29" s="4"/>
      <c r="Q29" s="4"/>
      <c r="R29" s="4"/>
      <c r="S29" s="4"/>
    </row>
    <row r="30" spans="1:19" ht="30">
      <c r="A30" s="3" t="s">
        <v>2121</v>
      </c>
      <c r="B30" s="4"/>
      <c r="C30" s="4"/>
      <c r="D30" s="4"/>
      <c r="E30" s="4"/>
      <c r="F30" s="4"/>
      <c r="G30" s="4"/>
      <c r="H30" s="4"/>
      <c r="I30" s="4"/>
      <c r="J30" s="4"/>
      <c r="K30" s="4"/>
      <c r="L30" s="4"/>
      <c r="M30" s="4"/>
      <c r="N30" s="4"/>
      <c r="O30" s="4"/>
      <c r="P30" s="4"/>
      <c r="Q30" s="4"/>
      <c r="R30" s="4"/>
      <c r="S30" s="4"/>
    </row>
    <row r="31" spans="1:19">
      <c r="A31" s="2" t="s">
        <v>2110</v>
      </c>
      <c r="B31" s="4"/>
      <c r="C31" s="4"/>
      <c r="D31" s="4"/>
      <c r="E31" s="4"/>
      <c r="F31" s="4"/>
      <c r="G31" s="4"/>
      <c r="H31" s="4"/>
      <c r="I31" s="4"/>
      <c r="J31" s="4"/>
      <c r="K31" s="4"/>
      <c r="L31" s="4"/>
      <c r="M31" s="4"/>
      <c r="N31" s="6">
        <v>1080</v>
      </c>
      <c r="O31" s="4"/>
      <c r="P31" s="6">
        <v>1001</v>
      </c>
      <c r="Q31" s="4"/>
      <c r="R31" s="4">
        <v>781</v>
      </c>
      <c r="S31" s="4"/>
    </row>
    <row r="32" spans="1:19">
      <c r="A32" s="2" t="s">
        <v>44</v>
      </c>
      <c r="B32" s="4"/>
      <c r="C32" s="4"/>
      <c r="D32" s="4"/>
      <c r="E32" s="4"/>
      <c r="F32" s="4"/>
      <c r="G32" s="4"/>
      <c r="H32" s="4"/>
      <c r="I32" s="4"/>
      <c r="J32" s="4"/>
      <c r="K32" s="4"/>
      <c r="L32" s="4"/>
      <c r="M32" s="4"/>
      <c r="N32" s="4">
        <v>-56</v>
      </c>
      <c r="O32" s="4"/>
      <c r="P32" s="4">
        <v>-28</v>
      </c>
      <c r="Q32" s="4"/>
      <c r="R32" s="4">
        <v>-49</v>
      </c>
      <c r="S32" s="4"/>
    </row>
    <row r="33" spans="1:19" ht="30">
      <c r="A33" s="2" t="s">
        <v>1229</v>
      </c>
      <c r="B33" s="4"/>
      <c r="C33" s="4"/>
      <c r="D33" s="4"/>
      <c r="E33" s="4"/>
      <c r="F33" s="4"/>
      <c r="G33" s="4"/>
      <c r="H33" s="4"/>
      <c r="I33" s="4"/>
      <c r="J33" s="4"/>
      <c r="K33" s="4"/>
      <c r="L33" s="4"/>
      <c r="M33" s="4"/>
      <c r="N33" s="4">
        <v>-14</v>
      </c>
      <c r="O33" s="4"/>
      <c r="P33" s="4">
        <v>-15</v>
      </c>
      <c r="Q33" s="4"/>
      <c r="R33" s="4">
        <v>-9</v>
      </c>
      <c r="S33" s="4"/>
    </row>
    <row r="34" spans="1:19">
      <c r="A34" s="2" t="s">
        <v>1231</v>
      </c>
      <c r="B34" s="4"/>
      <c r="C34" s="4"/>
      <c r="D34" s="4"/>
      <c r="E34" s="4"/>
      <c r="F34" s="4"/>
      <c r="G34" s="4"/>
      <c r="H34" s="4"/>
      <c r="I34" s="4"/>
      <c r="J34" s="4"/>
      <c r="K34" s="4"/>
      <c r="L34" s="4"/>
      <c r="M34" s="4"/>
      <c r="N34" s="4">
        <v>-2</v>
      </c>
      <c r="O34" s="4"/>
      <c r="P34" s="4"/>
      <c r="Q34" s="4"/>
      <c r="R34" s="4">
        <v>0</v>
      </c>
      <c r="S34" s="4"/>
    </row>
    <row r="35" spans="1:19" ht="17.25">
      <c r="A35" s="2" t="s">
        <v>46</v>
      </c>
      <c r="B35" s="4"/>
      <c r="C35" s="4"/>
      <c r="D35" s="4"/>
      <c r="E35" s="4"/>
      <c r="F35" s="4"/>
      <c r="G35" s="4"/>
      <c r="H35" s="4"/>
      <c r="I35" s="4"/>
      <c r="J35" s="4"/>
      <c r="K35" s="4"/>
      <c r="L35" s="4"/>
      <c r="M35" s="4"/>
      <c r="N35" s="6">
        <v>1008</v>
      </c>
      <c r="O35" s="9" t="s">
        <v>38</v>
      </c>
      <c r="P35" s="4">
        <v>958</v>
      </c>
      <c r="Q35" s="9" t="s">
        <v>41</v>
      </c>
      <c r="R35" s="4">
        <v>723</v>
      </c>
      <c r="S35" s="9" t="s">
        <v>41</v>
      </c>
    </row>
    <row r="36" spans="1:19">
      <c r="A36" s="2" t="s">
        <v>54</v>
      </c>
      <c r="B36" s="4"/>
      <c r="C36" s="4"/>
      <c r="D36" s="4"/>
      <c r="E36" s="4"/>
      <c r="F36" s="4"/>
      <c r="G36" s="4"/>
      <c r="H36" s="4"/>
      <c r="I36" s="4"/>
      <c r="J36" s="4"/>
      <c r="K36" s="4"/>
      <c r="L36" s="4"/>
      <c r="M36" s="4"/>
      <c r="N36" s="4">
        <v>21</v>
      </c>
      <c r="O36" s="4"/>
      <c r="P36" s="4">
        <v>15</v>
      </c>
      <c r="Q36" s="4"/>
      <c r="R36" s="4">
        <v>13</v>
      </c>
      <c r="S36" s="4"/>
    </row>
    <row r="37" spans="1:19" ht="30">
      <c r="A37" s="2" t="s">
        <v>57</v>
      </c>
      <c r="B37" s="4"/>
      <c r="C37" s="4"/>
      <c r="D37" s="4"/>
      <c r="E37" s="4"/>
      <c r="F37" s="4"/>
      <c r="G37" s="4"/>
      <c r="H37" s="4"/>
      <c r="I37" s="4"/>
      <c r="J37" s="4"/>
      <c r="K37" s="4"/>
      <c r="L37" s="4"/>
      <c r="M37" s="4"/>
      <c r="N37" s="4">
        <v>35</v>
      </c>
      <c r="O37" s="4"/>
      <c r="P37" s="4">
        <v>40</v>
      </c>
      <c r="Q37" s="4"/>
      <c r="R37" s="4">
        <v>37</v>
      </c>
      <c r="S37" s="4"/>
    </row>
    <row r="38" spans="1:19" ht="30">
      <c r="A38" s="2" t="s">
        <v>2112</v>
      </c>
      <c r="B38" s="4"/>
      <c r="C38" s="4"/>
      <c r="D38" s="4"/>
      <c r="E38" s="4"/>
      <c r="F38" s="4"/>
      <c r="G38" s="4"/>
      <c r="H38" s="4"/>
      <c r="I38" s="4"/>
      <c r="J38" s="4"/>
      <c r="K38" s="4"/>
      <c r="L38" s="4"/>
      <c r="M38" s="4"/>
      <c r="N38" s="4"/>
      <c r="O38" s="4"/>
      <c r="P38" s="4"/>
      <c r="Q38" s="4"/>
      <c r="R38" s="4"/>
      <c r="S38" s="4"/>
    </row>
    <row r="39" spans="1:19" ht="30">
      <c r="A39" s="3" t="s">
        <v>2121</v>
      </c>
      <c r="B39" s="4"/>
      <c r="C39" s="4"/>
      <c r="D39" s="4"/>
      <c r="E39" s="4"/>
      <c r="F39" s="4"/>
      <c r="G39" s="4"/>
      <c r="H39" s="4"/>
      <c r="I39" s="4"/>
      <c r="J39" s="4"/>
      <c r="K39" s="4"/>
      <c r="L39" s="4"/>
      <c r="M39" s="4"/>
      <c r="N39" s="4"/>
      <c r="O39" s="4"/>
      <c r="P39" s="4"/>
      <c r="Q39" s="4"/>
      <c r="R39" s="4"/>
      <c r="S39" s="4"/>
    </row>
    <row r="40" spans="1:19">
      <c r="A40" s="2" t="s">
        <v>2110</v>
      </c>
      <c r="B40" s="4"/>
      <c r="C40" s="4"/>
      <c r="D40" s="4"/>
      <c r="E40" s="4"/>
      <c r="F40" s="4"/>
      <c r="G40" s="4"/>
      <c r="H40" s="4"/>
      <c r="I40" s="4"/>
      <c r="J40" s="4"/>
      <c r="K40" s="4"/>
      <c r="L40" s="4"/>
      <c r="M40" s="4"/>
      <c r="N40" s="4">
        <v>533</v>
      </c>
      <c r="O40" s="4"/>
      <c r="P40" s="4">
        <v>483</v>
      </c>
      <c r="Q40" s="4"/>
      <c r="R40" s="4">
        <v>541</v>
      </c>
      <c r="S40" s="4"/>
    </row>
    <row r="41" spans="1:19">
      <c r="A41" s="2" t="s">
        <v>44</v>
      </c>
      <c r="B41" s="4"/>
      <c r="C41" s="4"/>
      <c r="D41" s="4"/>
      <c r="E41" s="4"/>
      <c r="F41" s="4"/>
      <c r="G41" s="4"/>
      <c r="H41" s="4"/>
      <c r="I41" s="4"/>
      <c r="J41" s="4"/>
      <c r="K41" s="4"/>
      <c r="L41" s="4"/>
      <c r="M41" s="4"/>
      <c r="N41" s="4">
        <v>-55</v>
      </c>
      <c r="O41" s="4"/>
      <c r="P41" s="4">
        <v>-52</v>
      </c>
      <c r="Q41" s="4"/>
      <c r="R41" s="4">
        <v>-25</v>
      </c>
      <c r="S41" s="4"/>
    </row>
    <row r="42" spans="1:19" ht="30">
      <c r="A42" s="2" t="s">
        <v>1229</v>
      </c>
      <c r="B42" s="4"/>
      <c r="C42" s="4"/>
      <c r="D42" s="4"/>
      <c r="E42" s="4"/>
      <c r="F42" s="4"/>
      <c r="G42" s="4"/>
      <c r="H42" s="4"/>
      <c r="I42" s="4"/>
      <c r="J42" s="4"/>
      <c r="K42" s="4"/>
      <c r="L42" s="4"/>
      <c r="M42" s="4"/>
      <c r="N42" s="4">
        <v>-3</v>
      </c>
      <c r="O42" s="4"/>
      <c r="P42" s="4">
        <v>0</v>
      </c>
      <c r="Q42" s="4"/>
      <c r="R42" s="4">
        <v>0</v>
      </c>
      <c r="S42" s="4"/>
    </row>
    <row r="43" spans="1:19">
      <c r="A43" s="2" t="s">
        <v>1231</v>
      </c>
      <c r="B43" s="4"/>
      <c r="C43" s="4"/>
      <c r="D43" s="4"/>
      <c r="E43" s="4"/>
      <c r="F43" s="4"/>
      <c r="G43" s="4"/>
      <c r="H43" s="4"/>
      <c r="I43" s="4"/>
      <c r="J43" s="4"/>
      <c r="K43" s="4"/>
      <c r="L43" s="4"/>
      <c r="M43" s="4"/>
      <c r="N43" s="4">
        <v>-1</v>
      </c>
      <c r="O43" s="4"/>
      <c r="P43" s="4"/>
      <c r="Q43" s="4"/>
      <c r="R43" s="4">
        <v>0</v>
      </c>
      <c r="S43" s="4"/>
    </row>
    <row r="44" spans="1:19" ht="17.25">
      <c r="A44" s="2" t="s">
        <v>46</v>
      </c>
      <c r="B44" s="4"/>
      <c r="C44" s="4"/>
      <c r="D44" s="4"/>
      <c r="E44" s="4"/>
      <c r="F44" s="4"/>
      <c r="G44" s="4"/>
      <c r="H44" s="4"/>
      <c r="I44" s="4"/>
      <c r="J44" s="4"/>
      <c r="K44" s="4"/>
      <c r="L44" s="4"/>
      <c r="M44" s="4"/>
      <c r="N44" s="4">
        <v>474</v>
      </c>
      <c r="O44" s="9" t="s">
        <v>38</v>
      </c>
      <c r="P44" s="4">
        <v>431</v>
      </c>
      <c r="Q44" s="9" t="s">
        <v>41</v>
      </c>
      <c r="R44" s="4">
        <v>516</v>
      </c>
      <c r="S44" s="9" t="s">
        <v>41</v>
      </c>
    </row>
    <row r="45" spans="1:19">
      <c r="A45" s="2" t="s">
        <v>54</v>
      </c>
      <c r="B45" s="4"/>
      <c r="C45" s="4"/>
      <c r="D45" s="4"/>
      <c r="E45" s="4"/>
      <c r="F45" s="4"/>
      <c r="G45" s="4"/>
      <c r="H45" s="4"/>
      <c r="I45" s="4"/>
      <c r="J45" s="4"/>
      <c r="K45" s="4"/>
      <c r="L45" s="4"/>
      <c r="M45" s="4"/>
      <c r="N45" s="4">
        <v>1</v>
      </c>
      <c r="O45" s="4"/>
      <c r="P45" s="4">
        <v>4</v>
      </c>
      <c r="Q45" s="4"/>
      <c r="R45" s="4">
        <v>1</v>
      </c>
      <c r="S45" s="4"/>
    </row>
    <row r="46" spans="1:19" ht="30">
      <c r="A46" s="2" t="s">
        <v>57</v>
      </c>
      <c r="B46" s="4"/>
      <c r="C46" s="4"/>
      <c r="D46" s="4"/>
      <c r="E46" s="4"/>
      <c r="F46" s="4"/>
      <c r="G46" s="4"/>
      <c r="H46" s="4"/>
      <c r="I46" s="4"/>
      <c r="J46" s="4"/>
      <c r="K46" s="4"/>
      <c r="L46" s="4"/>
      <c r="M46" s="4"/>
      <c r="N46" s="4">
        <v>36</v>
      </c>
      <c r="O46" s="4"/>
      <c r="P46" s="4">
        <v>31</v>
      </c>
      <c r="Q46" s="4"/>
      <c r="R46" s="4">
        <v>31</v>
      </c>
      <c r="S46" s="4"/>
    </row>
    <row r="47" spans="1:19" ht="30">
      <c r="A47" s="2" t="s">
        <v>2113</v>
      </c>
      <c r="B47" s="4"/>
      <c r="C47" s="4"/>
      <c r="D47" s="4"/>
      <c r="E47" s="4"/>
      <c r="F47" s="4"/>
      <c r="G47" s="4"/>
      <c r="H47" s="4"/>
      <c r="I47" s="4"/>
      <c r="J47" s="4"/>
      <c r="K47" s="4"/>
      <c r="L47" s="4"/>
      <c r="M47" s="4"/>
      <c r="N47" s="4"/>
      <c r="O47" s="4"/>
      <c r="P47" s="4"/>
      <c r="Q47" s="4"/>
      <c r="R47" s="4"/>
      <c r="S47" s="4"/>
    </row>
    <row r="48" spans="1:19" ht="30">
      <c r="A48" s="3" t="s">
        <v>2121</v>
      </c>
      <c r="B48" s="4"/>
      <c r="C48" s="4"/>
      <c r="D48" s="4"/>
      <c r="E48" s="4"/>
      <c r="F48" s="4"/>
      <c r="G48" s="4"/>
      <c r="H48" s="4"/>
      <c r="I48" s="4"/>
      <c r="J48" s="4"/>
      <c r="K48" s="4"/>
      <c r="L48" s="4"/>
      <c r="M48" s="4"/>
      <c r="N48" s="4"/>
      <c r="O48" s="4"/>
      <c r="P48" s="4"/>
      <c r="Q48" s="4"/>
      <c r="R48" s="4"/>
      <c r="S48" s="4"/>
    </row>
    <row r="49" spans="1:19">
      <c r="A49" s="2" t="s">
        <v>2110</v>
      </c>
      <c r="B49" s="4"/>
      <c r="C49" s="4"/>
      <c r="D49" s="4"/>
      <c r="E49" s="4"/>
      <c r="F49" s="4"/>
      <c r="G49" s="4"/>
      <c r="H49" s="4"/>
      <c r="I49" s="4"/>
      <c r="J49" s="4"/>
      <c r="K49" s="4"/>
      <c r="L49" s="4"/>
      <c r="M49" s="4"/>
      <c r="N49" s="4">
        <v>352</v>
      </c>
      <c r="O49" s="4"/>
      <c r="P49" s="4">
        <v>323</v>
      </c>
      <c r="Q49" s="4"/>
      <c r="R49" s="4">
        <v>281</v>
      </c>
      <c r="S49" s="4"/>
    </row>
    <row r="50" spans="1:19">
      <c r="A50" s="2" t="s">
        <v>44</v>
      </c>
      <c r="B50" s="4"/>
      <c r="C50" s="4"/>
      <c r="D50" s="4"/>
      <c r="E50" s="4"/>
      <c r="F50" s="4"/>
      <c r="G50" s="4"/>
      <c r="H50" s="4"/>
      <c r="I50" s="4"/>
      <c r="J50" s="4"/>
      <c r="K50" s="4"/>
      <c r="L50" s="4"/>
      <c r="M50" s="4"/>
      <c r="N50" s="4">
        <v>-28</v>
      </c>
      <c r="O50" s="4"/>
      <c r="P50" s="4">
        <v>-56</v>
      </c>
      <c r="Q50" s="4"/>
      <c r="R50" s="4">
        <v>-89</v>
      </c>
      <c r="S50" s="4"/>
    </row>
    <row r="51" spans="1:19" ht="30">
      <c r="A51" s="2" t="s">
        <v>1229</v>
      </c>
      <c r="B51" s="4"/>
      <c r="C51" s="4"/>
      <c r="D51" s="4"/>
      <c r="E51" s="4"/>
      <c r="F51" s="4"/>
      <c r="G51" s="4"/>
      <c r="H51" s="4"/>
      <c r="I51" s="4"/>
      <c r="J51" s="4"/>
      <c r="K51" s="4"/>
      <c r="L51" s="4"/>
      <c r="M51" s="4"/>
      <c r="N51" s="4">
        <v>-2</v>
      </c>
      <c r="O51" s="4"/>
      <c r="P51" s="4">
        <v>0</v>
      </c>
      <c r="Q51" s="4"/>
      <c r="R51" s="4">
        <v>0</v>
      </c>
      <c r="S51" s="4"/>
    </row>
    <row r="52" spans="1:19">
      <c r="A52" s="2" t="s">
        <v>1231</v>
      </c>
      <c r="B52" s="4"/>
      <c r="C52" s="4"/>
      <c r="D52" s="4"/>
      <c r="E52" s="4"/>
      <c r="F52" s="4"/>
      <c r="G52" s="4"/>
      <c r="H52" s="4"/>
      <c r="I52" s="4"/>
      <c r="J52" s="4"/>
      <c r="K52" s="4"/>
      <c r="L52" s="4"/>
      <c r="M52" s="4"/>
      <c r="N52" s="4">
        <v>-4</v>
      </c>
      <c r="O52" s="4"/>
      <c r="P52" s="4"/>
      <c r="Q52" s="4"/>
      <c r="R52" s="4">
        <v>-15</v>
      </c>
      <c r="S52" s="4"/>
    </row>
    <row r="53" spans="1:19" ht="17.25">
      <c r="A53" s="2" t="s">
        <v>46</v>
      </c>
      <c r="B53" s="4"/>
      <c r="C53" s="4"/>
      <c r="D53" s="4"/>
      <c r="E53" s="4"/>
      <c r="F53" s="4"/>
      <c r="G53" s="4"/>
      <c r="H53" s="4"/>
      <c r="I53" s="4"/>
      <c r="J53" s="4"/>
      <c r="K53" s="4"/>
      <c r="L53" s="4"/>
      <c r="M53" s="4"/>
      <c r="N53" s="4">
        <v>318</v>
      </c>
      <c r="O53" s="9" t="s">
        <v>38</v>
      </c>
      <c r="P53" s="4">
        <v>267</v>
      </c>
      <c r="Q53" s="9" t="s">
        <v>41</v>
      </c>
      <c r="R53" s="4">
        <v>177</v>
      </c>
      <c r="S53" s="9" t="s">
        <v>41</v>
      </c>
    </row>
    <row r="54" spans="1:19">
      <c r="A54" s="2" t="s">
        <v>54</v>
      </c>
      <c r="B54" s="4"/>
      <c r="C54" s="4"/>
      <c r="D54" s="4"/>
      <c r="E54" s="4"/>
      <c r="F54" s="4"/>
      <c r="G54" s="4"/>
      <c r="H54" s="4"/>
      <c r="I54" s="4"/>
      <c r="J54" s="4"/>
      <c r="K54" s="4"/>
      <c r="L54" s="4"/>
      <c r="M54" s="4"/>
      <c r="N54" s="4">
        <v>0</v>
      </c>
      <c r="O54" s="4"/>
      <c r="P54" s="4">
        <v>0</v>
      </c>
      <c r="Q54" s="4"/>
      <c r="R54" s="4">
        <v>3</v>
      </c>
      <c r="S54" s="4"/>
    </row>
    <row r="55" spans="1:19" ht="30">
      <c r="A55" s="2" t="s">
        <v>57</v>
      </c>
      <c r="B55" s="4"/>
      <c r="C55" s="4"/>
      <c r="D55" s="4"/>
      <c r="E55" s="4"/>
      <c r="F55" s="4"/>
      <c r="G55" s="4"/>
      <c r="H55" s="4"/>
      <c r="I55" s="4"/>
      <c r="J55" s="4"/>
      <c r="K55" s="4"/>
      <c r="L55" s="4"/>
      <c r="M55" s="4"/>
      <c r="N55" s="4">
        <v>0</v>
      </c>
      <c r="O55" s="4"/>
      <c r="P55" s="4">
        <v>0</v>
      </c>
      <c r="Q55" s="4"/>
      <c r="R55" s="4">
        <v>0</v>
      </c>
      <c r="S55" s="4"/>
    </row>
    <row r="56" spans="1:19" ht="30">
      <c r="A56" s="2" t="s">
        <v>2114</v>
      </c>
      <c r="B56" s="4"/>
      <c r="C56" s="4"/>
      <c r="D56" s="4"/>
      <c r="E56" s="4"/>
      <c r="F56" s="4"/>
      <c r="G56" s="4"/>
      <c r="H56" s="4"/>
      <c r="I56" s="4"/>
      <c r="J56" s="4"/>
      <c r="K56" s="4"/>
      <c r="L56" s="4"/>
      <c r="M56" s="4"/>
      <c r="N56" s="4"/>
      <c r="O56" s="4"/>
      <c r="P56" s="4"/>
      <c r="Q56" s="4"/>
      <c r="R56" s="4"/>
      <c r="S56" s="4"/>
    </row>
    <row r="57" spans="1:19" ht="30">
      <c r="A57" s="3" t="s">
        <v>2121</v>
      </c>
      <c r="B57" s="4"/>
      <c r="C57" s="4"/>
      <c r="D57" s="4"/>
      <c r="E57" s="4"/>
      <c r="F57" s="4"/>
      <c r="G57" s="4"/>
      <c r="H57" s="4"/>
      <c r="I57" s="4"/>
      <c r="J57" s="4"/>
      <c r="K57" s="4"/>
      <c r="L57" s="4"/>
      <c r="M57" s="4"/>
      <c r="N57" s="4"/>
      <c r="O57" s="4"/>
      <c r="P57" s="4"/>
      <c r="Q57" s="4"/>
      <c r="R57" s="4"/>
      <c r="S57" s="4"/>
    </row>
    <row r="58" spans="1:19">
      <c r="A58" s="2" t="s">
        <v>2110</v>
      </c>
      <c r="B58" s="4"/>
      <c r="C58" s="4"/>
      <c r="D58" s="4"/>
      <c r="E58" s="4"/>
      <c r="F58" s="4"/>
      <c r="G58" s="4"/>
      <c r="H58" s="4"/>
      <c r="I58" s="4"/>
      <c r="J58" s="4"/>
      <c r="K58" s="4"/>
      <c r="L58" s="4"/>
      <c r="M58" s="4"/>
      <c r="N58" s="4">
        <v>53</v>
      </c>
      <c r="O58" s="4"/>
      <c r="P58" s="4">
        <v>37</v>
      </c>
      <c r="Q58" s="4"/>
      <c r="R58" s="4">
        <v>68</v>
      </c>
      <c r="S58" s="4"/>
    </row>
    <row r="59" spans="1:19">
      <c r="A59" s="2" t="s">
        <v>44</v>
      </c>
      <c r="B59" s="4"/>
      <c r="C59" s="4"/>
      <c r="D59" s="4"/>
      <c r="E59" s="4"/>
      <c r="F59" s="4"/>
      <c r="G59" s="4"/>
      <c r="H59" s="4"/>
      <c r="I59" s="4"/>
      <c r="J59" s="4"/>
      <c r="K59" s="4"/>
      <c r="L59" s="4"/>
      <c r="M59" s="4"/>
      <c r="N59" s="4">
        <v>-5</v>
      </c>
      <c r="O59" s="4"/>
      <c r="P59" s="4">
        <v>-9</v>
      </c>
      <c r="Q59" s="4"/>
      <c r="R59" s="4">
        <v>-8</v>
      </c>
      <c r="S59" s="4"/>
    </row>
    <row r="60" spans="1:19" ht="30">
      <c r="A60" s="2" t="s">
        <v>1229</v>
      </c>
      <c r="B60" s="4"/>
      <c r="C60" s="4"/>
      <c r="D60" s="4"/>
      <c r="E60" s="4"/>
      <c r="F60" s="4"/>
      <c r="G60" s="4"/>
      <c r="H60" s="4"/>
      <c r="I60" s="4"/>
      <c r="J60" s="4"/>
      <c r="K60" s="4"/>
      <c r="L60" s="4"/>
      <c r="M60" s="4"/>
      <c r="N60" s="4">
        <v>-1</v>
      </c>
      <c r="O60" s="4"/>
      <c r="P60" s="4">
        <v>0</v>
      </c>
      <c r="Q60" s="4"/>
      <c r="R60" s="4">
        <v>0</v>
      </c>
      <c r="S60" s="4"/>
    </row>
    <row r="61" spans="1:19">
      <c r="A61" s="2" t="s">
        <v>1231</v>
      </c>
      <c r="B61" s="4"/>
      <c r="C61" s="4"/>
      <c r="D61" s="4"/>
      <c r="E61" s="4"/>
      <c r="F61" s="4"/>
      <c r="G61" s="4"/>
      <c r="H61" s="4"/>
      <c r="I61" s="4"/>
      <c r="J61" s="4"/>
      <c r="K61" s="4"/>
      <c r="L61" s="4"/>
      <c r="M61" s="4"/>
      <c r="N61" s="4">
        <v>0</v>
      </c>
      <c r="O61" s="4"/>
      <c r="P61" s="4"/>
      <c r="Q61" s="4"/>
      <c r="R61" s="4">
        <v>0</v>
      </c>
      <c r="S61" s="4"/>
    </row>
    <row r="62" spans="1:19" ht="17.25">
      <c r="A62" s="2" t="s">
        <v>46</v>
      </c>
      <c r="B62" s="4"/>
      <c r="C62" s="4"/>
      <c r="D62" s="4"/>
      <c r="E62" s="4"/>
      <c r="F62" s="4"/>
      <c r="G62" s="4"/>
      <c r="H62" s="4"/>
      <c r="I62" s="4"/>
      <c r="J62" s="4"/>
      <c r="K62" s="4"/>
      <c r="L62" s="4"/>
      <c r="M62" s="4"/>
      <c r="N62" s="4">
        <v>47</v>
      </c>
      <c r="O62" s="9" t="s">
        <v>38</v>
      </c>
      <c r="P62" s="4">
        <v>28</v>
      </c>
      <c r="Q62" s="9" t="s">
        <v>41</v>
      </c>
      <c r="R62" s="4">
        <v>60</v>
      </c>
      <c r="S62" s="9" t="s">
        <v>41</v>
      </c>
    </row>
    <row r="63" spans="1:19">
      <c r="A63" s="2" t="s">
        <v>54</v>
      </c>
      <c r="B63" s="4"/>
      <c r="C63" s="4"/>
      <c r="D63" s="4"/>
      <c r="E63" s="4"/>
      <c r="F63" s="4"/>
      <c r="G63" s="4"/>
      <c r="H63" s="4"/>
      <c r="I63" s="4"/>
      <c r="J63" s="4"/>
      <c r="K63" s="4"/>
      <c r="L63" s="4"/>
      <c r="M63" s="4"/>
      <c r="N63" s="4">
        <v>13</v>
      </c>
      <c r="O63" s="4"/>
      <c r="P63" s="4">
        <v>18</v>
      </c>
      <c r="Q63" s="4"/>
      <c r="R63" s="4">
        <v>11</v>
      </c>
      <c r="S63" s="4"/>
    </row>
    <row r="64" spans="1:19" ht="30">
      <c r="A64" s="2" t="s">
        <v>57</v>
      </c>
      <c r="B64" s="4"/>
      <c r="C64" s="4"/>
      <c r="D64" s="4"/>
      <c r="E64" s="4"/>
      <c r="F64" s="4"/>
      <c r="G64" s="4"/>
      <c r="H64" s="4"/>
      <c r="I64" s="4"/>
      <c r="J64" s="4"/>
      <c r="K64" s="4"/>
      <c r="L64" s="4"/>
      <c r="M64" s="4"/>
      <c r="N64" s="4">
        <v>18</v>
      </c>
      <c r="O64" s="4"/>
      <c r="P64" s="4">
        <v>18</v>
      </c>
      <c r="Q64" s="4"/>
      <c r="R64" s="4">
        <v>15</v>
      </c>
      <c r="S64" s="4"/>
    </row>
    <row r="65" spans="1:19" ht="30">
      <c r="A65" s="2" t="s">
        <v>2115</v>
      </c>
      <c r="B65" s="4"/>
      <c r="C65" s="4"/>
      <c r="D65" s="4"/>
      <c r="E65" s="4"/>
      <c r="F65" s="4"/>
      <c r="G65" s="4"/>
      <c r="H65" s="4"/>
      <c r="I65" s="4"/>
      <c r="J65" s="4"/>
      <c r="K65" s="4"/>
      <c r="L65" s="4"/>
      <c r="M65" s="4"/>
      <c r="N65" s="4"/>
      <c r="O65" s="4"/>
      <c r="P65" s="4"/>
      <c r="Q65" s="4"/>
      <c r="R65" s="4"/>
      <c r="S65" s="4"/>
    </row>
    <row r="66" spans="1:19" ht="30">
      <c r="A66" s="3" t="s">
        <v>2121</v>
      </c>
      <c r="B66" s="4"/>
      <c r="C66" s="4"/>
      <c r="D66" s="4"/>
      <c r="E66" s="4"/>
      <c r="F66" s="4"/>
      <c r="G66" s="4"/>
      <c r="H66" s="4"/>
      <c r="I66" s="4"/>
      <c r="J66" s="4"/>
      <c r="K66" s="4"/>
      <c r="L66" s="4"/>
      <c r="M66" s="4"/>
      <c r="N66" s="4"/>
      <c r="O66" s="4"/>
      <c r="P66" s="4"/>
      <c r="Q66" s="4"/>
      <c r="R66" s="4"/>
      <c r="S66" s="4"/>
    </row>
    <row r="67" spans="1:19" ht="17.25">
      <c r="A67" s="2" t="s">
        <v>2110</v>
      </c>
      <c r="B67" s="4"/>
      <c r="C67" s="4"/>
      <c r="D67" s="4"/>
      <c r="E67" s="4"/>
      <c r="F67" s="4"/>
      <c r="G67" s="4"/>
      <c r="H67" s="4"/>
      <c r="I67" s="4"/>
      <c r="J67" s="4"/>
      <c r="K67" s="4"/>
      <c r="L67" s="4"/>
      <c r="M67" s="4"/>
      <c r="N67" s="4">
        <v>0</v>
      </c>
      <c r="O67" s="9" t="s">
        <v>48</v>
      </c>
      <c r="P67" s="4">
        <v>0</v>
      </c>
      <c r="Q67" s="9" t="s">
        <v>48</v>
      </c>
      <c r="R67" s="4">
        <v>0</v>
      </c>
      <c r="S67" s="9" t="s">
        <v>48</v>
      </c>
    </row>
    <row r="68" spans="1:19">
      <c r="A68" s="2" t="s">
        <v>44</v>
      </c>
      <c r="B68" s="4"/>
      <c r="C68" s="4"/>
      <c r="D68" s="4"/>
      <c r="E68" s="4"/>
      <c r="F68" s="4"/>
      <c r="G68" s="4"/>
      <c r="H68" s="4"/>
      <c r="I68" s="4"/>
      <c r="J68" s="4"/>
      <c r="K68" s="4"/>
      <c r="L68" s="4"/>
      <c r="M68" s="4"/>
      <c r="N68" s="4">
        <v>0</v>
      </c>
      <c r="O68" s="4"/>
      <c r="P68" s="4">
        <v>0</v>
      </c>
      <c r="Q68" s="4"/>
      <c r="R68" s="4">
        <v>0</v>
      </c>
      <c r="S68" s="4"/>
    </row>
    <row r="69" spans="1:19" ht="30">
      <c r="A69" s="2" t="s">
        <v>1229</v>
      </c>
      <c r="B69" s="4"/>
      <c r="C69" s="4"/>
      <c r="D69" s="4"/>
      <c r="E69" s="4"/>
      <c r="F69" s="4"/>
      <c r="G69" s="4"/>
      <c r="H69" s="4"/>
      <c r="I69" s="4"/>
      <c r="J69" s="4"/>
      <c r="K69" s="4"/>
      <c r="L69" s="4"/>
      <c r="M69" s="4"/>
      <c r="N69" s="4">
        <v>0</v>
      </c>
      <c r="O69" s="4"/>
      <c r="P69" s="4">
        <v>0</v>
      </c>
      <c r="Q69" s="4"/>
      <c r="R69" s="4">
        <v>0</v>
      </c>
      <c r="S69" s="4"/>
    </row>
    <row r="70" spans="1:19">
      <c r="A70" s="2" t="s">
        <v>1231</v>
      </c>
      <c r="B70" s="4"/>
      <c r="C70" s="4"/>
      <c r="D70" s="4"/>
      <c r="E70" s="4"/>
      <c r="F70" s="4"/>
      <c r="G70" s="4"/>
      <c r="H70" s="4"/>
      <c r="I70" s="4"/>
      <c r="J70" s="4"/>
      <c r="K70" s="4"/>
      <c r="L70" s="4"/>
      <c r="M70" s="4"/>
      <c r="N70" s="4">
        <v>0</v>
      </c>
      <c r="O70" s="4"/>
      <c r="P70" s="4"/>
      <c r="Q70" s="4"/>
      <c r="R70" s="4">
        <v>0</v>
      </c>
      <c r="S70" s="4"/>
    </row>
    <row r="71" spans="1:19" ht="17.25">
      <c r="A71" s="2" t="s">
        <v>46</v>
      </c>
      <c r="B71" s="4"/>
      <c r="C71" s="4"/>
      <c r="D71" s="4"/>
      <c r="E71" s="4"/>
      <c r="F71" s="4"/>
      <c r="G71" s="4"/>
      <c r="H71" s="4"/>
      <c r="I71" s="4"/>
      <c r="J71" s="4"/>
      <c r="K71" s="4"/>
      <c r="L71" s="4"/>
      <c r="M71" s="4"/>
      <c r="N71" s="4">
        <v>0</v>
      </c>
      <c r="O71" s="9" t="s">
        <v>2122</v>
      </c>
      <c r="P71" s="4">
        <v>0</v>
      </c>
      <c r="Q71" s="9" t="s">
        <v>2116</v>
      </c>
      <c r="R71" s="4">
        <v>0</v>
      </c>
      <c r="S71" s="9" t="s">
        <v>2116</v>
      </c>
    </row>
    <row r="72" spans="1:19" ht="17.25">
      <c r="A72" s="2" t="s">
        <v>54</v>
      </c>
      <c r="B72" s="4"/>
      <c r="C72" s="4"/>
      <c r="D72" s="4"/>
      <c r="E72" s="4"/>
      <c r="F72" s="4"/>
      <c r="G72" s="4"/>
      <c r="H72" s="4"/>
      <c r="I72" s="4"/>
      <c r="J72" s="4"/>
      <c r="K72" s="4"/>
      <c r="L72" s="4"/>
      <c r="M72" s="4"/>
      <c r="N72" s="4">
        <v>-18</v>
      </c>
      <c r="O72" s="9" t="s">
        <v>48</v>
      </c>
      <c r="P72" s="4">
        <v>-3</v>
      </c>
      <c r="Q72" s="9" t="s">
        <v>48</v>
      </c>
      <c r="R72" s="4">
        <v>-1</v>
      </c>
      <c r="S72" s="9" t="s">
        <v>48</v>
      </c>
    </row>
    <row r="73" spans="1:19" ht="30">
      <c r="A73" s="2" t="s">
        <v>57</v>
      </c>
      <c r="B73" s="4"/>
      <c r="C73" s="4"/>
      <c r="D73" s="4"/>
      <c r="E73" s="4"/>
      <c r="F73" s="4"/>
      <c r="G73" s="4"/>
      <c r="H73" s="4"/>
      <c r="I73" s="4"/>
      <c r="J73" s="4"/>
      <c r="K73" s="4"/>
      <c r="L73" s="4"/>
      <c r="M73" s="4"/>
      <c r="N73" s="7">
        <v>0</v>
      </c>
      <c r="O73" s="9" t="s">
        <v>48</v>
      </c>
      <c r="P73" s="7">
        <v>0</v>
      </c>
      <c r="Q73" s="9" t="s">
        <v>48</v>
      </c>
      <c r="R73" s="7">
        <v>0</v>
      </c>
      <c r="S73" s="9" t="s">
        <v>48</v>
      </c>
    </row>
    <row r="74" spans="1:19">
      <c r="A74" s="11"/>
      <c r="B74" s="11"/>
      <c r="C74" s="11"/>
      <c r="D74" s="11"/>
      <c r="E74" s="11"/>
      <c r="F74" s="11"/>
      <c r="G74" s="11"/>
      <c r="H74" s="11"/>
      <c r="I74" s="11"/>
      <c r="J74" s="11"/>
      <c r="K74" s="11"/>
      <c r="L74" s="11"/>
      <c r="M74" s="11"/>
      <c r="N74" s="11"/>
      <c r="O74" s="11"/>
      <c r="P74" s="11"/>
      <c r="Q74" s="11"/>
      <c r="R74" s="11"/>
      <c r="S74" s="11"/>
    </row>
    <row r="75" spans="1:19" ht="15" customHeight="1">
      <c r="A75" s="2" t="s">
        <v>38</v>
      </c>
      <c r="B75" s="12" t="s">
        <v>69</v>
      </c>
      <c r="C75" s="12"/>
      <c r="D75" s="12"/>
      <c r="E75" s="12"/>
      <c r="F75" s="12"/>
      <c r="G75" s="12"/>
      <c r="H75" s="12"/>
      <c r="I75" s="12"/>
      <c r="J75" s="12"/>
      <c r="K75" s="12"/>
      <c r="L75" s="12"/>
      <c r="M75" s="12"/>
      <c r="N75" s="12"/>
      <c r="O75" s="12"/>
      <c r="P75" s="12"/>
      <c r="Q75" s="12"/>
      <c r="R75" s="12"/>
      <c r="S75" s="12"/>
    </row>
    <row r="76" spans="1:19" ht="15" customHeight="1">
      <c r="A76" s="2" t="s">
        <v>41</v>
      </c>
      <c r="B76" s="12" t="s">
        <v>70</v>
      </c>
      <c r="C76" s="12"/>
      <c r="D76" s="12"/>
      <c r="E76" s="12"/>
      <c r="F76" s="12"/>
      <c r="G76" s="12"/>
      <c r="H76" s="12"/>
      <c r="I76" s="12"/>
      <c r="J76" s="12"/>
      <c r="K76" s="12"/>
      <c r="L76" s="12"/>
      <c r="M76" s="12"/>
      <c r="N76" s="12"/>
      <c r="O76" s="12"/>
      <c r="P76" s="12"/>
      <c r="Q76" s="12"/>
      <c r="R76" s="12"/>
      <c r="S76" s="12"/>
    </row>
    <row r="77" spans="1:19" ht="15" customHeight="1">
      <c r="A77" s="2" t="s">
        <v>47</v>
      </c>
      <c r="B77" s="12" t="s">
        <v>71</v>
      </c>
      <c r="C77" s="12"/>
      <c r="D77" s="12"/>
      <c r="E77" s="12"/>
      <c r="F77" s="12"/>
      <c r="G77" s="12"/>
      <c r="H77" s="12"/>
      <c r="I77" s="12"/>
      <c r="J77" s="12"/>
      <c r="K77" s="12"/>
      <c r="L77" s="12"/>
      <c r="M77" s="12"/>
      <c r="N77" s="12"/>
      <c r="O77" s="12"/>
      <c r="P77" s="12"/>
      <c r="Q77" s="12"/>
      <c r="R77" s="12"/>
      <c r="S77" s="12"/>
    </row>
    <row r="78" spans="1:19" ht="15" customHeight="1">
      <c r="A78" s="2" t="s">
        <v>48</v>
      </c>
      <c r="B78" s="12" t="s">
        <v>1216</v>
      </c>
      <c r="C78" s="12"/>
      <c r="D78" s="12"/>
      <c r="E78" s="12"/>
      <c r="F78" s="12"/>
      <c r="G78" s="12"/>
      <c r="H78" s="12"/>
      <c r="I78" s="12"/>
      <c r="J78" s="12"/>
      <c r="K78" s="12"/>
      <c r="L78" s="12"/>
      <c r="M78" s="12"/>
      <c r="N78" s="12"/>
      <c r="O78" s="12"/>
      <c r="P78" s="12"/>
      <c r="Q78" s="12"/>
      <c r="R78" s="12"/>
      <c r="S78" s="12"/>
    </row>
  </sheetData>
  <mergeCells count="14">
    <mergeCell ref="A74:S74"/>
    <mergeCell ref="B75:S75"/>
    <mergeCell ref="B76:S76"/>
    <mergeCell ref="B77:S77"/>
    <mergeCell ref="B78:S78"/>
    <mergeCell ref="B1:M1"/>
    <mergeCell ref="N1:S1"/>
    <mergeCell ref="B2:C2"/>
    <mergeCell ref="D2:E2"/>
    <mergeCell ref="F2:G2"/>
    <mergeCell ref="H2:I2"/>
    <mergeCell ref="N2:O2"/>
    <mergeCell ref="P2:Q2"/>
    <mergeCell ref="R2:S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6.5703125" bestFit="1" customWidth="1"/>
    <col min="2" max="2" width="20.7109375" customWidth="1"/>
    <col min="3" max="3" width="13.28515625" customWidth="1"/>
    <col min="4" max="4" width="34.85546875" customWidth="1"/>
    <col min="5" max="5" width="34" customWidth="1"/>
    <col min="6" max="6" width="35.7109375" customWidth="1"/>
    <col min="7" max="7" width="20.7109375" customWidth="1"/>
    <col min="8" max="8" width="13.28515625" customWidth="1"/>
    <col min="9" max="9" width="34.85546875" customWidth="1"/>
    <col min="10" max="10" width="34" customWidth="1"/>
    <col min="11" max="11" width="35.7109375" customWidth="1"/>
    <col min="12" max="12" width="22.5703125" customWidth="1"/>
    <col min="13" max="13" width="12.7109375" customWidth="1"/>
    <col min="14" max="14" width="22.5703125" customWidth="1"/>
    <col min="15" max="15" width="12.7109375" customWidth="1"/>
    <col min="16" max="16" width="22.5703125" customWidth="1"/>
    <col min="17" max="17" width="12.7109375" customWidth="1"/>
  </cols>
  <sheetData>
    <row r="1" spans="1:17" ht="15" customHeight="1">
      <c r="A1" s="1" t="s">
        <v>2123</v>
      </c>
      <c r="B1" s="8" t="s">
        <v>28</v>
      </c>
      <c r="C1" s="8"/>
      <c r="D1" s="8"/>
      <c r="E1" s="8"/>
      <c r="F1" s="8"/>
      <c r="G1" s="8"/>
      <c r="H1" s="8"/>
      <c r="I1" s="8"/>
      <c r="J1" s="8"/>
      <c r="K1" s="8"/>
      <c r="L1" s="8" t="s">
        <v>1</v>
      </c>
      <c r="M1" s="8"/>
      <c r="N1" s="8"/>
      <c r="O1" s="8"/>
      <c r="P1" s="8"/>
      <c r="Q1" s="8"/>
    </row>
    <row r="2" spans="1:17" ht="15" customHeight="1">
      <c r="A2" s="1" t="s">
        <v>74</v>
      </c>
      <c r="B2" s="8" t="s">
        <v>2</v>
      </c>
      <c r="C2" s="8"/>
      <c r="D2" s="1" t="s">
        <v>29</v>
      </c>
      <c r="E2" s="1" t="s">
        <v>4</v>
      </c>
      <c r="F2" s="1" t="s">
        <v>30</v>
      </c>
      <c r="G2" s="8" t="s">
        <v>31</v>
      </c>
      <c r="H2" s="8"/>
      <c r="I2" s="1" t="s">
        <v>32</v>
      </c>
      <c r="J2" s="1" t="s">
        <v>33</v>
      </c>
      <c r="K2" s="1" t="s">
        <v>34</v>
      </c>
      <c r="L2" s="8" t="s">
        <v>2</v>
      </c>
      <c r="M2" s="8"/>
      <c r="N2" s="8" t="s">
        <v>31</v>
      </c>
      <c r="O2" s="8"/>
      <c r="P2" s="8" t="s">
        <v>35</v>
      </c>
      <c r="Q2" s="8"/>
    </row>
    <row r="3" spans="1:17" ht="30">
      <c r="A3" s="3" t="s">
        <v>2119</v>
      </c>
      <c r="B3" s="4"/>
      <c r="C3" s="4"/>
      <c r="D3" s="4"/>
      <c r="E3" s="4"/>
      <c r="F3" s="4"/>
      <c r="G3" s="4"/>
      <c r="H3" s="4"/>
      <c r="I3" s="4"/>
      <c r="J3" s="4"/>
      <c r="K3" s="4"/>
      <c r="L3" s="4"/>
      <c r="M3" s="4"/>
      <c r="N3" s="4"/>
      <c r="O3" s="4"/>
      <c r="P3" s="4"/>
      <c r="Q3" s="4"/>
    </row>
    <row r="4" spans="1:17" ht="17.25">
      <c r="A4" s="2" t="s">
        <v>37</v>
      </c>
      <c r="B4" s="7">
        <v>4152</v>
      </c>
      <c r="C4" s="4"/>
      <c r="D4" s="7">
        <v>4144</v>
      </c>
      <c r="E4" s="7">
        <v>4451</v>
      </c>
      <c r="F4" s="7">
        <v>4276</v>
      </c>
      <c r="G4" s="7">
        <v>4182</v>
      </c>
      <c r="H4" s="4"/>
      <c r="I4" s="7">
        <v>4017</v>
      </c>
      <c r="J4" s="7">
        <v>4240</v>
      </c>
      <c r="K4" s="7">
        <v>4024</v>
      </c>
      <c r="L4" s="7">
        <v>17023</v>
      </c>
      <c r="M4" s="4"/>
      <c r="N4" s="7">
        <v>16463</v>
      </c>
      <c r="O4" s="4"/>
      <c r="P4" s="7">
        <v>15519</v>
      </c>
      <c r="Q4" s="9" t="s">
        <v>38</v>
      </c>
    </row>
    <row r="5" spans="1:17" ht="17.25">
      <c r="A5" s="2" t="s">
        <v>1451</v>
      </c>
      <c r="B5" s="6">
        <v>3343</v>
      </c>
      <c r="C5" s="9" t="s">
        <v>38</v>
      </c>
      <c r="D5" s="4"/>
      <c r="E5" s="4"/>
      <c r="F5" s="4"/>
      <c r="G5" s="6">
        <v>3216</v>
      </c>
      <c r="H5" s="9" t="s">
        <v>38</v>
      </c>
      <c r="I5" s="4"/>
      <c r="J5" s="4"/>
      <c r="K5" s="4"/>
      <c r="L5" s="6">
        <v>3343</v>
      </c>
      <c r="M5" s="9" t="s">
        <v>38</v>
      </c>
      <c r="N5" s="6">
        <v>3216</v>
      </c>
      <c r="O5" s="9" t="s">
        <v>38</v>
      </c>
      <c r="P5" s="6">
        <v>2860</v>
      </c>
      <c r="Q5" s="9" t="s">
        <v>38</v>
      </c>
    </row>
    <row r="6" spans="1:17">
      <c r="A6" s="2" t="s">
        <v>2124</v>
      </c>
      <c r="B6" s="4"/>
      <c r="C6" s="4"/>
      <c r="D6" s="4"/>
      <c r="E6" s="4"/>
      <c r="F6" s="4"/>
      <c r="G6" s="4"/>
      <c r="H6" s="4"/>
      <c r="I6" s="4"/>
      <c r="J6" s="4"/>
      <c r="K6" s="4"/>
      <c r="L6" s="4"/>
      <c r="M6" s="4"/>
      <c r="N6" s="4"/>
      <c r="O6" s="4"/>
      <c r="P6" s="4"/>
      <c r="Q6" s="4"/>
    </row>
    <row r="7" spans="1:17" ht="30">
      <c r="A7" s="3" t="s">
        <v>2119</v>
      </c>
      <c r="B7" s="4"/>
      <c r="C7" s="4"/>
      <c r="D7" s="4"/>
      <c r="E7" s="4"/>
      <c r="F7" s="4"/>
      <c r="G7" s="4"/>
      <c r="H7" s="4"/>
      <c r="I7" s="4"/>
      <c r="J7" s="4"/>
      <c r="K7" s="4"/>
      <c r="L7" s="4"/>
      <c r="M7" s="4"/>
      <c r="N7" s="4"/>
      <c r="O7" s="4"/>
      <c r="P7" s="4"/>
      <c r="Q7" s="4"/>
    </row>
    <row r="8" spans="1:17" ht="17.25">
      <c r="A8" s="2" t="s">
        <v>37</v>
      </c>
      <c r="B8" s="4"/>
      <c r="C8" s="4"/>
      <c r="D8" s="4"/>
      <c r="E8" s="4"/>
      <c r="F8" s="4"/>
      <c r="G8" s="4"/>
      <c r="H8" s="4"/>
      <c r="I8" s="4"/>
      <c r="J8" s="4"/>
      <c r="K8" s="4"/>
      <c r="L8" s="6">
        <v>5658</v>
      </c>
      <c r="M8" s="9" t="s">
        <v>41</v>
      </c>
      <c r="N8" s="6">
        <v>5300</v>
      </c>
      <c r="O8" s="9" t="s">
        <v>41</v>
      </c>
      <c r="P8" s="6">
        <v>5193</v>
      </c>
      <c r="Q8" s="9" t="s">
        <v>2125</v>
      </c>
    </row>
    <row r="9" spans="1:17" ht="17.25">
      <c r="A9" s="2" t="s">
        <v>1451</v>
      </c>
      <c r="B9" s="4">
        <v>772</v>
      </c>
      <c r="C9" s="9" t="s">
        <v>2125</v>
      </c>
      <c r="D9" s="4"/>
      <c r="E9" s="4"/>
      <c r="F9" s="4"/>
      <c r="G9" s="4">
        <v>668</v>
      </c>
      <c r="H9" s="9" t="s">
        <v>2125</v>
      </c>
      <c r="I9" s="4"/>
      <c r="J9" s="4"/>
      <c r="K9" s="4"/>
      <c r="L9" s="4">
        <v>772</v>
      </c>
      <c r="M9" s="9" t="s">
        <v>2125</v>
      </c>
      <c r="N9" s="4">
        <v>668</v>
      </c>
      <c r="O9" s="9" t="s">
        <v>2125</v>
      </c>
      <c r="P9" s="4">
        <v>592</v>
      </c>
      <c r="Q9" s="9" t="s">
        <v>2125</v>
      </c>
    </row>
    <row r="10" spans="1:17">
      <c r="A10" s="2" t="s">
        <v>1242</v>
      </c>
      <c r="B10" s="4"/>
      <c r="C10" s="4"/>
      <c r="D10" s="4"/>
      <c r="E10" s="4"/>
      <c r="F10" s="4"/>
      <c r="G10" s="4"/>
      <c r="H10" s="4"/>
      <c r="I10" s="4"/>
      <c r="J10" s="4"/>
      <c r="K10" s="4"/>
      <c r="L10" s="4"/>
      <c r="M10" s="4"/>
      <c r="N10" s="4"/>
      <c r="O10" s="4"/>
      <c r="P10" s="4"/>
      <c r="Q10" s="4"/>
    </row>
    <row r="11" spans="1:17" ht="30">
      <c r="A11" s="3" t="s">
        <v>2119</v>
      </c>
      <c r="B11" s="4"/>
      <c r="C11" s="4"/>
      <c r="D11" s="4"/>
      <c r="E11" s="4"/>
      <c r="F11" s="4"/>
      <c r="G11" s="4"/>
      <c r="H11" s="4"/>
      <c r="I11" s="4"/>
      <c r="J11" s="4"/>
      <c r="K11" s="4"/>
      <c r="L11" s="4"/>
      <c r="M11" s="4"/>
      <c r="N11" s="4"/>
      <c r="O11" s="4"/>
      <c r="P11" s="4"/>
      <c r="Q11" s="4"/>
    </row>
    <row r="12" spans="1:17" ht="17.25">
      <c r="A12" s="2" t="s">
        <v>37</v>
      </c>
      <c r="B12" s="4"/>
      <c r="C12" s="4"/>
      <c r="D12" s="4"/>
      <c r="E12" s="4"/>
      <c r="F12" s="4"/>
      <c r="G12" s="4"/>
      <c r="H12" s="4"/>
      <c r="I12" s="4"/>
      <c r="J12" s="4"/>
      <c r="K12" s="4"/>
      <c r="L12" s="4">
        <v>208</v>
      </c>
      <c r="M12" s="4"/>
      <c r="N12" s="4">
        <v>213</v>
      </c>
      <c r="O12" s="4"/>
      <c r="P12" s="4">
        <v>151</v>
      </c>
      <c r="Q12" s="9" t="s">
        <v>38</v>
      </c>
    </row>
    <row r="13" spans="1:17" ht="17.25">
      <c r="A13" s="2" t="s">
        <v>1451</v>
      </c>
      <c r="B13" s="4">
        <v>145</v>
      </c>
      <c r="C13" s="9" t="s">
        <v>38</v>
      </c>
      <c r="D13" s="4"/>
      <c r="E13" s="4"/>
      <c r="F13" s="4"/>
      <c r="G13" s="4">
        <v>145</v>
      </c>
      <c r="H13" s="9" t="s">
        <v>38</v>
      </c>
      <c r="I13" s="4"/>
      <c r="J13" s="4"/>
      <c r="K13" s="4"/>
      <c r="L13" s="4">
        <v>145</v>
      </c>
      <c r="M13" s="9" t="s">
        <v>38</v>
      </c>
      <c r="N13" s="4">
        <v>145</v>
      </c>
      <c r="O13" s="9" t="s">
        <v>38</v>
      </c>
      <c r="P13" s="4">
        <v>139</v>
      </c>
      <c r="Q13" s="9" t="s">
        <v>38</v>
      </c>
    </row>
    <row r="14" spans="1:17">
      <c r="A14" s="2" t="s">
        <v>2126</v>
      </c>
      <c r="B14" s="4"/>
      <c r="C14" s="4"/>
      <c r="D14" s="4"/>
      <c r="E14" s="4"/>
      <c r="F14" s="4"/>
      <c r="G14" s="4"/>
      <c r="H14" s="4"/>
      <c r="I14" s="4"/>
      <c r="J14" s="4"/>
      <c r="K14" s="4"/>
      <c r="L14" s="4"/>
      <c r="M14" s="4"/>
      <c r="N14" s="4"/>
      <c r="O14" s="4"/>
      <c r="P14" s="4"/>
      <c r="Q14" s="4"/>
    </row>
    <row r="15" spans="1:17" ht="30">
      <c r="A15" s="3" t="s">
        <v>2119</v>
      </c>
      <c r="B15" s="4"/>
      <c r="C15" s="4"/>
      <c r="D15" s="4"/>
      <c r="E15" s="4"/>
      <c r="F15" s="4"/>
      <c r="G15" s="4"/>
      <c r="H15" s="4"/>
      <c r="I15" s="4"/>
      <c r="J15" s="4"/>
      <c r="K15" s="4"/>
      <c r="L15" s="4"/>
      <c r="M15" s="4"/>
      <c r="N15" s="4"/>
      <c r="O15" s="4"/>
      <c r="P15" s="4"/>
      <c r="Q15" s="4"/>
    </row>
    <row r="16" spans="1:17" ht="17.25">
      <c r="A16" s="2" t="s">
        <v>37</v>
      </c>
      <c r="B16" s="4"/>
      <c r="C16" s="4"/>
      <c r="D16" s="4"/>
      <c r="E16" s="4"/>
      <c r="F16" s="4"/>
      <c r="G16" s="4"/>
      <c r="H16" s="4"/>
      <c r="I16" s="4"/>
      <c r="J16" s="4"/>
      <c r="K16" s="4"/>
      <c r="L16" s="6">
        <v>3958</v>
      </c>
      <c r="M16" s="9" t="s">
        <v>47</v>
      </c>
      <c r="N16" s="6">
        <v>3541</v>
      </c>
      <c r="O16" s="9" t="s">
        <v>47</v>
      </c>
      <c r="P16" s="6">
        <v>2827</v>
      </c>
      <c r="Q16" s="9" t="s">
        <v>2127</v>
      </c>
    </row>
    <row r="17" spans="1:17" ht="17.25">
      <c r="A17" s="2" t="s">
        <v>1451</v>
      </c>
      <c r="B17" s="4">
        <v>817</v>
      </c>
      <c r="C17" s="9" t="s">
        <v>2127</v>
      </c>
      <c r="D17" s="4"/>
      <c r="E17" s="4"/>
      <c r="F17" s="4"/>
      <c r="G17" s="4">
        <v>674</v>
      </c>
      <c r="H17" s="9" t="s">
        <v>2127</v>
      </c>
      <c r="I17" s="4"/>
      <c r="J17" s="4"/>
      <c r="K17" s="4"/>
      <c r="L17" s="4">
        <v>817</v>
      </c>
      <c r="M17" s="9" t="s">
        <v>2127</v>
      </c>
      <c r="N17" s="4">
        <v>674</v>
      </c>
      <c r="O17" s="9" t="s">
        <v>2127</v>
      </c>
      <c r="P17" s="4">
        <v>524</v>
      </c>
      <c r="Q17" s="9" t="s">
        <v>2127</v>
      </c>
    </row>
    <row r="18" spans="1:17">
      <c r="A18" s="2" t="s">
        <v>2128</v>
      </c>
      <c r="B18" s="4"/>
      <c r="C18" s="4"/>
      <c r="D18" s="4"/>
      <c r="E18" s="4"/>
      <c r="F18" s="4"/>
      <c r="G18" s="4"/>
      <c r="H18" s="4"/>
      <c r="I18" s="4"/>
      <c r="J18" s="4"/>
      <c r="K18" s="4"/>
      <c r="L18" s="4"/>
      <c r="M18" s="4"/>
      <c r="N18" s="4"/>
      <c r="O18" s="4"/>
      <c r="P18" s="4"/>
      <c r="Q18" s="4"/>
    </row>
    <row r="19" spans="1:17" ht="30">
      <c r="A19" s="3" t="s">
        <v>2119</v>
      </c>
      <c r="B19" s="4"/>
      <c r="C19" s="4"/>
      <c r="D19" s="4"/>
      <c r="E19" s="4"/>
      <c r="F19" s="4"/>
      <c r="G19" s="4"/>
      <c r="H19" s="4"/>
      <c r="I19" s="4"/>
      <c r="J19" s="4"/>
      <c r="K19" s="4"/>
      <c r="L19" s="4"/>
      <c r="M19" s="4"/>
      <c r="N19" s="4"/>
      <c r="O19" s="4"/>
      <c r="P19" s="4"/>
      <c r="Q19" s="4"/>
    </row>
    <row r="20" spans="1:17" ht="17.25">
      <c r="A20" s="2" t="s">
        <v>37</v>
      </c>
      <c r="B20" s="4"/>
      <c r="C20" s="4"/>
      <c r="D20" s="4"/>
      <c r="E20" s="4"/>
      <c r="F20" s="4"/>
      <c r="G20" s="4"/>
      <c r="H20" s="4"/>
      <c r="I20" s="4"/>
      <c r="J20" s="4"/>
      <c r="K20" s="4"/>
      <c r="L20" s="6">
        <v>6452</v>
      </c>
      <c r="M20" s="9" t="s">
        <v>48</v>
      </c>
      <c r="N20" s="6">
        <v>6444</v>
      </c>
      <c r="O20" s="9" t="s">
        <v>48</v>
      </c>
      <c r="P20" s="6">
        <v>6364</v>
      </c>
      <c r="Q20" s="9" t="s">
        <v>2122</v>
      </c>
    </row>
    <row r="21" spans="1:17" ht="17.25">
      <c r="A21" s="2" t="s">
        <v>1451</v>
      </c>
      <c r="B21" s="6">
        <v>1487</v>
      </c>
      <c r="C21" s="9" t="s">
        <v>2122</v>
      </c>
      <c r="D21" s="4"/>
      <c r="E21" s="4"/>
      <c r="F21" s="4"/>
      <c r="G21" s="6">
        <v>1592</v>
      </c>
      <c r="H21" s="9" t="s">
        <v>2122</v>
      </c>
      <c r="I21" s="4"/>
      <c r="J21" s="4"/>
      <c r="K21" s="4"/>
      <c r="L21" s="6">
        <v>1487</v>
      </c>
      <c r="M21" s="9" t="s">
        <v>2122</v>
      </c>
      <c r="N21" s="6">
        <v>1592</v>
      </c>
      <c r="O21" s="9" t="s">
        <v>2122</v>
      </c>
      <c r="P21" s="6">
        <v>1455</v>
      </c>
      <c r="Q21" s="9" t="s">
        <v>2122</v>
      </c>
    </row>
    <row r="22" spans="1:17">
      <c r="A22" s="2" t="s">
        <v>1245</v>
      </c>
      <c r="B22" s="4"/>
      <c r="C22" s="4"/>
      <c r="D22" s="4"/>
      <c r="E22" s="4"/>
      <c r="F22" s="4"/>
      <c r="G22" s="4"/>
      <c r="H22" s="4"/>
      <c r="I22" s="4"/>
      <c r="J22" s="4"/>
      <c r="K22" s="4"/>
      <c r="L22" s="4"/>
      <c r="M22" s="4"/>
      <c r="N22" s="4"/>
      <c r="O22" s="4"/>
      <c r="P22" s="4"/>
      <c r="Q22" s="4"/>
    </row>
    <row r="23" spans="1:17" ht="30">
      <c r="A23" s="3" t="s">
        <v>2119</v>
      </c>
      <c r="B23" s="4"/>
      <c r="C23" s="4"/>
      <c r="D23" s="4"/>
      <c r="E23" s="4"/>
      <c r="F23" s="4"/>
      <c r="G23" s="4"/>
      <c r="H23" s="4"/>
      <c r="I23" s="4"/>
      <c r="J23" s="4"/>
      <c r="K23" s="4"/>
      <c r="L23" s="4"/>
      <c r="M23" s="4"/>
      <c r="N23" s="4"/>
      <c r="O23" s="4"/>
      <c r="P23" s="4"/>
      <c r="Q23" s="4"/>
    </row>
    <row r="24" spans="1:17" ht="17.25">
      <c r="A24" s="2" t="s">
        <v>37</v>
      </c>
      <c r="B24" s="4"/>
      <c r="C24" s="4"/>
      <c r="D24" s="4"/>
      <c r="E24" s="4"/>
      <c r="F24" s="4"/>
      <c r="G24" s="4"/>
      <c r="H24" s="4"/>
      <c r="I24" s="4"/>
      <c r="J24" s="4"/>
      <c r="K24" s="4"/>
      <c r="L24" s="4">
        <v>747</v>
      </c>
      <c r="M24" s="4"/>
      <c r="N24" s="4">
        <v>965</v>
      </c>
      <c r="O24" s="4"/>
      <c r="P24" s="4">
        <v>984</v>
      </c>
      <c r="Q24" s="9" t="s">
        <v>38</v>
      </c>
    </row>
    <row r="25" spans="1:17" ht="17.25">
      <c r="A25" s="2" t="s">
        <v>1451</v>
      </c>
      <c r="B25" s="4">
        <v>122</v>
      </c>
      <c r="C25" s="9" t="s">
        <v>38</v>
      </c>
      <c r="D25" s="4"/>
      <c r="E25" s="4"/>
      <c r="F25" s="4"/>
      <c r="G25" s="4">
        <v>137</v>
      </c>
      <c r="H25" s="9" t="s">
        <v>38</v>
      </c>
      <c r="I25" s="4"/>
      <c r="J25" s="4"/>
      <c r="K25" s="4"/>
      <c r="L25" s="4">
        <v>122</v>
      </c>
      <c r="M25" s="9" t="s">
        <v>38</v>
      </c>
      <c r="N25" s="4">
        <v>137</v>
      </c>
      <c r="O25" s="9" t="s">
        <v>38</v>
      </c>
      <c r="P25" s="4">
        <v>150</v>
      </c>
      <c r="Q25" s="9" t="s">
        <v>38</v>
      </c>
    </row>
    <row r="26" spans="1:17">
      <c r="A26" s="2" t="s">
        <v>2129</v>
      </c>
      <c r="B26" s="4"/>
      <c r="C26" s="4"/>
      <c r="D26" s="4"/>
      <c r="E26" s="4"/>
      <c r="F26" s="4"/>
      <c r="G26" s="4"/>
      <c r="H26" s="4"/>
      <c r="I26" s="4"/>
      <c r="J26" s="4"/>
      <c r="K26" s="4"/>
      <c r="L26" s="4"/>
      <c r="M26" s="4"/>
      <c r="N26" s="4"/>
      <c r="O26" s="4"/>
      <c r="P26" s="4"/>
      <c r="Q26" s="4"/>
    </row>
    <row r="27" spans="1:17" ht="30">
      <c r="A27" s="3" t="s">
        <v>2119</v>
      </c>
      <c r="B27" s="4"/>
      <c r="C27" s="4"/>
      <c r="D27" s="4"/>
      <c r="E27" s="4"/>
      <c r="F27" s="4"/>
      <c r="G27" s="4"/>
      <c r="H27" s="4"/>
      <c r="I27" s="4"/>
      <c r="J27" s="4"/>
      <c r="K27" s="4"/>
      <c r="L27" s="4"/>
      <c r="M27" s="4"/>
      <c r="N27" s="4"/>
      <c r="O27" s="4"/>
      <c r="P27" s="4"/>
      <c r="Q27" s="4"/>
    </row>
    <row r="28" spans="1:17">
      <c r="A28" s="2" t="s">
        <v>37</v>
      </c>
      <c r="B28" s="4"/>
      <c r="C28" s="4"/>
      <c r="D28" s="4"/>
      <c r="E28" s="4"/>
      <c r="F28" s="4"/>
      <c r="G28" s="4"/>
      <c r="H28" s="4"/>
      <c r="I28" s="4"/>
      <c r="J28" s="4"/>
      <c r="K28" s="4"/>
      <c r="L28" s="4">
        <v>892</v>
      </c>
      <c r="M28" s="4"/>
      <c r="N28" s="4">
        <v>727</v>
      </c>
      <c r="O28" s="4"/>
      <c r="P28" s="4">
        <v>726</v>
      </c>
      <c r="Q28" s="4"/>
    </row>
    <row r="29" spans="1:17">
      <c r="A29" s="2" t="s">
        <v>1451</v>
      </c>
      <c r="B29" s="4">
        <v>231</v>
      </c>
      <c r="C29" s="4"/>
      <c r="D29" s="4"/>
      <c r="E29" s="4"/>
      <c r="F29" s="4"/>
      <c r="G29" s="4">
        <v>229</v>
      </c>
      <c r="H29" s="4"/>
      <c r="I29" s="4"/>
      <c r="J29" s="4"/>
      <c r="K29" s="4"/>
      <c r="L29" s="4">
        <v>231</v>
      </c>
      <c r="M29" s="4"/>
      <c r="N29" s="4">
        <v>229</v>
      </c>
      <c r="O29" s="4"/>
      <c r="P29" s="4">
        <v>191</v>
      </c>
      <c r="Q29" s="4"/>
    </row>
    <row r="30" spans="1:17">
      <c r="A30" s="2" t="s">
        <v>2130</v>
      </c>
      <c r="B30" s="4"/>
      <c r="C30" s="4"/>
      <c r="D30" s="4"/>
      <c r="E30" s="4"/>
      <c r="F30" s="4"/>
      <c r="G30" s="4"/>
      <c r="H30" s="4"/>
      <c r="I30" s="4"/>
      <c r="J30" s="4"/>
      <c r="K30" s="4"/>
      <c r="L30" s="4"/>
      <c r="M30" s="4"/>
      <c r="N30" s="4"/>
      <c r="O30" s="4"/>
      <c r="P30" s="4"/>
      <c r="Q30" s="4"/>
    </row>
    <row r="31" spans="1:17" ht="30">
      <c r="A31" s="3" t="s">
        <v>2119</v>
      </c>
      <c r="B31" s="4"/>
      <c r="C31" s="4"/>
      <c r="D31" s="4"/>
      <c r="E31" s="4"/>
      <c r="F31" s="4"/>
      <c r="G31" s="4"/>
      <c r="H31" s="4"/>
      <c r="I31" s="4"/>
      <c r="J31" s="4"/>
      <c r="K31" s="4"/>
      <c r="L31" s="4"/>
      <c r="M31" s="4"/>
      <c r="N31" s="4"/>
      <c r="O31" s="4"/>
      <c r="P31" s="4"/>
      <c r="Q31" s="4"/>
    </row>
    <row r="32" spans="1:17">
      <c r="A32" s="2" t="s">
        <v>37</v>
      </c>
      <c r="B32" s="4"/>
      <c r="C32" s="4"/>
      <c r="D32" s="4"/>
      <c r="E32" s="4"/>
      <c r="F32" s="4"/>
      <c r="G32" s="4"/>
      <c r="H32" s="4"/>
      <c r="I32" s="4"/>
      <c r="J32" s="4"/>
      <c r="K32" s="4"/>
      <c r="L32" s="4"/>
      <c r="M32" s="4"/>
      <c r="N32" s="6">
        <v>1076</v>
      </c>
      <c r="O32" s="4"/>
      <c r="P32" s="4"/>
      <c r="Q32" s="4"/>
    </row>
    <row r="33" spans="1:17">
      <c r="A33" s="2" t="s">
        <v>2131</v>
      </c>
      <c r="B33" s="4"/>
      <c r="C33" s="4"/>
      <c r="D33" s="4"/>
      <c r="E33" s="4"/>
      <c r="F33" s="4"/>
      <c r="G33" s="4"/>
      <c r="H33" s="4"/>
      <c r="I33" s="4"/>
      <c r="J33" s="4"/>
      <c r="K33" s="4"/>
      <c r="L33" s="4"/>
      <c r="M33" s="4"/>
      <c r="N33" s="4"/>
      <c r="O33" s="4"/>
      <c r="P33" s="4"/>
      <c r="Q33" s="4"/>
    </row>
    <row r="34" spans="1:17" ht="30">
      <c r="A34" s="3" t="s">
        <v>2119</v>
      </c>
      <c r="B34" s="4"/>
      <c r="C34" s="4"/>
      <c r="D34" s="4"/>
      <c r="E34" s="4"/>
      <c r="F34" s="4"/>
      <c r="G34" s="4"/>
      <c r="H34" s="4"/>
      <c r="I34" s="4"/>
      <c r="J34" s="4"/>
      <c r="K34" s="4"/>
      <c r="L34" s="4"/>
      <c r="M34" s="4"/>
      <c r="N34" s="4"/>
      <c r="O34" s="4"/>
      <c r="P34" s="4"/>
      <c r="Q34" s="4"/>
    </row>
    <row r="35" spans="1:17">
      <c r="A35" s="2" t="s">
        <v>37</v>
      </c>
      <c r="B35" s="4"/>
      <c r="C35" s="4"/>
      <c r="D35" s="4"/>
      <c r="E35" s="4"/>
      <c r="F35" s="4"/>
      <c r="G35" s="4"/>
      <c r="H35" s="4"/>
      <c r="I35" s="4"/>
      <c r="J35" s="4"/>
      <c r="K35" s="4"/>
      <c r="L35" s="4"/>
      <c r="M35" s="4"/>
      <c r="N35" s="4"/>
      <c r="O35" s="4"/>
      <c r="P35" s="7">
        <v>1145</v>
      </c>
      <c r="Q35" s="4"/>
    </row>
    <row r="36" spans="1:17">
      <c r="A36" s="11"/>
      <c r="B36" s="11"/>
      <c r="C36" s="11"/>
      <c r="D36" s="11"/>
      <c r="E36" s="11"/>
      <c r="F36" s="11"/>
      <c r="G36" s="11"/>
      <c r="H36" s="11"/>
      <c r="I36" s="11"/>
      <c r="J36" s="11"/>
      <c r="K36" s="11"/>
      <c r="L36" s="11"/>
      <c r="M36" s="11"/>
      <c r="N36" s="11"/>
      <c r="O36" s="11"/>
      <c r="P36" s="11"/>
      <c r="Q36" s="11"/>
    </row>
    <row r="37" spans="1:17" ht="15" customHeight="1">
      <c r="A37" s="2" t="s">
        <v>38</v>
      </c>
      <c r="B37" s="12" t="s">
        <v>67</v>
      </c>
      <c r="C37" s="12"/>
      <c r="D37" s="12"/>
      <c r="E37" s="12"/>
      <c r="F37" s="12"/>
      <c r="G37" s="12"/>
      <c r="H37" s="12"/>
      <c r="I37" s="12"/>
      <c r="J37" s="12"/>
      <c r="K37" s="12"/>
      <c r="L37" s="12"/>
      <c r="M37" s="12"/>
      <c r="N37" s="12"/>
      <c r="O37" s="12"/>
      <c r="P37" s="12"/>
      <c r="Q37" s="12"/>
    </row>
    <row r="38" spans="1:17" ht="15" customHeight="1">
      <c r="A38" s="2" t="s">
        <v>41</v>
      </c>
      <c r="B38" s="12" t="s">
        <v>1246</v>
      </c>
      <c r="C38" s="12"/>
      <c r="D38" s="12"/>
      <c r="E38" s="12"/>
      <c r="F38" s="12"/>
      <c r="G38" s="12"/>
      <c r="H38" s="12"/>
      <c r="I38" s="12"/>
      <c r="J38" s="12"/>
      <c r="K38" s="12"/>
      <c r="L38" s="12"/>
      <c r="M38" s="12"/>
      <c r="N38" s="12"/>
      <c r="O38" s="12"/>
      <c r="P38" s="12"/>
      <c r="Q38" s="12"/>
    </row>
    <row r="39" spans="1:17" ht="15" customHeight="1">
      <c r="A39" s="2" t="s">
        <v>47</v>
      </c>
      <c r="B39" s="12" t="s">
        <v>1248</v>
      </c>
      <c r="C39" s="12"/>
      <c r="D39" s="12"/>
      <c r="E39" s="12"/>
      <c r="F39" s="12"/>
      <c r="G39" s="12"/>
      <c r="H39" s="12"/>
      <c r="I39" s="12"/>
      <c r="J39" s="12"/>
      <c r="K39" s="12"/>
      <c r="L39" s="12"/>
      <c r="M39" s="12"/>
      <c r="N39" s="12"/>
      <c r="O39" s="12"/>
      <c r="P39" s="12"/>
      <c r="Q39" s="12"/>
    </row>
    <row r="40" spans="1:17" ht="30" customHeight="1">
      <c r="A40" s="2" t="s">
        <v>48</v>
      </c>
      <c r="B40" s="12" t="s">
        <v>2132</v>
      </c>
      <c r="C40" s="12"/>
      <c r="D40" s="12"/>
      <c r="E40" s="12"/>
      <c r="F40" s="12"/>
      <c r="G40" s="12"/>
      <c r="H40" s="12"/>
      <c r="I40" s="12"/>
      <c r="J40" s="12"/>
      <c r="K40" s="12"/>
      <c r="L40" s="12"/>
      <c r="M40" s="12"/>
      <c r="N40" s="12"/>
      <c r="O40" s="12"/>
      <c r="P40" s="12"/>
      <c r="Q40" s="12"/>
    </row>
  </sheetData>
  <mergeCells count="12">
    <mergeCell ref="A36:Q36"/>
    <mergeCell ref="B37:Q37"/>
    <mergeCell ref="B38:Q38"/>
    <mergeCell ref="B39:Q39"/>
    <mergeCell ref="B40:Q40"/>
    <mergeCell ref="B1:K1"/>
    <mergeCell ref="L1:Q1"/>
    <mergeCell ref="B2:C2"/>
    <mergeCell ref="G2:H2"/>
    <mergeCell ref="L2:M2"/>
    <mergeCell ref="N2:O2"/>
    <mergeCell ref="P2:Q2"/>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showGridLines="0" workbookViewId="0"/>
  </sheetViews>
  <sheetFormatPr defaultRowHeight="15"/>
  <cols>
    <col min="1" max="1" width="36.5703125" bestFit="1" customWidth="1"/>
    <col min="2" max="2" width="17" customWidth="1"/>
    <col min="3" max="3" width="6" customWidth="1"/>
    <col min="4" max="4" width="17" customWidth="1"/>
    <col min="5" max="5" width="6" customWidth="1"/>
    <col min="6" max="6" width="16.42578125" customWidth="1"/>
    <col min="7" max="7" width="6" customWidth="1"/>
    <col min="8" max="8" width="17.28515625" customWidth="1"/>
    <col min="9" max="9" width="6.28515625" customWidth="1"/>
    <col min="10" max="10" width="17" customWidth="1"/>
    <col min="11" max="11" width="6" customWidth="1"/>
    <col min="12" max="12" width="17" customWidth="1"/>
    <col min="13" max="13" width="6" customWidth="1"/>
    <col min="14" max="14" width="16.42578125" customWidth="1"/>
    <col min="15" max="15" width="6" customWidth="1"/>
    <col min="16" max="16" width="17.28515625" customWidth="1"/>
    <col min="17" max="17" width="6.28515625" customWidth="1"/>
    <col min="18" max="18" width="17.5703125" customWidth="1"/>
    <col min="19" max="19" width="5.42578125" customWidth="1"/>
    <col min="20" max="20" width="17.5703125" customWidth="1"/>
    <col min="21" max="21" width="5.42578125" customWidth="1"/>
    <col min="22" max="22" width="17.5703125" customWidth="1"/>
    <col min="23" max="23" width="5.42578125" customWidth="1"/>
  </cols>
  <sheetData>
    <row r="1" spans="1:23" ht="15" customHeight="1">
      <c r="A1" s="1" t="s">
        <v>2133</v>
      </c>
      <c r="B1" s="8" t="s">
        <v>28</v>
      </c>
      <c r="C1" s="8"/>
      <c r="D1" s="8"/>
      <c r="E1" s="8"/>
      <c r="F1" s="8"/>
      <c r="G1" s="8"/>
      <c r="H1" s="8"/>
      <c r="I1" s="8"/>
      <c r="J1" s="8"/>
      <c r="K1" s="8"/>
      <c r="L1" s="8"/>
      <c r="M1" s="8"/>
      <c r="N1" s="8"/>
      <c r="O1" s="8"/>
      <c r="P1" s="8"/>
      <c r="Q1" s="8"/>
      <c r="R1" s="8" t="s">
        <v>1</v>
      </c>
      <c r="S1" s="8"/>
      <c r="T1" s="8"/>
      <c r="U1" s="8"/>
      <c r="V1" s="8"/>
      <c r="W1" s="8"/>
    </row>
    <row r="2" spans="1:23" ht="30">
      <c r="A2" s="1" t="s">
        <v>27</v>
      </c>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8" t="s">
        <v>35</v>
      </c>
      <c r="W2" s="8"/>
    </row>
    <row r="3" spans="1:23">
      <c r="A3" s="3" t="s">
        <v>1250</v>
      </c>
      <c r="B3" s="4"/>
      <c r="C3" s="4"/>
      <c r="D3" s="4"/>
      <c r="E3" s="4"/>
      <c r="F3" s="4"/>
      <c r="G3" s="4"/>
      <c r="H3" s="4"/>
      <c r="I3" s="4"/>
      <c r="J3" s="4"/>
      <c r="K3" s="4"/>
      <c r="L3" s="4"/>
      <c r="M3" s="4"/>
      <c r="N3" s="4"/>
      <c r="O3" s="4"/>
      <c r="P3" s="4"/>
      <c r="Q3" s="4"/>
      <c r="R3" s="4"/>
      <c r="S3" s="4"/>
      <c r="T3" s="4"/>
      <c r="U3" s="4"/>
      <c r="V3" s="4"/>
      <c r="W3" s="4"/>
    </row>
    <row r="4" spans="1:23" ht="17.25">
      <c r="A4" s="2" t="s">
        <v>37</v>
      </c>
      <c r="B4" s="7">
        <v>4152</v>
      </c>
      <c r="C4" s="4"/>
      <c r="D4" s="7">
        <v>4144</v>
      </c>
      <c r="E4" s="4"/>
      <c r="F4" s="7">
        <v>4451</v>
      </c>
      <c r="G4" s="4"/>
      <c r="H4" s="7">
        <v>4276</v>
      </c>
      <c r="I4" s="4"/>
      <c r="J4" s="7">
        <v>4182</v>
      </c>
      <c r="K4" s="4"/>
      <c r="L4" s="7">
        <v>4017</v>
      </c>
      <c r="M4" s="4"/>
      <c r="N4" s="7">
        <v>4240</v>
      </c>
      <c r="O4" s="4"/>
      <c r="P4" s="7">
        <v>4024</v>
      </c>
      <c r="Q4" s="4"/>
      <c r="R4" s="7">
        <v>17023</v>
      </c>
      <c r="S4" s="4"/>
      <c r="T4" s="7">
        <v>16463</v>
      </c>
      <c r="U4" s="4"/>
      <c r="V4" s="7">
        <v>15519</v>
      </c>
      <c r="W4" s="9" t="s">
        <v>38</v>
      </c>
    </row>
    <row r="5" spans="1:23" ht="17.25">
      <c r="A5" s="2" t="s">
        <v>2134</v>
      </c>
      <c r="B5" s="6">
        <v>3343</v>
      </c>
      <c r="C5" s="4"/>
      <c r="D5" s="6">
        <v>3388</v>
      </c>
      <c r="E5" s="4"/>
      <c r="F5" s="6">
        <v>3611</v>
      </c>
      <c r="G5" s="4"/>
      <c r="H5" s="6">
        <v>3508</v>
      </c>
      <c r="I5" s="4"/>
      <c r="J5" s="6">
        <v>3426</v>
      </c>
      <c r="K5" s="9" t="s">
        <v>41</v>
      </c>
      <c r="L5" s="6">
        <v>3338</v>
      </c>
      <c r="M5" s="9" t="s">
        <v>41</v>
      </c>
      <c r="N5" s="6">
        <v>3464</v>
      </c>
      <c r="O5" s="9" t="s">
        <v>41</v>
      </c>
      <c r="P5" s="6">
        <v>3339</v>
      </c>
      <c r="Q5" s="9" t="s">
        <v>41</v>
      </c>
      <c r="R5" s="6">
        <v>13850</v>
      </c>
      <c r="S5" s="4"/>
      <c r="T5" s="6">
        <v>13567</v>
      </c>
      <c r="U5" s="9" t="s">
        <v>41</v>
      </c>
      <c r="V5" s="6">
        <v>12861</v>
      </c>
      <c r="W5" s="4"/>
    </row>
    <row r="6" spans="1:23">
      <c r="A6" s="2" t="s">
        <v>2135</v>
      </c>
      <c r="B6" s="4">
        <v>809</v>
      </c>
      <c r="C6" s="4"/>
      <c r="D6" s="4">
        <v>756</v>
      </c>
      <c r="E6" s="4"/>
      <c r="F6" s="4">
        <v>840</v>
      </c>
      <c r="G6" s="4"/>
      <c r="H6" s="4">
        <v>768</v>
      </c>
      <c r="I6" s="4"/>
      <c r="J6" s="4">
        <v>756</v>
      </c>
      <c r="K6" s="4"/>
      <c r="L6" s="4">
        <v>679</v>
      </c>
      <c r="M6" s="4"/>
      <c r="N6" s="4">
        <v>776</v>
      </c>
      <c r="O6" s="4"/>
      <c r="P6" s="4">
        <v>685</v>
      </c>
      <c r="Q6" s="4"/>
      <c r="R6" s="6">
        <v>3173</v>
      </c>
      <c r="S6" s="4"/>
      <c r="T6" s="6">
        <v>2896</v>
      </c>
      <c r="U6" s="4"/>
      <c r="V6" s="4"/>
      <c r="W6" s="4"/>
    </row>
    <row r="7" spans="1:23" ht="17.25">
      <c r="A7" s="2" t="s">
        <v>2136</v>
      </c>
      <c r="B7" s="4">
        <v>486</v>
      </c>
      <c r="C7" s="4"/>
      <c r="D7" s="4">
        <v>414</v>
      </c>
      <c r="E7" s="4"/>
      <c r="F7" s="4">
        <v>488</v>
      </c>
      <c r="G7" s="4"/>
      <c r="H7" s="4">
        <v>459</v>
      </c>
      <c r="I7" s="4"/>
      <c r="J7" s="4">
        <v>417</v>
      </c>
      <c r="K7" s="4"/>
      <c r="L7" s="4">
        <v>387</v>
      </c>
      <c r="M7" s="4"/>
      <c r="N7" s="4">
        <v>483</v>
      </c>
      <c r="O7" s="4"/>
      <c r="P7" s="4">
        <v>397</v>
      </c>
      <c r="Q7" s="4"/>
      <c r="R7" s="6">
        <v>1847</v>
      </c>
      <c r="S7" s="9" t="s">
        <v>47</v>
      </c>
      <c r="T7" s="6">
        <v>1684</v>
      </c>
      <c r="U7" s="9" t="s">
        <v>48</v>
      </c>
      <c r="V7" s="6">
        <v>1476</v>
      </c>
      <c r="W7" s="9" t="s">
        <v>48</v>
      </c>
    </row>
    <row r="8" spans="1:23" ht="17.25">
      <c r="A8" s="2" t="s">
        <v>1260</v>
      </c>
      <c r="B8" s="4">
        <v>368</v>
      </c>
      <c r="C8" s="9" t="s">
        <v>56</v>
      </c>
      <c r="D8" s="4">
        <v>325</v>
      </c>
      <c r="E8" s="9" t="s">
        <v>56</v>
      </c>
      <c r="F8" s="4">
        <v>406</v>
      </c>
      <c r="G8" s="9" t="s">
        <v>56</v>
      </c>
      <c r="H8" s="4">
        <v>341</v>
      </c>
      <c r="I8" s="9" t="s">
        <v>56</v>
      </c>
      <c r="J8" s="4">
        <v>321</v>
      </c>
      <c r="K8" s="4"/>
      <c r="L8" s="4">
        <v>293</v>
      </c>
      <c r="M8" s="4"/>
      <c r="N8" s="4">
        <v>389</v>
      </c>
      <c r="O8" s="4"/>
      <c r="P8" s="4">
        <v>298</v>
      </c>
      <c r="Q8" s="4"/>
      <c r="R8" s="6">
        <v>1440</v>
      </c>
      <c r="S8" s="9" t="s">
        <v>56</v>
      </c>
      <c r="T8" s="6">
        <v>1301</v>
      </c>
      <c r="U8" s="4"/>
      <c r="V8" s="6">
        <v>1160</v>
      </c>
      <c r="W8" s="4"/>
    </row>
    <row r="9" spans="1:23">
      <c r="A9" s="2" t="s">
        <v>58</v>
      </c>
      <c r="B9" s="4">
        <v>344</v>
      </c>
      <c r="C9" s="4"/>
      <c r="D9" s="4">
        <v>305</v>
      </c>
      <c r="E9" s="4"/>
      <c r="F9" s="4">
        <v>382</v>
      </c>
      <c r="G9" s="4"/>
      <c r="H9" s="4">
        <v>320</v>
      </c>
      <c r="I9" s="4"/>
      <c r="J9" s="4">
        <v>298</v>
      </c>
      <c r="K9" s="4"/>
      <c r="L9" s="4">
        <v>271</v>
      </c>
      <c r="M9" s="4"/>
      <c r="N9" s="4">
        <v>367</v>
      </c>
      <c r="O9" s="4"/>
      <c r="P9" s="4">
        <v>276</v>
      </c>
      <c r="Q9" s="4"/>
      <c r="R9" s="6">
        <v>1351</v>
      </c>
      <c r="S9" s="4"/>
      <c r="T9" s="6">
        <v>1212</v>
      </c>
      <c r="U9" s="4"/>
      <c r="V9" s="6">
        <v>1077</v>
      </c>
      <c r="W9" s="4"/>
    </row>
    <row r="10" spans="1:23" ht="17.25">
      <c r="A10" s="2" t="s">
        <v>732</v>
      </c>
      <c r="B10" s="10">
        <v>1.17</v>
      </c>
      <c r="C10" s="9" t="s">
        <v>61</v>
      </c>
      <c r="D10" s="10">
        <v>1.02</v>
      </c>
      <c r="E10" s="9" t="s">
        <v>61</v>
      </c>
      <c r="F10" s="10">
        <v>1.26</v>
      </c>
      <c r="G10" s="9" t="s">
        <v>61</v>
      </c>
      <c r="H10" s="10">
        <v>1.05</v>
      </c>
      <c r="I10" s="9" t="s">
        <v>61</v>
      </c>
      <c r="J10" s="10">
        <v>0.97</v>
      </c>
      <c r="K10" s="9" t="s">
        <v>61</v>
      </c>
      <c r="L10" s="10">
        <v>0.88</v>
      </c>
      <c r="M10" s="9" t="s">
        <v>61</v>
      </c>
      <c r="N10" s="10">
        <v>1.18</v>
      </c>
      <c r="O10" s="9" t="s">
        <v>61</v>
      </c>
      <c r="P10" s="10">
        <v>0.88</v>
      </c>
      <c r="Q10" s="9" t="s">
        <v>61</v>
      </c>
      <c r="R10" s="10">
        <v>4.5</v>
      </c>
      <c r="S10" s="9" t="s">
        <v>61</v>
      </c>
      <c r="T10" s="10">
        <v>3.9</v>
      </c>
      <c r="U10" s="9" t="s">
        <v>61</v>
      </c>
      <c r="V10" s="10">
        <v>3.34</v>
      </c>
      <c r="W10" s="4"/>
    </row>
    <row r="11" spans="1:23" ht="30">
      <c r="A11" s="2" t="s">
        <v>62</v>
      </c>
      <c r="B11" s="4">
        <v>294.11</v>
      </c>
      <c r="C11" s="4"/>
      <c r="D11" s="4">
        <v>298.58999999999997</v>
      </c>
      <c r="E11" s="4"/>
      <c r="F11" s="4">
        <v>302.68</v>
      </c>
      <c r="G11" s="4"/>
      <c r="H11" s="4">
        <v>305.85000000000002</v>
      </c>
      <c r="I11" s="4"/>
      <c r="J11" s="4">
        <v>307.08</v>
      </c>
      <c r="K11" s="4"/>
      <c r="L11" s="4">
        <v>309.68</v>
      </c>
      <c r="M11" s="4"/>
      <c r="N11" s="4">
        <v>311.93</v>
      </c>
      <c r="O11" s="4"/>
      <c r="P11" s="4">
        <v>314.68</v>
      </c>
      <c r="Q11" s="4"/>
      <c r="R11" s="4">
        <v>300.27</v>
      </c>
      <c r="S11" s="4"/>
      <c r="T11" s="4">
        <v>310.82</v>
      </c>
      <c r="U11" s="4"/>
      <c r="V11" s="4">
        <v>322.94</v>
      </c>
      <c r="W11" s="4"/>
    </row>
    <row r="12" spans="1:23" ht="17.25">
      <c r="A12" s="2" t="s">
        <v>733</v>
      </c>
      <c r="B12" s="10">
        <v>1.1599999999999999</v>
      </c>
      <c r="C12" s="9" t="s">
        <v>61</v>
      </c>
      <c r="D12" s="10">
        <v>1.02</v>
      </c>
      <c r="E12" s="9" t="s">
        <v>61</v>
      </c>
      <c r="F12" s="10">
        <v>1.26</v>
      </c>
      <c r="G12" s="9" t="s">
        <v>61</v>
      </c>
      <c r="H12" s="10">
        <v>1.04</v>
      </c>
      <c r="I12" s="9" t="s">
        <v>61</v>
      </c>
      <c r="J12" s="10">
        <v>0.97</v>
      </c>
      <c r="K12" s="9" t="s">
        <v>61</v>
      </c>
      <c r="L12" s="10">
        <v>0.87</v>
      </c>
      <c r="M12" s="9" t="s">
        <v>61</v>
      </c>
      <c r="N12" s="10">
        <v>1.17</v>
      </c>
      <c r="O12" s="9" t="s">
        <v>61</v>
      </c>
      <c r="P12" s="10">
        <v>0.88</v>
      </c>
      <c r="Q12" s="9" t="s">
        <v>61</v>
      </c>
      <c r="R12" s="10">
        <v>4.4800000000000004</v>
      </c>
      <c r="S12" s="9" t="s">
        <v>61</v>
      </c>
      <c r="T12" s="10">
        <v>3.89</v>
      </c>
      <c r="U12" s="9" t="s">
        <v>61</v>
      </c>
      <c r="V12" s="10">
        <v>3.33</v>
      </c>
      <c r="W12" s="4"/>
    </row>
    <row r="13" spans="1:23" ht="30">
      <c r="A13" s="2" t="s">
        <v>2137</v>
      </c>
      <c r="B13" s="4">
        <v>296.93</v>
      </c>
      <c r="C13" s="4"/>
      <c r="D13" s="4">
        <v>300.14</v>
      </c>
      <c r="E13" s="4"/>
      <c r="F13" s="4">
        <v>303.74</v>
      </c>
      <c r="G13" s="4"/>
      <c r="H13" s="4">
        <v>306.89</v>
      </c>
      <c r="I13" s="4"/>
      <c r="J13" s="4">
        <v>308.64</v>
      </c>
      <c r="K13" s="4"/>
      <c r="L13" s="4">
        <v>310.62</v>
      </c>
      <c r="M13" s="4"/>
      <c r="N13" s="4">
        <v>312.69</v>
      </c>
      <c r="O13" s="4"/>
      <c r="P13" s="4">
        <v>315.36</v>
      </c>
      <c r="Q13" s="4"/>
      <c r="R13" s="4">
        <v>301.89</v>
      </c>
      <c r="S13" s="4"/>
      <c r="T13" s="4">
        <v>311.8</v>
      </c>
      <c r="U13" s="4"/>
      <c r="V13" s="4">
        <v>323.29000000000002</v>
      </c>
      <c r="W13" s="4"/>
    </row>
    <row r="14" spans="1:23" ht="30">
      <c r="A14" s="2" t="s">
        <v>2138</v>
      </c>
      <c r="B14" s="4"/>
      <c r="C14" s="4"/>
      <c r="D14" s="4"/>
      <c r="E14" s="4"/>
      <c r="F14" s="4"/>
      <c r="G14" s="4"/>
      <c r="H14" s="4"/>
      <c r="I14" s="4"/>
      <c r="J14" s="4"/>
      <c r="K14" s="4"/>
      <c r="L14" s="4"/>
      <c r="M14" s="4"/>
      <c r="N14" s="4"/>
      <c r="O14" s="4"/>
      <c r="P14" s="4"/>
      <c r="Q14" s="4"/>
      <c r="R14" s="7">
        <v>-34</v>
      </c>
      <c r="S14" s="4"/>
      <c r="T14" s="7">
        <v>-39</v>
      </c>
      <c r="U14" s="4"/>
      <c r="V14" s="7">
        <v>-1</v>
      </c>
      <c r="W14" s="4"/>
    </row>
    <row r="15" spans="1:23">
      <c r="A15" s="11"/>
      <c r="B15" s="11"/>
      <c r="C15" s="11"/>
      <c r="D15" s="11"/>
      <c r="E15" s="11"/>
      <c r="F15" s="11"/>
      <c r="G15" s="11"/>
      <c r="H15" s="11"/>
      <c r="I15" s="11"/>
      <c r="J15" s="11"/>
      <c r="K15" s="11"/>
      <c r="L15" s="11"/>
      <c r="M15" s="11"/>
      <c r="N15" s="11"/>
      <c r="O15" s="11"/>
      <c r="P15" s="11"/>
      <c r="Q15" s="11"/>
      <c r="R15" s="11"/>
      <c r="S15" s="11"/>
      <c r="T15" s="11"/>
      <c r="U15" s="11"/>
      <c r="V15" s="11"/>
      <c r="W15" s="11"/>
    </row>
    <row r="16" spans="1:23" ht="15" customHeight="1">
      <c r="A16" s="2" t="s">
        <v>38</v>
      </c>
      <c r="B16" s="12" t="s">
        <v>67</v>
      </c>
      <c r="C16" s="12"/>
      <c r="D16" s="12"/>
      <c r="E16" s="12"/>
      <c r="F16" s="12"/>
      <c r="G16" s="12"/>
      <c r="H16" s="12"/>
      <c r="I16" s="12"/>
      <c r="J16" s="12"/>
      <c r="K16" s="12"/>
      <c r="L16" s="12"/>
      <c r="M16" s="12"/>
      <c r="N16" s="12"/>
      <c r="O16" s="12"/>
      <c r="P16" s="12"/>
      <c r="Q16" s="12"/>
      <c r="R16" s="12"/>
      <c r="S16" s="12"/>
      <c r="T16" s="12"/>
      <c r="U16" s="12"/>
      <c r="V16" s="12"/>
      <c r="W16" s="12"/>
    </row>
    <row r="17" spans="1:23" ht="15" customHeight="1">
      <c r="A17" s="2" t="s">
        <v>41</v>
      </c>
      <c r="B17" s="12" t="s">
        <v>68</v>
      </c>
      <c r="C17" s="12"/>
      <c r="D17" s="12"/>
      <c r="E17" s="12"/>
      <c r="F17" s="12"/>
      <c r="G17" s="12"/>
      <c r="H17" s="12"/>
      <c r="I17" s="12"/>
      <c r="J17" s="12"/>
      <c r="K17" s="12"/>
      <c r="L17" s="12"/>
      <c r="M17" s="12"/>
      <c r="N17" s="12"/>
      <c r="O17" s="12"/>
      <c r="P17" s="12"/>
      <c r="Q17" s="12"/>
      <c r="R17" s="12"/>
      <c r="S17" s="12"/>
      <c r="T17" s="12"/>
      <c r="U17" s="12"/>
      <c r="V17" s="12"/>
      <c r="W17" s="12"/>
    </row>
    <row r="18" spans="1:23" ht="15" customHeight="1">
      <c r="A18" s="2" t="s">
        <v>47</v>
      </c>
      <c r="B18" s="12" t="s">
        <v>69</v>
      </c>
      <c r="C18" s="12"/>
      <c r="D18" s="12"/>
      <c r="E18" s="12"/>
      <c r="F18" s="12"/>
      <c r="G18" s="12"/>
      <c r="H18" s="12"/>
      <c r="I18" s="12"/>
      <c r="J18" s="12"/>
      <c r="K18" s="12"/>
      <c r="L18" s="12"/>
      <c r="M18" s="12"/>
      <c r="N18" s="12"/>
      <c r="O18" s="12"/>
      <c r="P18" s="12"/>
      <c r="Q18" s="12"/>
      <c r="R18" s="12"/>
      <c r="S18" s="12"/>
      <c r="T18" s="12"/>
      <c r="U18" s="12"/>
      <c r="V18" s="12"/>
      <c r="W18" s="12"/>
    </row>
    <row r="19" spans="1:23" ht="15" customHeight="1">
      <c r="A19" s="2" t="s">
        <v>48</v>
      </c>
      <c r="B19" s="12" t="s">
        <v>70</v>
      </c>
      <c r="C19" s="12"/>
      <c r="D19" s="12"/>
      <c r="E19" s="12"/>
      <c r="F19" s="12"/>
      <c r="G19" s="12"/>
      <c r="H19" s="12"/>
      <c r="I19" s="12"/>
      <c r="J19" s="12"/>
      <c r="K19" s="12"/>
      <c r="L19" s="12"/>
      <c r="M19" s="12"/>
      <c r="N19" s="12"/>
      <c r="O19" s="12"/>
      <c r="P19" s="12"/>
      <c r="Q19" s="12"/>
      <c r="R19" s="12"/>
      <c r="S19" s="12"/>
      <c r="T19" s="12"/>
      <c r="U19" s="12"/>
      <c r="V19" s="12"/>
      <c r="W19" s="12"/>
    </row>
    <row r="20" spans="1:23" ht="15" customHeight="1">
      <c r="A20" s="2" t="s">
        <v>56</v>
      </c>
      <c r="B20" s="12" t="s">
        <v>71</v>
      </c>
      <c r="C20" s="12"/>
      <c r="D20" s="12"/>
      <c r="E20" s="12"/>
      <c r="F20" s="12"/>
      <c r="G20" s="12"/>
      <c r="H20" s="12"/>
      <c r="I20" s="12"/>
      <c r="J20" s="12"/>
      <c r="K20" s="12"/>
      <c r="L20" s="12"/>
      <c r="M20" s="12"/>
      <c r="N20" s="12"/>
      <c r="O20" s="12"/>
      <c r="P20" s="12"/>
      <c r="Q20" s="12"/>
      <c r="R20" s="12"/>
      <c r="S20" s="12"/>
      <c r="T20" s="12"/>
      <c r="U20" s="12"/>
      <c r="V20" s="12"/>
      <c r="W20" s="12"/>
    </row>
    <row r="21" spans="1:23" ht="15" customHeight="1">
      <c r="A21" s="2" t="s">
        <v>61</v>
      </c>
      <c r="B21" s="12" t="s">
        <v>72</v>
      </c>
      <c r="C21" s="12"/>
      <c r="D21" s="12"/>
      <c r="E21" s="12"/>
      <c r="F21" s="12"/>
      <c r="G21" s="12"/>
      <c r="H21" s="12"/>
      <c r="I21" s="12"/>
      <c r="J21" s="12"/>
      <c r="K21" s="12"/>
      <c r="L21" s="12"/>
      <c r="M21" s="12"/>
      <c r="N21" s="12"/>
      <c r="O21" s="12"/>
      <c r="P21" s="12"/>
      <c r="Q21" s="12"/>
      <c r="R21" s="12"/>
      <c r="S21" s="12"/>
      <c r="T21" s="12"/>
      <c r="U21" s="12"/>
      <c r="V21" s="12"/>
      <c r="W21" s="12"/>
    </row>
  </sheetData>
  <mergeCells count="20">
    <mergeCell ref="B18:W18"/>
    <mergeCell ref="B19:W19"/>
    <mergeCell ref="B20:W20"/>
    <mergeCell ref="B21:W21"/>
    <mergeCell ref="R2:S2"/>
    <mergeCell ref="T2:U2"/>
    <mergeCell ref="V2:W2"/>
    <mergeCell ref="A15:W15"/>
    <mergeCell ref="B16:W16"/>
    <mergeCell ref="B17:W17"/>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4.85546875" customWidth="1"/>
    <col min="3" max="3" width="11.7109375" customWidth="1"/>
    <col min="4" max="4" width="24.85546875" customWidth="1"/>
    <col min="5" max="5" width="11.7109375" customWidth="1"/>
    <col min="6" max="6" width="24.85546875" customWidth="1"/>
    <col min="7" max="7" width="11.7109375" customWidth="1"/>
  </cols>
  <sheetData>
    <row r="1" spans="1:7" ht="15" customHeight="1">
      <c r="A1" s="1" t="s">
        <v>2139</v>
      </c>
      <c r="B1" s="8" t="s">
        <v>1</v>
      </c>
      <c r="C1" s="8"/>
      <c r="D1" s="8"/>
      <c r="E1" s="8"/>
      <c r="F1" s="8"/>
      <c r="G1" s="8"/>
    </row>
    <row r="2" spans="1:7" ht="15" customHeight="1">
      <c r="A2" s="1" t="s">
        <v>74</v>
      </c>
      <c r="B2" s="8" t="s">
        <v>2</v>
      </c>
      <c r="C2" s="8"/>
      <c r="D2" s="8" t="s">
        <v>31</v>
      </c>
      <c r="E2" s="8"/>
      <c r="F2" s="8" t="s">
        <v>35</v>
      </c>
      <c r="G2" s="8"/>
    </row>
    <row r="3" spans="1:7">
      <c r="A3" s="2" t="s">
        <v>1415</v>
      </c>
      <c r="B3" s="4"/>
      <c r="C3" s="4"/>
      <c r="D3" s="4"/>
      <c r="E3" s="4"/>
      <c r="F3" s="4"/>
      <c r="G3" s="4"/>
    </row>
    <row r="4" spans="1:7" ht="30">
      <c r="A4" s="3" t="s">
        <v>1401</v>
      </c>
      <c r="B4" s="4"/>
      <c r="C4" s="4"/>
      <c r="D4" s="4"/>
      <c r="E4" s="4"/>
      <c r="F4" s="4"/>
      <c r="G4" s="4"/>
    </row>
    <row r="5" spans="1:7" ht="30">
      <c r="A5" s="2" t="s">
        <v>2140</v>
      </c>
      <c r="B5" s="7">
        <v>63</v>
      </c>
      <c r="C5" s="4"/>
      <c r="D5" s="7">
        <v>65</v>
      </c>
      <c r="E5" s="4"/>
      <c r="F5" s="7">
        <v>70</v>
      </c>
      <c r="G5" s="4"/>
    </row>
    <row r="6" spans="1:7" ht="30">
      <c r="A6" s="2" t="s">
        <v>2141</v>
      </c>
      <c r="B6" s="4">
        <v>11</v>
      </c>
      <c r="C6" s="4"/>
      <c r="D6" s="4">
        <v>7</v>
      </c>
      <c r="E6" s="4"/>
      <c r="F6" s="4">
        <v>22</v>
      </c>
      <c r="G6" s="4"/>
    </row>
    <row r="7" spans="1:7" ht="30">
      <c r="A7" s="2" t="s">
        <v>2142</v>
      </c>
      <c r="B7" s="4">
        <v>-6</v>
      </c>
      <c r="C7" s="4"/>
      <c r="D7" s="4">
        <v>-10</v>
      </c>
      <c r="E7" s="4"/>
      <c r="F7" s="4">
        <v>-27</v>
      </c>
      <c r="G7" s="4"/>
    </row>
    <row r="8" spans="1:7" ht="30">
      <c r="A8" s="2" t="s">
        <v>2143</v>
      </c>
      <c r="B8" s="4">
        <v>-46</v>
      </c>
      <c r="C8" s="9" t="s">
        <v>38</v>
      </c>
      <c r="D8" s="4">
        <v>1</v>
      </c>
      <c r="E8" s="4"/>
      <c r="F8" s="4">
        <v>0</v>
      </c>
      <c r="G8" s="4"/>
    </row>
    <row r="9" spans="1:7" ht="30">
      <c r="A9" s="2" t="s">
        <v>2140</v>
      </c>
      <c r="B9" s="4">
        <v>22</v>
      </c>
      <c r="C9" s="4"/>
      <c r="D9" s="4">
        <v>63</v>
      </c>
      <c r="E9" s="4"/>
      <c r="F9" s="4">
        <v>65</v>
      </c>
      <c r="G9" s="4"/>
    </row>
    <row r="10" spans="1:7">
      <c r="A10" s="2" t="s">
        <v>2144</v>
      </c>
      <c r="B10" s="4"/>
      <c r="C10" s="4"/>
      <c r="D10" s="4"/>
      <c r="E10" s="4"/>
      <c r="F10" s="4"/>
      <c r="G10" s="4"/>
    </row>
    <row r="11" spans="1:7" ht="30">
      <c r="A11" s="3" t="s">
        <v>1401</v>
      </c>
      <c r="B11" s="4"/>
      <c r="C11" s="4"/>
      <c r="D11" s="4"/>
      <c r="E11" s="4"/>
      <c r="F11" s="4"/>
      <c r="G11" s="4"/>
    </row>
    <row r="12" spans="1:7" ht="30">
      <c r="A12" s="2" t="s">
        <v>2140</v>
      </c>
      <c r="B12" s="4">
        <v>642</v>
      </c>
      <c r="C12" s="4"/>
      <c r="D12" s="4">
        <v>502</v>
      </c>
      <c r="E12" s="4"/>
      <c r="F12" s="4">
        <v>472</v>
      </c>
      <c r="G12" s="4"/>
    </row>
    <row r="13" spans="1:7" ht="30">
      <c r="A13" s="2" t="s">
        <v>2141</v>
      </c>
      <c r="B13" s="4">
        <v>187</v>
      </c>
      <c r="C13" s="9" t="s">
        <v>41</v>
      </c>
      <c r="D13" s="4">
        <v>125</v>
      </c>
      <c r="E13" s="9" t="s">
        <v>41</v>
      </c>
      <c r="F13" s="4">
        <v>32</v>
      </c>
      <c r="G13" s="9" t="s">
        <v>41</v>
      </c>
    </row>
    <row r="14" spans="1:7" ht="30">
      <c r="A14" s="2" t="s">
        <v>2142</v>
      </c>
      <c r="B14" s="4">
        <v>-15</v>
      </c>
      <c r="C14" s="4"/>
      <c r="D14" s="4">
        <v>-17</v>
      </c>
      <c r="E14" s="4"/>
      <c r="F14" s="4">
        <v>-42</v>
      </c>
      <c r="G14" s="4"/>
    </row>
    <row r="15" spans="1:7" ht="30">
      <c r="A15" s="2" t="s">
        <v>2143</v>
      </c>
      <c r="B15" s="4">
        <v>-67</v>
      </c>
      <c r="C15" s="4"/>
      <c r="D15" s="4">
        <v>32</v>
      </c>
      <c r="E15" s="4"/>
      <c r="F15" s="4">
        <v>40</v>
      </c>
      <c r="G15" s="4"/>
    </row>
    <row r="16" spans="1:7" ht="30">
      <c r="A16" s="2" t="s">
        <v>2140</v>
      </c>
      <c r="B16" s="7">
        <v>747</v>
      </c>
      <c r="C16" s="4"/>
      <c r="D16" s="7">
        <v>642</v>
      </c>
      <c r="E16" s="4"/>
      <c r="F16" s="7">
        <v>502</v>
      </c>
      <c r="G16" s="4"/>
    </row>
    <row r="17" spans="1:7">
      <c r="A17" s="11"/>
      <c r="B17" s="11"/>
      <c r="C17" s="11"/>
      <c r="D17" s="11"/>
      <c r="E17" s="11"/>
      <c r="F17" s="11"/>
      <c r="G17" s="11"/>
    </row>
    <row r="18" spans="1:7" ht="15" customHeight="1">
      <c r="A18" s="2" t="s">
        <v>38</v>
      </c>
      <c r="B18" s="12" t="s">
        <v>1420</v>
      </c>
      <c r="C18" s="12"/>
      <c r="D18" s="12"/>
      <c r="E18" s="12"/>
      <c r="F18" s="12"/>
      <c r="G18" s="12"/>
    </row>
    <row r="19" spans="1:7" ht="30" customHeight="1">
      <c r="A19" s="2" t="s">
        <v>41</v>
      </c>
      <c r="B19" s="12" t="s">
        <v>1422</v>
      </c>
      <c r="C19" s="12"/>
      <c r="D19" s="12"/>
      <c r="E19" s="12"/>
      <c r="F19" s="12"/>
      <c r="G19" s="12"/>
    </row>
  </sheetData>
  <mergeCells count="7">
    <mergeCell ref="B19:G19"/>
    <mergeCell ref="B1:G1"/>
    <mergeCell ref="B2:C2"/>
    <mergeCell ref="D2:E2"/>
    <mergeCell ref="F2:G2"/>
    <mergeCell ref="A17:G17"/>
    <mergeCell ref="B18:G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showGridLines="0" workbookViewId="0"/>
  </sheetViews>
  <sheetFormatPr defaultRowHeight="15"/>
  <cols>
    <col min="1" max="1" width="36.5703125" bestFit="1" customWidth="1"/>
    <col min="2" max="2" width="36.5703125" customWidth="1"/>
    <col min="3" max="3" width="20.85546875" customWidth="1"/>
    <col min="4" max="4" width="8" customWidth="1"/>
    <col min="5" max="5" width="2.85546875" customWidth="1"/>
    <col min="6" max="6" width="8" customWidth="1"/>
    <col min="7" max="7" width="3.5703125" customWidth="1"/>
    <col min="8" max="8" width="10" customWidth="1"/>
    <col min="9" max="9" width="3.5703125" customWidth="1"/>
    <col min="10" max="10" width="5.7109375" customWidth="1"/>
    <col min="11" max="11" width="2.85546875" customWidth="1"/>
    <col min="12" max="12" width="5.7109375" customWidth="1"/>
    <col min="13" max="13" width="2.85546875" customWidth="1"/>
    <col min="14" max="14" width="8" customWidth="1"/>
    <col min="15" max="15" width="2.85546875" customWidth="1"/>
    <col min="16" max="16" width="4.28515625" customWidth="1"/>
    <col min="17" max="17" width="2.85546875" customWidth="1"/>
    <col min="18" max="18" width="8" customWidth="1"/>
    <col min="19" max="19" width="2.85546875" customWidth="1"/>
    <col min="20" max="20" width="4.28515625" customWidth="1"/>
    <col min="21" max="21" width="2.85546875" customWidth="1"/>
    <col min="22" max="22" width="5.7109375" customWidth="1"/>
    <col min="23" max="24" width="13.140625" customWidth="1"/>
    <col min="25" max="25" width="2.85546875" customWidth="1"/>
    <col min="26" max="26" width="8" customWidth="1"/>
    <col min="27" max="27" width="13.140625" customWidth="1"/>
  </cols>
  <sheetData>
    <row r="1" spans="1:27" ht="15" customHeight="1">
      <c r="A1" s="8" t="s">
        <v>323</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324</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325</v>
      </c>
      <c r="B4" s="43" t="s">
        <v>326</v>
      </c>
      <c r="C4" s="43"/>
      <c r="D4" s="43"/>
      <c r="E4" s="43"/>
      <c r="F4" s="43"/>
      <c r="G4" s="43"/>
      <c r="H4" s="43"/>
      <c r="I4" s="43"/>
      <c r="J4" s="43"/>
      <c r="K4" s="43"/>
      <c r="L4" s="43"/>
      <c r="M4" s="43"/>
      <c r="N4" s="43"/>
      <c r="O4" s="43"/>
      <c r="P4" s="43"/>
      <c r="Q4" s="43"/>
      <c r="R4" s="43"/>
      <c r="S4" s="43"/>
      <c r="T4" s="43"/>
      <c r="U4" s="43"/>
      <c r="V4" s="43"/>
      <c r="W4" s="43"/>
      <c r="X4" s="43"/>
      <c r="Y4" s="43"/>
      <c r="Z4" s="43"/>
      <c r="AA4" s="43"/>
    </row>
    <row r="5" spans="1:27" ht="25.5" customHeight="1">
      <c r="A5" s="12"/>
      <c r="B5" s="32" t="s">
        <v>327</v>
      </c>
      <c r="C5" s="32"/>
      <c r="D5" s="32"/>
      <c r="E5" s="32"/>
      <c r="F5" s="32"/>
      <c r="G5" s="32"/>
      <c r="H5" s="32"/>
      <c r="I5" s="32"/>
      <c r="J5" s="32"/>
      <c r="K5" s="32"/>
      <c r="L5" s="32"/>
      <c r="M5" s="32"/>
      <c r="N5" s="32"/>
      <c r="O5" s="32"/>
      <c r="P5" s="32"/>
      <c r="Q5" s="32"/>
      <c r="R5" s="32"/>
      <c r="S5" s="32"/>
      <c r="T5" s="32"/>
      <c r="U5" s="32"/>
      <c r="V5" s="32"/>
      <c r="W5" s="32"/>
      <c r="X5" s="32"/>
      <c r="Y5" s="32"/>
      <c r="Z5" s="32"/>
      <c r="AA5" s="32"/>
    </row>
    <row r="6" spans="1:27">
      <c r="A6" s="12"/>
      <c r="B6" s="27"/>
      <c r="C6" s="27"/>
      <c r="D6" s="27"/>
      <c r="E6" s="27"/>
      <c r="F6" s="27"/>
      <c r="G6" s="27"/>
      <c r="H6" s="27"/>
      <c r="I6" s="27"/>
      <c r="J6" s="27"/>
      <c r="K6" s="27"/>
      <c r="L6" s="27"/>
      <c r="M6" s="27"/>
      <c r="N6" s="27"/>
      <c r="O6" s="27"/>
      <c r="P6" s="27"/>
      <c r="Q6" s="27"/>
      <c r="R6" s="27"/>
      <c r="S6" s="27"/>
      <c r="T6" s="27"/>
      <c r="U6" s="27"/>
      <c r="V6" s="27"/>
      <c r="W6" s="27"/>
      <c r="X6" s="27"/>
      <c r="Y6" s="27"/>
      <c r="Z6" s="27"/>
      <c r="AA6" s="27"/>
    </row>
    <row r="7" spans="1:27">
      <c r="A7" s="12"/>
      <c r="B7" s="17"/>
      <c r="C7" s="17"/>
      <c r="D7" s="17"/>
      <c r="E7" s="17"/>
      <c r="F7" s="17"/>
      <c r="G7" s="17"/>
      <c r="H7" s="17"/>
      <c r="I7" s="17"/>
      <c r="J7" s="17"/>
      <c r="K7" s="17"/>
      <c r="L7" s="17"/>
      <c r="M7" s="17"/>
      <c r="N7" s="17"/>
      <c r="O7" s="17"/>
      <c r="P7" s="17"/>
      <c r="Q7" s="17"/>
      <c r="R7" s="17"/>
      <c r="S7" s="17"/>
      <c r="T7" s="17"/>
      <c r="U7" s="17"/>
      <c r="V7" s="17"/>
      <c r="W7" s="17"/>
      <c r="X7" s="17"/>
      <c r="Y7" s="17"/>
      <c r="Z7" s="17"/>
      <c r="AA7" s="17"/>
    </row>
    <row r="8" spans="1:27" ht="15.75" thickBot="1">
      <c r="A8" s="12"/>
      <c r="B8" s="21"/>
      <c r="C8" s="14"/>
      <c r="D8" s="14"/>
      <c r="E8" s="28" t="s">
        <v>328</v>
      </c>
      <c r="F8" s="28"/>
      <c r="G8" s="28"/>
      <c r="H8" s="28"/>
      <c r="I8" s="28"/>
      <c r="J8" s="28"/>
      <c r="K8" s="28"/>
      <c r="L8" s="28"/>
      <c r="M8" s="28"/>
      <c r="N8" s="28"/>
      <c r="O8" s="28"/>
      <c r="P8" s="14"/>
      <c r="Q8" s="28" t="s">
        <v>329</v>
      </c>
      <c r="R8" s="28"/>
      <c r="S8" s="28"/>
      <c r="T8" s="28"/>
      <c r="U8" s="28"/>
      <c r="V8" s="28"/>
      <c r="W8" s="28"/>
      <c r="X8" s="28"/>
      <c r="Y8" s="28"/>
      <c r="Z8" s="28"/>
      <c r="AA8" s="28"/>
    </row>
    <row r="9" spans="1:27">
      <c r="A9" s="12"/>
      <c r="B9" s="82"/>
      <c r="C9" s="18" t="s">
        <v>308</v>
      </c>
      <c r="D9" s="32"/>
      <c r="E9" s="31" t="s">
        <v>330</v>
      </c>
      <c r="F9" s="31"/>
      <c r="G9" s="31"/>
      <c r="H9" s="33"/>
      <c r="I9" s="31" t="s">
        <v>333</v>
      </c>
      <c r="J9" s="31"/>
      <c r="K9" s="31"/>
      <c r="L9" s="33"/>
      <c r="M9" s="31" t="s">
        <v>334</v>
      </c>
      <c r="N9" s="31"/>
      <c r="O9" s="31"/>
      <c r="P9" s="32"/>
      <c r="Q9" s="31" t="s">
        <v>330</v>
      </c>
      <c r="R9" s="31"/>
      <c r="S9" s="31"/>
      <c r="T9" s="33"/>
      <c r="U9" s="31" t="s">
        <v>333</v>
      </c>
      <c r="V9" s="31"/>
      <c r="W9" s="31"/>
      <c r="X9" s="33"/>
      <c r="Y9" s="31" t="s">
        <v>334</v>
      </c>
      <c r="Z9" s="31"/>
      <c r="AA9" s="31"/>
    </row>
    <row r="10" spans="1:27">
      <c r="A10" s="12"/>
      <c r="B10" s="82"/>
      <c r="C10" s="18" t="s">
        <v>309</v>
      </c>
      <c r="D10" s="32"/>
      <c r="E10" s="30" t="s">
        <v>331</v>
      </c>
      <c r="F10" s="30"/>
      <c r="G10" s="30"/>
      <c r="H10" s="32"/>
      <c r="I10" s="30" t="s">
        <v>43</v>
      </c>
      <c r="J10" s="30"/>
      <c r="K10" s="30"/>
      <c r="L10" s="32"/>
      <c r="M10" s="30" t="s">
        <v>331</v>
      </c>
      <c r="N10" s="30"/>
      <c r="O10" s="30"/>
      <c r="P10" s="32"/>
      <c r="Q10" s="30" t="s">
        <v>331</v>
      </c>
      <c r="R10" s="30"/>
      <c r="S10" s="30"/>
      <c r="T10" s="32"/>
      <c r="U10" s="30" t="s">
        <v>43</v>
      </c>
      <c r="V10" s="30"/>
      <c r="W10" s="30"/>
      <c r="X10" s="32"/>
      <c r="Y10" s="30" t="s">
        <v>331</v>
      </c>
      <c r="Z10" s="30"/>
      <c r="AA10" s="30"/>
    </row>
    <row r="11" spans="1:27" ht="15.75" thickBot="1">
      <c r="A11" s="12"/>
      <c r="B11" s="82"/>
      <c r="C11" s="79"/>
      <c r="D11" s="32"/>
      <c r="E11" s="28" t="s">
        <v>332</v>
      </c>
      <c r="F11" s="28"/>
      <c r="G11" s="28"/>
      <c r="H11" s="32"/>
      <c r="I11" s="83"/>
      <c r="J11" s="83"/>
      <c r="K11" s="83"/>
      <c r="L11" s="32"/>
      <c r="M11" s="28" t="s">
        <v>332</v>
      </c>
      <c r="N11" s="28"/>
      <c r="O11" s="28"/>
      <c r="P11" s="32"/>
      <c r="Q11" s="28" t="s">
        <v>332</v>
      </c>
      <c r="R11" s="28"/>
      <c r="S11" s="28"/>
      <c r="T11" s="32"/>
      <c r="U11" s="83"/>
      <c r="V11" s="83"/>
      <c r="W11" s="83"/>
      <c r="X11" s="32"/>
      <c r="Y11" s="28" t="s">
        <v>332</v>
      </c>
      <c r="Z11" s="28"/>
      <c r="AA11" s="28"/>
    </row>
    <row r="12" spans="1:27">
      <c r="A12" s="12"/>
      <c r="B12" s="21"/>
      <c r="C12" s="80" t="s">
        <v>310</v>
      </c>
      <c r="D12" s="14"/>
      <c r="E12" s="30" t="s">
        <v>249</v>
      </c>
      <c r="F12" s="30"/>
      <c r="G12" s="30"/>
      <c r="H12" s="30"/>
      <c r="I12" s="30"/>
      <c r="J12" s="30"/>
      <c r="K12" s="30"/>
      <c r="L12" s="30"/>
      <c r="M12" s="30"/>
      <c r="N12" s="30"/>
      <c r="O12" s="30"/>
      <c r="P12" s="14"/>
      <c r="Q12" s="30" t="s">
        <v>249</v>
      </c>
      <c r="R12" s="30"/>
      <c r="S12" s="30"/>
      <c r="T12" s="30"/>
      <c r="U12" s="30"/>
      <c r="V12" s="30"/>
      <c r="W12" s="30"/>
      <c r="X12" s="30"/>
      <c r="Y12" s="30"/>
      <c r="Z12" s="30"/>
      <c r="AA12" s="30"/>
    </row>
    <row r="13" spans="1:27">
      <c r="A13" s="12"/>
      <c r="B13" s="22" t="s">
        <v>335</v>
      </c>
      <c r="C13" s="24"/>
      <c r="D13" s="24"/>
      <c r="E13" s="36"/>
      <c r="F13" s="36"/>
      <c r="G13" s="36"/>
      <c r="H13" s="24"/>
      <c r="I13" s="36"/>
      <c r="J13" s="36"/>
      <c r="K13" s="36"/>
      <c r="L13" s="24"/>
      <c r="M13" s="36"/>
      <c r="N13" s="36"/>
      <c r="O13" s="36"/>
      <c r="P13" s="24"/>
      <c r="Q13" s="36"/>
      <c r="R13" s="36"/>
      <c r="S13" s="36"/>
      <c r="T13" s="24"/>
      <c r="U13" s="36"/>
      <c r="V13" s="36"/>
      <c r="W13" s="36"/>
      <c r="X13" s="24"/>
      <c r="Y13" s="36"/>
      <c r="Z13" s="36"/>
      <c r="AA13" s="36"/>
    </row>
    <row r="14" spans="1:27">
      <c r="A14" s="12"/>
      <c r="B14" s="84" t="s">
        <v>336</v>
      </c>
      <c r="C14" s="76">
        <v>42170</v>
      </c>
      <c r="D14" s="32"/>
      <c r="E14" s="39" t="s">
        <v>252</v>
      </c>
      <c r="F14" s="40">
        <v>681</v>
      </c>
      <c r="G14" s="32"/>
      <c r="H14" s="32"/>
      <c r="I14" s="39" t="s">
        <v>252</v>
      </c>
      <c r="J14" s="40">
        <v>259</v>
      </c>
      <c r="K14" s="32"/>
      <c r="L14" s="32"/>
      <c r="M14" s="39" t="s">
        <v>252</v>
      </c>
      <c r="N14" s="40">
        <v>422</v>
      </c>
      <c r="O14" s="32"/>
      <c r="P14" s="32"/>
      <c r="Q14" s="39" t="s">
        <v>252</v>
      </c>
      <c r="R14" s="40">
        <v>671</v>
      </c>
      <c r="S14" s="32"/>
      <c r="T14" s="32"/>
      <c r="U14" s="39" t="s">
        <v>252</v>
      </c>
      <c r="V14" s="40">
        <v>201</v>
      </c>
      <c r="W14" s="32"/>
      <c r="X14" s="32"/>
      <c r="Y14" s="39" t="s">
        <v>252</v>
      </c>
      <c r="Z14" s="40">
        <v>470</v>
      </c>
      <c r="AA14" s="32"/>
    </row>
    <row r="15" spans="1:27">
      <c r="A15" s="12"/>
      <c r="B15" s="84"/>
      <c r="C15" s="76"/>
      <c r="D15" s="32"/>
      <c r="E15" s="39"/>
      <c r="F15" s="40"/>
      <c r="G15" s="32"/>
      <c r="H15" s="32"/>
      <c r="I15" s="39"/>
      <c r="J15" s="40"/>
      <c r="K15" s="32"/>
      <c r="L15" s="32"/>
      <c r="M15" s="39"/>
      <c r="N15" s="40"/>
      <c r="O15" s="32"/>
      <c r="P15" s="32"/>
      <c r="Q15" s="39"/>
      <c r="R15" s="40"/>
      <c r="S15" s="32"/>
      <c r="T15" s="32"/>
      <c r="U15" s="39"/>
      <c r="V15" s="40"/>
      <c r="W15" s="32"/>
      <c r="X15" s="32"/>
      <c r="Y15" s="39"/>
      <c r="Z15" s="40"/>
      <c r="AA15" s="32"/>
    </row>
    <row r="16" spans="1:27">
      <c r="A16" s="12"/>
      <c r="B16" s="60" t="s">
        <v>337</v>
      </c>
      <c r="C16" s="77">
        <v>42108</v>
      </c>
      <c r="D16" s="36"/>
      <c r="E16" s="35">
        <v>396</v>
      </c>
      <c r="F16" s="35"/>
      <c r="G16" s="36"/>
      <c r="H16" s="36"/>
      <c r="I16" s="35">
        <v>145</v>
      </c>
      <c r="J16" s="35"/>
      <c r="K16" s="36"/>
      <c r="L16" s="36"/>
      <c r="M16" s="35">
        <v>251</v>
      </c>
      <c r="N16" s="35"/>
      <c r="O16" s="36"/>
      <c r="P16" s="36"/>
      <c r="Q16" s="35">
        <v>297</v>
      </c>
      <c r="R16" s="35"/>
      <c r="S16" s="36"/>
      <c r="T16" s="36"/>
      <c r="U16" s="35">
        <v>125</v>
      </c>
      <c r="V16" s="35"/>
      <c r="W16" s="36"/>
      <c r="X16" s="36"/>
      <c r="Y16" s="35">
        <v>172</v>
      </c>
      <c r="Z16" s="35"/>
      <c r="AA16" s="36"/>
    </row>
    <row r="17" spans="1:27">
      <c r="A17" s="12"/>
      <c r="B17" s="60"/>
      <c r="C17" s="77"/>
      <c r="D17" s="36"/>
      <c r="E17" s="35"/>
      <c r="F17" s="35"/>
      <c r="G17" s="36"/>
      <c r="H17" s="36"/>
      <c r="I17" s="35"/>
      <c r="J17" s="35"/>
      <c r="K17" s="36"/>
      <c r="L17" s="36"/>
      <c r="M17" s="35"/>
      <c r="N17" s="35"/>
      <c r="O17" s="36"/>
      <c r="P17" s="36"/>
      <c r="Q17" s="35"/>
      <c r="R17" s="35"/>
      <c r="S17" s="36"/>
      <c r="T17" s="36"/>
      <c r="U17" s="35"/>
      <c r="V17" s="35"/>
      <c r="W17" s="36"/>
      <c r="X17" s="36"/>
      <c r="Y17" s="35"/>
      <c r="Z17" s="35"/>
      <c r="AA17" s="36"/>
    </row>
    <row r="18" spans="1:27">
      <c r="A18" s="12"/>
      <c r="B18" s="84" t="s">
        <v>338</v>
      </c>
      <c r="C18" s="76">
        <v>42144</v>
      </c>
      <c r="D18" s="32"/>
      <c r="E18" s="40">
        <v>99</v>
      </c>
      <c r="F18" s="40"/>
      <c r="G18" s="32"/>
      <c r="H18" s="32"/>
      <c r="I18" s="40">
        <v>26</v>
      </c>
      <c r="J18" s="40"/>
      <c r="K18" s="32"/>
      <c r="L18" s="32"/>
      <c r="M18" s="40">
        <v>73</v>
      </c>
      <c r="N18" s="40"/>
      <c r="O18" s="32"/>
      <c r="P18" s="32"/>
      <c r="Q18" s="40">
        <v>102</v>
      </c>
      <c r="R18" s="40"/>
      <c r="S18" s="32"/>
      <c r="T18" s="32"/>
      <c r="U18" s="40">
        <v>21</v>
      </c>
      <c r="V18" s="40"/>
      <c r="W18" s="32"/>
      <c r="X18" s="32"/>
      <c r="Y18" s="40">
        <v>81</v>
      </c>
      <c r="Z18" s="40"/>
      <c r="AA18" s="32"/>
    </row>
    <row r="19" spans="1:27" ht="15.75" thickBot="1">
      <c r="A19" s="12"/>
      <c r="B19" s="84"/>
      <c r="C19" s="76"/>
      <c r="D19" s="32"/>
      <c r="E19" s="58"/>
      <c r="F19" s="58"/>
      <c r="G19" s="59"/>
      <c r="H19" s="32"/>
      <c r="I19" s="58"/>
      <c r="J19" s="58"/>
      <c r="K19" s="59"/>
      <c r="L19" s="32"/>
      <c r="M19" s="58"/>
      <c r="N19" s="58"/>
      <c r="O19" s="59"/>
      <c r="P19" s="32"/>
      <c r="Q19" s="58"/>
      <c r="R19" s="58"/>
      <c r="S19" s="59"/>
      <c r="T19" s="32"/>
      <c r="U19" s="58"/>
      <c r="V19" s="58"/>
      <c r="W19" s="59"/>
      <c r="X19" s="32"/>
      <c r="Y19" s="58"/>
      <c r="Z19" s="58"/>
      <c r="AA19" s="59"/>
    </row>
    <row r="20" spans="1:27">
      <c r="A20" s="12"/>
      <c r="B20" s="34" t="s">
        <v>178</v>
      </c>
      <c r="C20" s="36"/>
      <c r="D20" s="36"/>
      <c r="E20" s="64">
        <v>1176</v>
      </c>
      <c r="F20" s="64"/>
      <c r="G20" s="66"/>
      <c r="H20" s="36"/>
      <c r="I20" s="85">
        <v>430</v>
      </c>
      <c r="J20" s="85"/>
      <c r="K20" s="66"/>
      <c r="L20" s="36"/>
      <c r="M20" s="85">
        <v>746</v>
      </c>
      <c r="N20" s="85"/>
      <c r="O20" s="66"/>
      <c r="P20" s="36"/>
      <c r="Q20" s="64">
        <v>1070</v>
      </c>
      <c r="R20" s="64"/>
      <c r="S20" s="66"/>
      <c r="T20" s="36"/>
      <c r="U20" s="85">
        <v>347</v>
      </c>
      <c r="V20" s="85"/>
      <c r="W20" s="66"/>
      <c r="X20" s="36"/>
      <c r="Y20" s="85">
        <v>723</v>
      </c>
      <c r="Z20" s="85"/>
      <c r="AA20" s="66"/>
    </row>
    <row r="21" spans="1:27">
      <c r="A21" s="12"/>
      <c r="B21" s="34"/>
      <c r="C21" s="36"/>
      <c r="D21" s="36"/>
      <c r="E21" s="63"/>
      <c r="F21" s="63"/>
      <c r="G21" s="36"/>
      <c r="H21" s="36"/>
      <c r="I21" s="35"/>
      <c r="J21" s="35"/>
      <c r="K21" s="36"/>
      <c r="L21" s="36"/>
      <c r="M21" s="35"/>
      <c r="N21" s="35"/>
      <c r="O21" s="36"/>
      <c r="P21" s="36"/>
      <c r="Q21" s="63"/>
      <c r="R21" s="63"/>
      <c r="S21" s="36"/>
      <c r="T21" s="36"/>
      <c r="U21" s="35"/>
      <c r="V21" s="35"/>
      <c r="W21" s="36"/>
      <c r="X21" s="36"/>
      <c r="Y21" s="35"/>
      <c r="Z21" s="35"/>
      <c r="AA21" s="36"/>
    </row>
    <row r="22" spans="1:27">
      <c r="A22" s="12"/>
      <c r="B22" s="15" t="s">
        <v>339</v>
      </c>
      <c r="C22" s="14"/>
      <c r="D22" s="14"/>
      <c r="E22" s="32"/>
      <c r="F22" s="32"/>
      <c r="G22" s="32"/>
      <c r="H22" s="14"/>
      <c r="I22" s="32"/>
      <c r="J22" s="32"/>
      <c r="K22" s="32"/>
      <c r="L22" s="14"/>
      <c r="M22" s="32"/>
      <c r="N22" s="32"/>
      <c r="O22" s="32"/>
      <c r="P22" s="14"/>
      <c r="Q22" s="32"/>
      <c r="R22" s="32"/>
      <c r="S22" s="32"/>
      <c r="T22" s="14"/>
      <c r="U22" s="32"/>
      <c r="V22" s="32"/>
      <c r="W22" s="32"/>
      <c r="X22" s="14"/>
      <c r="Y22" s="32"/>
      <c r="Z22" s="32"/>
      <c r="AA22" s="32"/>
    </row>
    <row r="23" spans="1:27">
      <c r="A23" s="12"/>
      <c r="B23" s="60" t="s">
        <v>340</v>
      </c>
      <c r="C23" s="75" t="s">
        <v>284</v>
      </c>
      <c r="D23" s="36"/>
      <c r="E23" s="35">
        <v>656</v>
      </c>
      <c r="F23" s="35"/>
      <c r="G23" s="36"/>
      <c r="H23" s="36"/>
      <c r="I23" s="35" t="s">
        <v>284</v>
      </c>
      <c r="J23" s="35"/>
      <c r="K23" s="36"/>
      <c r="L23" s="36"/>
      <c r="M23" s="35">
        <v>656</v>
      </c>
      <c r="N23" s="35"/>
      <c r="O23" s="36"/>
      <c r="P23" s="36"/>
      <c r="Q23" s="35">
        <v>496</v>
      </c>
      <c r="R23" s="35"/>
      <c r="S23" s="36"/>
      <c r="T23" s="36"/>
      <c r="U23" s="35" t="s">
        <v>284</v>
      </c>
      <c r="V23" s="35"/>
      <c r="W23" s="36"/>
      <c r="X23" s="36"/>
      <c r="Y23" s="35">
        <v>496</v>
      </c>
      <c r="Z23" s="35"/>
      <c r="AA23" s="36"/>
    </row>
    <row r="24" spans="1:27" ht="15.75" thickBot="1">
      <c r="A24" s="12"/>
      <c r="B24" s="60"/>
      <c r="C24" s="75"/>
      <c r="D24" s="36"/>
      <c r="E24" s="46"/>
      <c r="F24" s="46"/>
      <c r="G24" s="47"/>
      <c r="H24" s="36"/>
      <c r="I24" s="46"/>
      <c r="J24" s="46"/>
      <c r="K24" s="47"/>
      <c r="L24" s="36"/>
      <c r="M24" s="46"/>
      <c r="N24" s="46"/>
      <c r="O24" s="47"/>
      <c r="P24" s="36"/>
      <c r="Q24" s="46"/>
      <c r="R24" s="46"/>
      <c r="S24" s="47"/>
      <c r="T24" s="36"/>
      <c r="U24" s="46"/>
      <c r="V24" s="46"/>
      <c r="W24" s="47"/>
      <c r="X24" s="36"/>
      <c r="Y24" s="46"/>
      <c r="Z24" s="46"/>
      <c r="AA24" s="47"/>
    </row>
    <row r="25" spans="1:27">
      <c r="A25" s="12"/>
      <c r="B25" s="39" t="s">
        <v>178</v>
      </c>
      <c r="C25" s="32"/>
      <c r="D25" s="32"/>
      <c r="E25" s="49" t="s">
        <v>252</v>
      </c>
      <c r="F25" s="52">
        <v>1832</v>
      </c>
      <c r="G25" s="33"/>
      <c r="H25" s="32"/>
      <c r="I25" s="49" t="s">
        <v>252</v>
      </c>
      <c r="J25" s="55">
        <v>430</v>
      </c>
      <c r="K25" s="33"/>
      <c r="L25" s="32"/>
      <c r="M25" s="49" t="s">
        <v>252</v>
      </c>
      <c r="N25" s="52">
        <v>1402</v>
      </c>
      <c r="O25" s="33"/>
      <c r="P25" s="32"/>
      <c r="Q25" s="49" t="s">
        <v>252</v>
      </c>
      <c r="R25" s="52">
        <v>1566</v>
      </c>
      <c r="S25" s="33"/>
      <c r="T25" s="32"/>
      <c r="U25" s="49" t="s">
        <v>252</v>
      </c>
      <c r="V25" s="55">
        <v>347</v>
      </c>
      <c r="W25" s="33"/>
      <c r="X25" s="32"/>
      <c r="Y25" s="49" t="s">
        <v>252</v>
      </c>
      <c r="Z25" s="52">
        <v>1219</v>
      </c>
      <c r="AA25" s="33"/>
    </row>
    <row r="26" spans="1:27" ht="15.75" thickBot="1">
      <c r="A26" s="12"/>
      <c r="B26" s="39"/>
      <c r="C26" s="32"/>
      <c r="D26" s="32"/>
      <c r="E26" s="50"/>
      <c r="F26" s="53"/>
      <c r="G26" s="54"/>
      <c r="H26" s="32"/>
      <c r="I26" s="50"/>
      <c r="J26" s="56"/>
      <c r="K26" s="54"/>
      <c r="L26" s="32"/>
      <c r="M26" s="50"/>
      <c r="N26" s="53"/>
      <c r="O26" s="54"/>
      <c r="P26" s="32"/>
      <c r="Q26" s="50"/>
      <c r="R26" s="53"/>
      <c r="S26" s="54"/>
      <c r="T26" s="32"/>
      <c r="U26" s="50"/>
      <c r="V26" s="56"/>
      <c r="W26" s="54"/>
      <c r="X26" s="32"/>
      <c r="Y26" s="50"/>
      <c r="Z26" s="53"/>
      <c r="AA26" s="54"/>
    </row>
    <row r="27" spans="1:27" ht="15.75" thickTop="1">
      <c r="A27" s="12"/>
      <c r="B27" s="32" t="s">
        <v>341</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spans="1:27">
      <c r="A28" s="12"/>
      <c r="B28" s="27"/>
      <c r="C28" s="27"/>
      <c r="D28" s="27"/>
      <c r="E28" s="27"/>
      <c r="F28" s="27"/>
      <c r="G28" s="27"/>
      <c r="H28" s="27"/>
      <c r="I28" s="27"/>
      <c r="J28" s="27"/>
      <c r="K28" s="27"/>
      <c r="L28" s="27"/>
      <c r="M28" s="27"/>
      <c r="N28" s="27"/>
      <c r="O28" s="27"/>
      <c r="P28" s="27"/>
      <c r="Q28" s="27"/>
      <c r="R28" s="27"/>
      <c r="S28" s="27"/>
      <c r="T28" s="27"/>
      <c r="U28" s="27"/>
    </row>
    <row r="29" spans="1:27">
      <c r="A29" s="12"/>
      <c r="B29" s="17"/>
      <c r="C29" s="17"/>
      <c r="D29" s="17"/>
      <c r="E29" s="17"/>
      <c r="F29" s="17"/>
      <c r="G29" s="17"/>
      <c r="H29" s="17"/>
      <c r="I29" s="17"/>
      <c r="J29" s="17"/>
      <c r="K29" s="17"/>
      <c r="L29" s="17"/>
      <c r="M29" s="17"/>
      <c r="N29" s="17"/>
      <c r="O29" s="17"/>
      <c r="P29" s="17"/>
      <c r="Q29" s="17"/>
      <c r="R29" s="17"/>
      <c r="S29" s="17"/>
      <c r="T29" s="17"/>
      <c r="U29" s="17"/>
    </row>
    <row r="30" spans="1:27" ht="15.75" thickBot="1">
      <c r="A30" s="12"/>
      <c r="B30" s="14"/>
      <c r="C30" s="28" t="s">
        <v>342</v>
      </c>
      <c r="D30" s="28"/>
      <c r="E30" s="28"/>
      <c r="F30" s="28"/>
      <c r="G30" s="28"/>
      <c r="H30" s="28"/>
      <c r="I30" s="28"/>
      <c r="J30" s="28"/>
      <c r="K30" s="28"/>
      <c r="L30" s="28"/>
      <c r="M30" s="28"/>
      <c r="N30" s="28"/>
      <c r="O30" s="28"/>
      <c r="P30" s="28"/>
      <c r="Q30" s="28"/>
      <c r="R30" s="28"/>
      <c r="S30" s="28"/>
      <c r="T30" s="28"/>
      <c r="U30" s="28"/>
    </row>
    <row r="31" spans="1:27" ht="15.75" thickBot="1">
      <c r="A31" s="12"/>
      <c r="B31" s="21"/>
      <c r="C31" s="29">
        <v>2015</v>
      </c>
      <c r="D31" s="29"/>
      <c r="E31" s="29"/>
      <c r="F31" s="14"/>
      <c r="G31" s="29">
        <v>2016</v>
      </c>
      <c r="H31" s="29"/>
      <c r="I31" s="29"/>
      <c r="J31" s="14"/>
      <c r="K31" s="29">
        <v>2017</v>
      </c>
      <c r="L31" s="29"/>
      <c r="M31" s="29"/>
      <c r="N31" s="14"/>
      <c r="O31" s="29">
        <v>2018</v>
      </c>
      <c r="P31" s="29"/>
      <c r="Q31" s="29"/>
      <c r="R31" s="14"/>
      <c r="S31" s="29">
        <v>2019</v>
      </c>
      <c r="T31" s="29"/>
      <c r="U31" s="29"/>
    </row>
    <row r="32" spans="1:27">
      <c r="A32" s="12"/>
      <c r="B32" s="21"/>
      <c r="C32" s="30" t="s">
        <v>249</v>
      </c>
      <c r="D32" s="30"/>
      <c r="E32" s="30"/>
      <c r="F32" s="30"/>
      <c r="G32" s="30"/>
      <c r="H32" s="30"/>
      <c r="I32" s="30"/>
      <c r="J32" s="30"/>
      <c r="K32" s="30"/>
      <c r="L32" s="30"/>
      <c r="M32" s="30"/>
      <c r="N32" s="30"/>
      <c r="O32" s="30"/>
      <c r="P32" s="30"/>
      <c r="Q32" s="30"/>
      <c r="R32" s="30"/>
      <c r="S32" s="30"/>
      <c r="T32" s="30"/>
      <c r="U32" s="30"/>
    </row>
    <row r="33" spans="1:27">
      <c r="A33" s="12"/>
      <c r="B33" s="34" t="s">
        <v>343</v>
      </c>
      <c r="C33" s="34" t="s">
        <v>252</v>
      </c>
      <c r="D33" s="35">
        <v>104</v>
      </c>
      <c r="E33" s="36"/>
      <c r="F33" s="36"/>
      <c r="G33" s="34" t="s">
        <v>252</v>
      </c>
      <c r="H33" s="35">
        <v>96</v>
      </c>
      <c r="I33" s="36"/>
      <c r="J33" s="36"/>
      <c r="K33" s="34" t="s">
        <v>252</v>
      </c>
      <c r="L33" s="35">
        <v>93</v>
      </c>
      <c r="M33" s="36"/>
      <c r="N33" s="36"/>
      <c r="O33" s="34" t="s">
        <v>252</v>
      </c>
      <c r="P33" s="35">
        <v>85</v>
      </c>
      <c r="Q33" s="36"/>
      <c r="R33" s="36"/>
      <c r="S33" s="34" t="s">
        <v>252</v>
      </c>
      <c r="T33" s="35">
        <v>71</v>
      </c>
      <c r="U33" s="36"/>
    </row>
    <row r="34" spans="1:27">
      <c r="A34" s="12"/>
      <c r="B34" s="34"/>
      <c r="C34" s="34"/>
      <c r="D34" s="35"/>
      <c r="E34" s="36"/>
      <c r="F34" s="36"/>
      <c r="G34" s="34"/>
      <c r="H34" s="35"/>
      <c r="I34" s="36"/>
      <c r="J34" s="36"/>
      <c r="K34" s="34"/>
      <c r="L34" s="35"/>
      <c r="M34" s="36"/>
      <c r="N34" s="36"/>
      <c r="O34" s="34"/>
      <c r="P34" s="35"/>
      <c r="Q34" s="36"/>
      <c r="R34" s="36"/>
      <c r="S34" s="34"/>
      <c r="T34" s="35"/>
      <c r="U34" s="36"/>
    </row>
    <row r="35" spans="1:27">
      <c r="A35" s="12"/>
      <c r="B35" s="39" t="s">
        <v>344</v>
      </c>
      <c r="C35" s="39"/>
      <c r="D35" s="39"/>
      <c r="E35" s="39"/>
      <c r="F35" s="39"/>
      <c r="G35" s="39"/>
      <c r="H35" s="39"/>
      <c r="I35" s="39"/>
      <c r="J35" s="39"/>
      <c r="K35" s="39"/>
      <c r="L35" s="39"/>
      <c r="M35" s="39"/>
      <c r="N35" s="39"/>
      <c r="O35" s="39"/>
      <c r="P35" s="39"/>
      <c r="Q35" s="39"/>
      <c r="R35" s="39"/>
      <c r="S35" s="39"/>
      <c r="T35" s="39"/>
      <c r="U35" s="39"/>
      <c r="V35" s="39"/>
      <c r="W35" s="39"/>
      <c r="X35" s="39"/>
      <c r="Y35" s="39"/>
      <c r="Z35" s="39"/>
      <c r="AA35" s="39"/>
    </row>
    <row r="36" spans="1:27">
      <c r="A36" s="12"/>
      <c r="B36" s="27"/>
      <c r="C36" s="27"/>
      <c r="D36" s="27"/>
      <c r="E36" s="27"/>
      <c r="F36" s="27"/>
      <c r="G36" s="27"/>
      <c r="H36" s="27"/>
      <c r="I36" s="27"/>
    </row>
    <row r="37" spans="1:27">
      <c r="A37" s="12"/>
      <c r="B37" s="17"/>
      <c r="C37" s="17"/>
      <c r="D37" s="17"/>
      <c r="E37" s="17"/>
      <c r="F37" s="17"/>
      <c r="G37" s="17"/>
      <c r="H37" s="17"/>
      <c r="I37" s="17"/>
    </row>
    <row r="38" spans="1:27" ht="15.75" thickBot="1">
      <c r="A38" s="12"/>
      <c r="B38" s="14"/>
      <c r="C38" s="28">
        <v>2014</v>
      </c>
      <c r="D38" s="28"/>
      <c r="E38" s="28"/>
      <c r="F38" s="14"/>
      <c r="G38" s="28">
        <v>2013</v>
      </c>
      <c r="H38" s="28"/>
      <c r="I38" s="28"/>
    </row>
    <row r="39" spans="1:27">
      <c r="A39" s="12"/>
      <c r="B39" s="21"/>
      <c r="C39" s="30" t="s">
        <v>249</v>
      </c>
      <c r="D39" s="30"/>
      <c r="E39" s="30"/>
      <c r="F39" s="30"/>
      <c r="G39" s="30"/>
      <c r="H39" s="30"/>
      <c r="I39" s="30"/>
    </row>
    <row r="40" spans="1:27">
      <c r="A40" s="12"/>
      <c r="B40" s="34" t="s">
        <v>345</v>
      </c>
      <c r="C40" s="34" t="s">
        <v>252</v>
      </c>
      <c r="D40" s="63">
        <v>1566</v>
      </c>
      <c r="E40" s="36"/>
      <c r="F40" s="36"/>
      <c r="G40" s="34" t="s">
        <v>252</v>
      </c>
      <c r="H40" s="63">
        <v>1519</v>
      </c>
      <c r="I40" s="36"/>
    </row>
    <row r="41" spans="1:27">
      <c r="A41" s="12"/>
      <c r="B41" s="34"/>
      <c r="C41" s="34"/>
      <c r="D41" s="63"/>
      <c r="E41" s="36"/>
      <c r="F41" s="36"/>
      <c r="G41" s="34"/>
      <c r="H41" s="63"/>
      <c r="I41" s="36"/>
    </row>
    <row r="42" spans="1:27">
      <c r="A42" s="12"/>
      <c r="B42" s="84" t="s">
        <v>346</v>
      </c>
      <c r="C42" s="40">
        <v>384</v>
      </c>
      <c r="D42" s="40"/>
      <c r="E42" s="32"/>
      <c r="F42" s="32"/>
      <c r="G42" s="40">
        <v>12</v>
      </c>
      <c r="H42" s="40"/>
      <c r="I42" s="32"/>
    </row>
    <row r="43" spans="1:27">
      <c r="A43" s="12"/>
      <c r="B43" s="84"/>
      <c r="C43" s="40"/>
      <c r="D43" s="40"/>
      <c r="E43" s="32"/>
      <c r="F43" s="32"/>
      <c r="G43" s="40"/>
      <c r="H43" s="40"/>
      <c r="I43" s="32"/>
    </row>
    <row r="44" spans="1:27">
      <c r="A44" s="12"/>
      <c r="B44" s="60" t="s">
        <v>347</v>
      </c>
      <c r="C44" s="35" t="s">
        <v>348</v>
      </c>
      <c r="D44" s="35"/>
      <c r="E44" s="34" t="s">
        <v>319</v>
      </c>
      <c r="F44" s="36"/>
      <c r="G44" s="35">
        <v>35</v>
      </c>
      <c r="H44" s="35"/>
      <c r="I44" s="36"/>
    </row>
    <row r="45" spans="1:27" ht="15.75" thickBot="1">
      <c r="A45" s="12"/>
      <c r="B45" s="60"/>
      <c r="C45" s="46"/>
      <c r="D45" s="46"/>
      <c r="E45" s="87"/>
      <c r="F45" s="36"/>
      <c r="G45" s="46"/>
      <c r="H45" s="46"/>
      <c r="I45" s="47"/>
    </row>
    <row r="46" spans="1:27">
      <c r="A46" s="12"/>
      <c r="B46" s="39" t="s">
        <v>349</v>
      </c>
      <c r="C46" s="49" t="s">
        <v>252</v>
      </c>
      <c r="D46" s="52">
        <v>1832</v>
      </c>
      <c r="E46" s="33"/>
      <c r="F46" s="32"/>
      <c r="G46" s="49" t="s">
        <v>252</v>
      </c>
      <c r="H46" s="52">
        <v>1566</v>
      </c>
      <c r="I46" s="33"/>
    </row>
    <row r="47" spans="1:27" ht="15.75" thickBot="1">
      <c r="A47" s="12"/>
      <c r="B47" s="39"/>
      <c r="C47" s="50"/>
      <c r="D47" s="53"/>
      <c r="E47" s="54"/>
      <c r="F47" s="32"/>
      <c r="G47" s="50"/>
      <c r="H47" s="53"/>
      <c r="I47" s="54"/>
    </row>
    <row r="48" spans="1:27" ht="15.75" thickTop="1">
      <c r="A48" s="12"/>
      <c r="B48" s="32" t="s">
        <v>350</v>
      </c>
      <c r="C48" s="32"/>
      <c r="D48" s="32"/>
      <c r="E48" s="32"/>
      <c r="F48" s="32"/>
      <c r="G48" s="32"/>
      <c r="H48" s="32"/>
      <c r="I48" s="32"/>
      <c r="J48" s="32"/>
      <c r="K48" s="32"/>
      <c r="L48" s="32"/>
      <c r="M48" s="32"/>
      <c r="N48" s="32"/>
      <c r="O48" s="32"/>
      <c r="P48" s="32"/>
      <c r="Q48" s="32"/>
      <c r="R48" s="32"/>
      <c r="S48" s="32"/>
      <c r="T48" s="32"/>
      <c r="U48" s="32"/>
      <c r="V48" s="32"/>
      <c r="W48" s="32"/>
      <c r="X48" s="32"/>
      <c r="Y48" s="32"/>
      <c r="Z48" s="32"/>
      <c r="AA48" s="32"/>
    </row>
    <row r="49" spans="1:27">
      <c r="A49" s="12"/>
      <c r="B49" s="27"/>
      <c r="C49" s="27"/>
      <c r="D49" s="27"/>
      <c r="E49" s="27"/>
      <c r="F49" s="27"/>
      <c r="G49" s="27"/>
      <c r="H49" s="27"/>
      <c r="I49" s="27"/>
    </row>
    <row r="50" spans="1:27">
      <c r="A50" s="12"/>
      <c r="B50" s="17"/>
      <c r="C50" s="17"/>
      <c r="D50" s="17"/>
      <c r="E50" s="17"/>
      <c r="F50" s="17"/>
      <c r="G50" s="17"/>
      <c r="H50" s="17"/>
      <c r="I50" s="17"/>
    </row>
    <row r="51" spans="1:27" ht="15.75" thickBot="1">
      <c r="A51" s="12"/>
      <c r="B51" s="14"/>
      <c r="C51" s="28">
        <v>2014</v>
      </c>
      <c r="D51" s="28"/>
      <c r="E51" s="28"/>
      <c r="F51" s="14"/>
      <c r="G51" s="28">
        <v>2013</v>
      </c>
      <c r="H51" s="28"/>
      <c r="I51" s="28"/>
    </row>
    <row r="52" spans="1:27">
      <c r="A52" s="12"/>
      <c r="B52" s="21"/>
      <c r="C52" s="30" t="s">
        <v>249</v>
      </c>
      <c r="D52" s="30"/>
      <c r="E52" s="30"/>
      <c r="F52" s="30"/>
      <c r="G52" s="30"/>
      <c r="H52" s="30"/>
      <c r="I52" s="30"/>
    </row>
    <row r="53" spans="1:27">
      <c r="A53" s="12"/>
      <c r="B53" s="34" t="s">
        <v>345</v>
      </c>
      <c r="C53" s="34" t="s">
        <v>252</v>
      </c>
      <c r="D53" s="35">
        <v>347</v>
      </c>
      <c r="E53" s="36"/>
      <c r="F53" s="36"/>
      <c r="G53" s="34" t="s">
        <v>252</v>
      </c>
      <c r="H53" s="35">
        <v>243</v>
      </c>
      <c r="I53" s="36"/>
    </row>
    <row r="54" spans="1:27">
      <c r="A54" s="12"/>
      <c r="B54" s="34"/>
      <c r="C54" s="34"/>
      <c r="D54" s="35"/>
      <c r="E54" s="36"/>
      <c r="F54" s="36"/>
      <c r="G54" s="34"/>
      <c r="H54" s="35"/>
      <c r="I54" s="36"/>
    </row>
    <row r="55" spans="1:27">
      <c r="A55" s="12"/>
      <c r="B55" s="84" t="s">
        <v>43</v>
      </c>
      <c r="C55" s="40">
        <v>101</v>
      </c>
      <c r="D55" s="40"/>
      <c r="E55" s="32"/>
      <c r="F55" s="32"/>
      <c r="G55" s="40">
        <v>104</v>
      </c>
      <c r="H55" s="40"/>
      <c r="I55" s="32"/>
    </row>
    <row r="56" spans="1:27">
      <c r="A56" s="12"/>
      <c r="B56" s="84"/>
      <c r="C56" s="40"/>
      <c r="D56" s="40"/>
      <c r="E56" s="32"/>
      <c r="F56" s="32"/>
      <c r="G56" s="40"/>
      <c r="H56" s="40"/>
      <c r="I56" s="32"/>
    </row>
    <row r="57" spans="1:27">
      <c r="A57" s="12"/>
      <c r="B57" s="60" t="s">
        <v>347</v>
      </c>
      <c r="C57" s="35" t="s">
        <v>351</v>
      </c>
      <c r="D57" s="35"/>
      <c r="E57" s="34" t="s">
        <v>319</v>
      </c>
      <c r="F57" s="36"/>
      <c r="G57" s="35" t="s">
        <v>284</v>
      </c>
      <c r="H57" s="35"/>
      <c r="I57" s="36"/>
    </row>
    <row r="58" spans="1:27" ht="15.75" thickBot="1">
      <c r="A58" s="12"/>
      <c r="B58" s="60"/>
      <c r="C58" s="46"/>
      <c r="D58" s="46"/>
      <c r="E58" s="87"/>
      <c r="F58" s="36"/>
      <c r="G58" s="46"/>
      <c r="H58" s="46"/>
      <c r="I58" s="47"/>
    </row>
    <row r="59" spans="1:27">
      <c r="A59" s="12"/>
      <c r="B59" s="39" t="s">
        <v>349</v>
      </c>
      <c r="C59" s="49" t="s">
        <v>252</v>
      </c>
      <c r="D59" s="55">
        <v>430</v>
      </c>
      <c r="E59" s="33"/>
      <c r="F59" s="32"/>
      <c r="G59" s="49" t="s">
        <v>252</v>
      </c>
      <c r="H59" s="55">
        <v>347</v>
      </c>
      <c r="I59" s="33"/>
    </row>
    <row r="60" spans="1:27" ht="15.75" thickBot="1">
      <c r="A60" s="12"/>
      <c r="B60" s="39"/>
      <c r="C60" s="50"/>
      <c r="D60" s="56"/>
      <c r="E60" s="54"/>
      <c r="F60" s="32"/>
      <c r="G60" s="50"/>
      <c r="H60" s="56"/>
      <c r="I60" s="54"/>
    </row>
    <row r="61" spans="1:27" ht="15.75" thickTop="1">
      <c r="A61" s="12"/>
      <c r="B61" s="39" t="s">
        <v>352</v>
      </c>
      <c r="C61" s="39"/>
      <c r="D61" s="39"/>
      <c r="E61" s="39"/>
      <c r="F61" s="39"/>
      <c r="G61" s="39"/>
      <c r="H61" s="39"/>
      <c r="I61" s="39"/>
      <c r="J61" s="39"/>
      <c r="K61" s="39"/>
      <c r="L61" s="39"/>
      <c r="M61" s="39"/>
      <c r="N61" s="39"/>
      <c r="O61" s="39"/>
      <c r="P61" s="39"/>
      <c r="Q61" s="39"/>
      <c r="R61" s="39"/>
      <c r="S61" s="39"/>
      <c r="T61" s="39"/>
      <c r="U61" s="39"/>
      <c r="V61" s="39"/>
      <c r="W61" s="39"/>
      <c r="X61" s="39"/>
      <c r="Y61" s="39"/>
      <c r="Z61" s="39"/>
      <c r="AA61" s="39"/>
    </row>
    <row r="62" spans="1:27">
      <c r="A62" s="12"/>
      <c r="B62" s="27"/>
      <c r="C62" s="27"/>
      <c r="D62" s="27"/>
      <c r="E62" s="27"/>
      <c r="F62" s="27"/>
      <c r="G62" s="27"/>
      <c r="H62" s="27"/>
      <c r="I62" s="27"/>
      <c r="J62" s="27"/>
      <c r="K62" s="27"/>
      <c r="L62" s="27"/>
      <c r="M62" s="27"/>
    </row>
    <row r="63" spans="1:27">
      <c r="A63" s="12"/>
      <c r="B63" s="17"/>
      <c r="C63" s="17"/>
      <c r="D63" s="17"/>
      <c r="E63" s="17"/>
      <c r="F63" s="17"/>
      <c r="G63" s="17"/>
      <c r="H63" s="17"/>
      <c r="I63" s="17"/>
      <c r="J63" s="17"/>
      <c r="K63" s="17"/>
      <c r="L63" s="17"/>
      <c r="M63" s="17"/>
    </row>
    <row r="64" spans="1:27" ht="15.75" thickBot="1">
      <c r="A64" s="12"/>
      <c r="B64" s="14"/>
      <c r="C64" s="28" t="s">
        <v>353</v>
      </c>
      <c r="D64" s="28"/>
      <c r="E64" s="28"/>
      <c r="F64" s="14"/>
      <c r="G64" s="28" t="s">
        <v>354</v>
      </c>
      <c r="H64" s="28"/>
      <c r="I64" s="28"/>
      <c r="J64" s="14"/>
      <c r="K64" s="28" t="s">
        <v>178</v>
      </c>
      <c r="L64" s="28"/>
      <c r="M64" s="28"/>
    </row>
    <row r="65" spans="1:13">
      <c r="A65" s="12"/>
      <c r="B65" s="21"/>
      <c r="C65" s="30" t="s">
        <v>249</v>
      </c>
      <c r="D65" s="30"/>
      <c r="E65" s="30"/>
      <c r="F65" s="30"/>
      <c r="G65" s="30"/>
      <c r="H65" s="30"/>
      <c r="I65" s="30"/>
      <c r="J65" s="30"/>
      <c r="K65" s="30"/>
      <c r="L65" s="30"/>
      <c r="M65" s="30"/>
    </row>
    <row r="66" spans="1:13">
      <c r="A66" s="12"/>
      <c r="B66" s="34" t="s">
        <v>355</v>
      </c>
      <c r="C66" s="34" t="s">
        <v>252</v>
      </c>
      <c r="D66" s="35">
        <v>465</v>
      </c>
      <c r="E66" s="36"/>
      <c r="F66" s="36"/>
      <c r="G66" s="34" t="s">
        <v>252</v>
      </c>
      <c r="H66" s="35">
        <v>8</v>
      </c>
      <c r="I66" s="36"/>
      <c r="J66" s="36"/>
      <c r="K66" s="34" t="s">
        <v>252</v>
      </c>
      <c r="L66" s="35">
        <v>473</v>
      </c>
      <c r="M66" s="36"/>
    </row>
    <row r="67" spans="1:13">
      <c r="A67" s="12"/>
      <c r="B67" s="34"/>
      <c r="C67" s="34"/>
      <c r="D67" s="35"/>
      <c r="E67" s="36"/>
      <c r="F67" s="36"/>
      <c r="G67" s="34"/>
      <c r="H67" s="35"/>
      <c r="I67" s="36"/>
      <c r="J67" s="36"/>
      <c r="K67" s="34"/>
      <c r="L67" s="35"/>
      <c r="M67" s="36"/>
    </row>
    <row r="68" spans="1:13">
      <c r="A68" s="12"/>
      <c r="B68" s="84" t="s">
        <v>347</v>
      </c>
      <c r="C68" s="40">
        <v>22</v>
      </c>
      <c r="D68" s="40"/>
      <c r="E68" s="32"/>
      <c r="F68" s="32"/>
      <c r="G68" s="40">
        <v>1</v>
      </c>
      <c r="H68" s="40"/>
      <c r="I68" s="32"/>
      <c r="J68" s="32"/>
      <c r="K68" s="40">
        <v>23</v>
      </c>
      <c r="L68" s="40"/>
      <c r="M68" s="32"/>
    </row>
    <row r="69" spans="1:13" ht="15.75" thickBot="1">
      <c r="A69" s="12"/>
      <c r="B69" s="84"/>
      <c r="C69" s="58"/>
      <c r="D69" s="58"/>
      <c r="E69" s="59"/>
      <c r="F69" s="32"/>
      <c r="G69" s="58"/>
      <c r="H69" s="58"/>
      <c r="I69" s="59"/>
      <c r="J69" s="32"/>
      <c r="K69" s="58"/>
      <c r="L69" s="58"/>
      <c r="M69" s="59"/>
    </row>
    <row r="70" spans="1:13">
      <c r="A70" s="12"/>
      <c r="B70" s="34" t="s">
        <v>356</v>
      </c>
      <c r="C70" s="61" t="s">
        <v>252</v>
      </c>
      <c r="D70" s="85">
        <v>487</v>
      </c>
      <c r="E70" s="66"/>
      <c r="F70" s="36"/>
      <c r="G70" s="61" t="s">
        <v>252</v>
      </c>
      <c r="H70" s="85">
        <v>9</v>
      </c>
      <c r="I70" s="66"/>
      <c r="J70" s="36"/>
      <c r="K70" s="61" t="s">
        <v>252</v>
      </c>
      <c r="L70" s="85">
        <v>496</v>
      </c>
      <c r="M70" s="66"/>
    </row>
    <row r="71" spans="1:13" ht="15.75" thickBot="1">
      <c r="A71" s="12"/>
      <c r="B71" s="34"/>
      <c r="C71" s="62"/>
      <c r="D71" s="91"/>
      <c r="E71" s="67"/>
      <c r="F71" s="36"/>
      <c r="G71" s="62"/>
      <c r="H71" s="91"/>
      <c r="I71" s="67"/>
      <c r="J71" s="36"/>
      <c r="K71" s="62"/>
      <c r="L71" s="91"/>
      <c r="M71" s="67"/>
    </row>
    <row r="72" spans="1:13" ht="15.75" thickTop="1">
      <c r="A72" s="12"/>
      <c r="B72" s="84" t="s">
        <v>346</v>
      </c>
      <c r="C72" s="69">
        <v>223</v>
      </c>
      <c r="D72" s="69"/>
      <c r="E72" s="70"/>
      <c r="F72" s="32"/>
      <c r="G72" s="69" t="s">
        <v>284</v>
      </c>
      <c r="H72" s="69"/>
      <c r="I72" s="70"/>
      <c r="J72" s="32"/>
      <c r="K72" s="69">
        <v>223</v>
      </c>
      <c r="L72" s="69"/>
      <c r="M72" s="70"/>
    </row>
    <row r="73" spans="1:13">
      <c r="A73" s="12"/>
      <c r="B73" s="84"/>
      <c r="C73" s="92"/>
      <c r="D73" s="92"/>
      <c r="E73" s="93"/>
      <c r="F73" s="32"/>
      <c r="G73" s="92"/>
      <c r="H73" s="92"/>
      <c r="I73" s="93"/>
      <c r="J73" s="32"/>
      <c r="K73" s="92"/>
      <c r="L73" s="92"/>
      <c r="M73" s="93"/>
    </row>
    <row r="74" spans="1:13" ht="15.75" thickBot="1">
      <c r="A74" s="12"/>
      <c r="B74" s="57" t="s">
        <v>347</v>
      </c>
      <c r="C74" s="46" t="s">
        <v>357</v>
      </c>
      <c r="D74" s="46"/>
      <c r="E74" s="90" t="s">
        <v>319</v>
      </c>
      <c r="F74" s="24"/>
      <c r="G74" s="46" t="s">
        <v>358</v>
      </c>
      <c r="H74" s="46"/>
      <c r="I74" s="90" t="s">
        <v>319</v>
      </c>
      <c r="J74" s="24"/>
      <c r="K74" s="46" t="s">
        <v>359</v>
      </c>
      <c r="L74" s="46"/>
      <c r="M74" s="90" t="s">
        <v>319</v>
      </c>
    </row>
    <row r="75" spans="1:13">
      <c r="A75" s="12"/>
      <c r="B75" s="39" t="s">
        <v>360</v>
      </c>
      <c r="C75" s="49" t="s">
        <v>252</v>
      </c>
      <c r="D75" s="55">
        <v>648</v>
      </c>
      <c r="E75" s="33"/>
      <c r="F75" s="32"/>
      <c r="G75" s="49" t="s">
        <v>252</v>
      </c>
      <c r="H75" s="55">
        <v>8</v>
      </c>
      <c r="I75" s="33"/>
      <c r="J75" s="32"/>
      <c r="K75" s="49" t="s">
        <v>252</v>
      </c>
      <c r="L75" s="55">
        <v>656</v>
      </c>
      <c r="M75" s="33"/>
    </row>
    <row r="76" spans="1:13" ht="15.75" thickBot="1">
      <c r="A76" s="12"/>
      <c r="B76" s="39"/>
      <c r="C76" s="50"/>
      <c r="D76" s="56"/>
      <c r="E76" s="54"/>
      <c r="F76" s="32"/>
      <c r="G76" s="50"/>
      <c r="H76" s="56"/>
      <c r="I76" s="54"/>
      <c r="J76" s="32"/>
      <c r="K76" s="50"/>
      <c r="L76" s="56"/>
      <c r="M76" s="54"/>
    </row>
    <row r="77" spans="1:13" ht="15.75" thickTop="1"/>
  </sheetData>
  <mergeCells count="339">
    <mergeCell ref="A1:A2"/>
    <mergeCell ref="B1:AA1"/>
    <mergeCell ref="B2:AA2"/>
    <mergeCell ref="B3:AA3"/>
    <mergeCell ref="A4:A76"/>
    <mergeCell ref="B4:AA4"/>
    <mergeCell ref="B5:AA5"/>
    <mergeCell ref="B27:AA27"/>
    <mergeCell ref="B35:AA35"/>
    <mergeCell ref="B48:AA48"/>
    <mergeCell ref="H75:H76"/>
    <mergeCell ref="I75:I76"/>
    <mergeCell ref="J75:J76"/>
    <mergeCell ref="K75:K76"/>
    <mergeCell ref="L75:L76"/>
    <mergeCell ref="M75:M76"/>
    <mergeCell ref="B75:B76"/>
    <mergeCell ref="C75:C76"/>
    <mergeCell ref="D75:D76"/>
    <mergeCell ref="E75:E76"/>
    <mergeCell ref="F75:F76"/>
    <mergeCell ref="G75:G76"/>
    <mergeCell ref="J72:J73"/>
    <mergeCell ref="K72:L73"/>
    <mergeCell ref="M72:M73"/>
    <mergeCell ref="C74:D74"/>
    <mergeCell ref="G74:H74"/>
    <mergeCell ref="K74:L74"/>
    <mergeCell ref="J70:J71"/>
    <mergeCell ref="K70:K71"/>
    <mergeCell ref="L70:L71"/>
    <mergeCell ref="M70:M71"/>
    <mergeCell ref="B72:B73"/>
    <mergeCell ref="C72:D73"/>
    <mergeCell ref="E72:E73"/>
    <mergeCell ref="F72:F73"/>
    <mergeCell ref="G72:H73"/>
    <mergeCell ref="I72:I73"/>
    <mergeCell ref="K68:L69"/>
    <mergeCell ref="M68:M69"/>
    <mergeCell ref="B70:B71"/>
    <mergeCell ref="C70:C71"/>
    <mergeCell ref="D70:D71"/>
    <mergeCell ref="E70:E71"/>
    <mergeCell ref="F70:F71"/>
    <mergeCell ref="G70:G71"/>
    <mergeCell ref="H70:H71"/>
    <mergeCell ref="I70:I71"/>
    <mergeCell ref="K66:K67"/>
    <mergeCell ref="L66:L67"/>
    <mergeCell ref="M66:M67"/>
    <mergeCell ref="B68:B69"/>
    <mergeCell ref="C68:D69"/>
    <mergeCell ref="E68:E69"/>
    <mergeCell ref="F68:F69"/>
    <mergeCell ref="G68:H69"/>
    <mergeCell ref="I68:I69"/>
    <mergeCell ref="J68:J69"/>
    <mergeCell ref="C65:M65"/>
    <mergeCell ref="B66:B67"/>
    <mergeCell ref="C66:C67"/>
    <mergeCell ref="D66:D67"/>
    <mergeCell ref="E66:E67"/>
    <mergeCell ref="F66:F67"/>
    <mergeCell ref="G66:G67"/>
    <mergeCell ref="H66:H67"/>
    <mergeCell ref="I66:I67"/>
    <mergeCell ref="J66:J67"/>
    <mergeCell ref="H59:H60"/>
    <mergeCell ref="I59:I60"/>
    <mergeCell ref="B62:M62"/>
    <mergeCell ref="C64:E64"/>
    <mergeCell ref="G64:I64"/>
    <mergeCell ref="K64:M64"/>
    <mergeCell ref="B61:AA61"/>
    <mergeCell ref="B59:B60"/>
    <mergeCell ref="C59:C60"/>
    <mergeCell ref="D59:D60"/>
    <mergeCell ref="E59:E60"/>
    <mergeCell ref="F59:F60"/>
    <mergeCell ref="G59:G60"/>
    <mergeCell ref="B57:B58"/>
    <mergeCell ref="C57:D58"/>
    <mergeCell ref="E57:E58"/>
    <mergeCell ref="F57:F58"/>
    <mergeCell ref="G57:H58"/>
    <mergeCell ref="I57:I58"/>
    <mergeCell ref="H53:H54"/>
    <mergeCell ref="I53:I54"/>
    <mergeCell ref="B55:B56"/>
    <mergeCell ref="C55:D56"/>
    <mergeCell ref="E55:E56"/>
    <mergeCell ref="F55:F56"/>
    <mergeCell ref="G55:H56"/>
    <mergeCell ref="I55:I56"/>
    <mergeCell ref="B53:B54"/>
    <mergeCell ref="C53:C54"/>
    <mergeCell ref="D53:D54"/>
    <mergeCell ref="E53:E54"/>
    <mergeCell ref="F53:F54"/>
    <mergeCell ref="G53:G54"/>
    <mergeCell ref="H46:H47"/>
    <mergeCell ref="I46:I47"/>
    <mergeCell ref="B49:I49"/>
    <mergeCell ref="C51:E51"/>
    <mergeCell ref="G51:I51"/>
    <mergeCell ref="C52:I52"/>
    <mergeCell ref="B46:B47"/>
    <mergeCell ref="C46:C47"/>
    <mergeCell ref="D46:D47"/>
    <mergeCell ref="E46:E47"/>
    <mergeCell ref="F46:F47"/>
    <mergeCell ref="G46:G47"/>
    <mergeCell ref="B44:B45"/>
    <mergeCell ref="C44:D45"/>
    <mergeCell ref="E44:E45"/>
    <mergeCell ref="F44:F45"/>
    <mergeCell ref="G44:H45"/>
    <mergeCell ref="I44:I45"/>
    <mergeCell ref="I40:I41"/>
    <mergeCell ref="B42:B43"/>
    <mergeCell ref="C42:D43"/>
    <mergeCell ref="E42:E43"/>
    <mergeCell ref="F42:F43"/>
    <mergeCell ref="G42:H43"/>
    <mergeCell ref="I42:I43"/>
    <mergeCell ref="C38:E38"/>
    <mergeCell ref="G38:I38"/>
    <mergeCell ref="C39:I39"/>
    <mergeCell ref="B40:B41"/>
    <mergeCell ref="C40:C41"/>
    <mergeCell ref="D40:D41"/>
    <mergeCell ref="E40:E41"/>
    <mergeCell ref="F40:F41"/>
    <mergeCell ref="G40:G41"/>
    <mergeCell ref="H40:H41"/>
    <mergeCell ref="Q33:Q34"/>
    <mergeCell ref="R33:R34"/>
    <mergeCell ref="S33:S34"/>
    <mergeCell ref="T33:T34"/>
    <mergeCell ref="U33:U34"/>
    <mergeCell ref="B36:I36"/>
    <mergeCell ref="K33:K34"/>
    <mergeCell ref="L33:L34"/>
    <mergeCell ref="M33:M34"/>
    <mergeCell ref="N33:N34"/>
    <mergeCell ref="O33:O34"/>
    <mergeCell ref="P33:P34"/>
    <mergeCell ref="C32:U32"/>
    <mergeCell ref="B33:B34"/>
    <mergeCell ref="C33:C34"/>
    <mergeCell ref="D33:D34"/>
    <mergeCell ref="E33:E34"/>
    <mergeCell ref="F33:F34"/>
    <mergeCell ref="G33:G34"/>
    <mergeCell ref="H33:H34"/>
    <mergeCell ref="I33:I34"/>
    <mergeCell ref="J33:J34"/>
    <mergeCell ref="B28:U28"/>
    <mergeCell ref="C30:U30"/>
    <mergeCell ref="C31:E31"/>
    <mergeCell ref="G31:I31"/>
    <mergeCell ref="K31:M31"/>
    <mergeCell ref="O31:Q31"/>
    <mergeCell ref="S31:U31"/>
    <mergeCell ref="V25:V26"/>
    <mergeCell ref="W25:W26"/>
    <mergeCell ref="X25:X26"/>
    <mergeCell ref="Y25:Y26"/>
    <mergeCell ref="Z25:Z26"/>
    <mergeCell ref="AA25:AA26"/>
    <mergeCell ref="P25:P26"/>
    <mergeCell ref="Q25:Q26"/>
    <mergeCell ref="R25:R26"/>
    <mergeCell ref="S25:S26"/>
    <mergeCell ref="T25:T26"/>
    <mergeCell ref="U25:U26"/>
    <mergeCell ref="J25:J26"/>
    <mergeCell ref="K25:K26"/>
    <mergeCell ref="L25:L26"/>
    <mergeCell ref="M25:M26"/>
    <mergeCell ref="N25:N26"/>
    <mergeCell ref="O25:O26"/>
    <mergeCell ref="Y23:Z24"/>
    <mergeCell ref="AA23:AA24"/>
    <mergeCell ref="B25:B26"/>
    <mergeCell ref="C25:C26"/>
    <mergeCell ref="D25:D26"/>
    <mergeCell ref="E25:E26"/>
    <mergeCell ref="F25:F26"/>
    <mergeCell ref="G25:G26"/>
    <mergeCell ref="H25:H26"/>
    <mergeCell ref="I25:I26"/>
    <mergeCell ref="Q23:R24"/>
    <mergeCell ref="S23:S24"/>
    <mergeCell ref="T23:T24"/>
    <mergeCell ref="U23:V24"/>
    <mergeCell ref="W23:W24"/>
    <mergeCell ref="X23:X24"/>
    <mergeCell ref="I23:J24"/>
    <mergeCell ref="K23:K24"/>
    <mergeCell ref="L23:L24"/>
    <mergeCell ref="M23:N24"/>
    <mergeCell ref="O23:O24"/>
    <mergeCell ref="P23:P24"/>
    <mergeCell ref="B23:B24"/>
    <mergeCell ref="C23:C24"/>
    <mergeCell ref="D23:D24"/>
    <mergeCell ref="E23:F24"/>
    <mergeCell ref="G23:G24"/>
    <mergeCell ref="H23:H24"/>
    <mergeCell ref="E22:G22"/>
    <mergeCell ref="I22:K22"/>
    <mergeCell ref="M22:O22"/>
    <mergeCell ref="Q22:S22"/>
    <mergeCell ref="U22:W22"/>
    <mergeCell ref="Y22:AA22"/>
    <mergeCell ref="T20:T21"/>
    <mergeCell ref="U20:V21"/>
    <mergeCell ref="W20:W21"/>
    <mergeCell ref="X20:X21"/>
    <mergeCell ref="Y20:Z21"/>
    <mergeCell ref="AA20:AA21"/>
    <mergeCell ref="L20:L21"/>
    <mergeCell ref="M20:N21"/>
    <mergeCell ref="O20:O21"/>
    <mergeCell ref="P20:P21"/>
    <mergeCell ref="Q20:R21"/>
    <mergeCell ref="S20:S21"/>
    <mergeCell ref="Y18:Z19"/>
    <mergeCell ref="AA18:AA19"/>
    <mergeCell ref="B20:B21"/>
    <mergeCell ref="C20:C21"/>
    <mergeCell ref="D20:D21"/>
    <mergeCell ref="E20:F21"/>
    <mergeCell ref="G20:G21"/>
    <mergeCell ref="H20:H21"/>
    <mergeCell ref="I20:J21"/>
    <mergeCell ref="K20:K21"/>
    <mergeCell ref="Q18:R19"/>
    <mergeCell ref="S18:S19"/>
    <mergeCell ref="T18:T19"/>
    <mergeCell ref="U18:V19"/>
    <mergeCell ref="W18:W19"/>
    <mergeCell ref="X18:X19"/>
    <mergeCell ref="I18:J19"/>
    <mergeCell ref="K18:K19"/>
    <mergeCell ref="L18:L19"/>
    <mergeCell ref="M18:N19"/>
    <mergeCell ref="O18:O19"/>
    <mergeCell ref="P18:P19"/>
    <mergeCell ref="B18:B19"/>
    <mergeCell ref="C18:C19"/>
    <mergeCell ref="D18:D19"/>
    <mergeCell ref="E18:F19"/>
    <mergeCell ref="G18:G19"/>
    <mergeCell ref="H18:H19"/>
    <mergeCell ref="T16:T17"/>
    <mergeCell ref="U16:V17"/>
    <mergeCell ref="W16:W17"/>
    <mergeCell ref="X16:X17"/>
    <mergeCell ref="Y16:Z17"/>
    <mergeCell ref="AA16:AA17"/>
    <mergeCell ref="L16:L17"/>
    <mergeCell ref="M16:N17"/>
    <mergeCell ref="O16:O17"/>
    <mergeCell ref="P16:P17"/>
    <mergeCell ref="Q16:R17"/>
    <mergeCell ref="S16:S17"/>
    <mergeCell ref="Z14:Z15"/>
    <mergeCell ref="AA14:AA15"/>
    <mergeCell ref="B16:B17"/>
    <mergeCell ref="C16:C17"/>
    <mergeCell ref="D16:D17"/>
    <mergeCell ref="E16:F17"/>
    <mergeCell ref="G16:G17"/>
    <mergeCell ref="H16:H17"/>
    <mergeCell ref="I16:J17"/>
    <mergeCell ref="K16:K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E13:G13"/>
    <mergeCell ref="I13:K13"/>
    <mergeCell ref="M13:O13"/>
    <mergeCell ref="Q13:S13"/>
    <mergeCell ref="U13:W13"/>
    <mergeCell ref="Y13:AA13"/>
    <mergeCell ref="X9:X11"/>
    <mergeCell ref="Y9:AA9"/>
    <mergeCell ref="Y10:AA10"/>
    <mergeCell ref="Y11:AA11"/>
    <mergeCell ref="E12:O12"/>
    <mergeCell ref="Q12:AA12"/>
    <mergeCell ref="P9:P11"/>
    <mergeCell ref="Q9:S9"/>
    <mergeCell ref="Q10:S10"/>
    <mergeCell ref="Q11:S11"/>
    <mergeCell ref="T9:T11"/>
    <mergeCell ref="U9:W9"/>
    <mergeCell ref="U10:W10"/>
    <mergeCell ref="U11:W11"/>
    <mergeCell ref="I10:K10"/>
    <mergeCell ref="I11:K11"/>
    <mergeCell ref="L9:L11"/>
    <mergeCell ref="M9:O9"/>
    <mergeCell ref="M10:O10"/>
    <mergeCell ref="M11:O11"/>
    <mergeCell ref="B6:AA6"/>
    <mergeCell ref="E8:O8"/>
    <mergeCell ref="Q8:AA8"/>
    <mergeCell ref="B9:B11"/>
    <mergeCell ref="D9:D11"/>
    <mergeCell ref="E9:G9"/>
    <mergeCell ref="E10:G10"/>
    <mergeCell ref="E11:G11"/>
    <mergeCell ref="H9:H11"/>
    <mergeCell ref="I9:K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cols>
    <col min="1" max="1" width="34.7109375" bestFit="1" customWidth="1"/>
    <col min="2" max="2" width="36.5703125" bestFit="1" customWidth="1"/>
    <col min="3" max="3" width="2" customWidth="1"/>
    <col min="4" max="4" width="5.5703125" customWidth="1"/>
    <col min="7" max="7" width="2" customWidth="1"/>
    <col min="8" max="8" width="5.5703125" customWidth="1"/>
  </cols>
  <sheetData>
    <row r="1" spans="1:9" ht="15" customHeight="1">
      <c r="A1" s="8" t="s">
        <v>361</v>
      </c>
      <c r="B1" s="8" t="s">
        <v>1</v>
      </c>
      <c r="C1" s="8"/>
      <c r="D1" s="8"/>
      <c r="E1" s="8"/>
      <c r="F1" s="8"/>
      <c r="G1" s="8"/>
      <c r="H1" s="8"/>
      <c r="I1" s="8"/>
    </row>
    <row r="2" spans="1:9" ht="15" customHeight="1">
      <c r="A2" s="8"/>
      <c r="B2" s="8" t="s">
        <v>2</v>
      </c>
      <c r="C2" s="8"/>
      <c r="D2" s="8"/>
      <c r="E2" s="8"/>
      <c r="F2" s="8"/>
      <c r="G2" s="8"/>
      <c r="H2" s="8"/>
      <c r="I2" s="8"/>
    </row>
    <row r="3" spans="1:9">
      <c r="A3" s="3" t="s">
        <v>362</v>
      </c>
      <c r="B3" s="11"/>
      <c r="C3" s="11"/>
      <c r="D3" s="11"/>
      <c r="E3" s="11"/>
      <c r="F3" s="11"/>
      <c r="G3" s="11"/>
      <c r="H3" s="11"/>
      <c r="I3" s="11"/>
    </row>
    <row r="4" spans="1:9">
      <c r="A4" s="12" t="s">
        <v>361</v>
      </c>
      <c r="B4" s="43" t="s">
        <v>363</v>
      </c>
      <c r="C4" s="43"/>
      <c r="D4" s="43"/>
      <c r="E4" s="43"/>
      <c r="F4" s="43"/>
      <c r="G4" s="43"/>
      <c r="H4" s="43"/>
      <c r="I4" s="43"/>
    </row>
    <row r="5" spans="1:9">
      <c r="A5" s="12"/>
      <c r="B5" s="32" t="s">
        <v>364</v>
      </c>
      <c r="C5" s="32"/>
      <c r="D5" s="32"/>
      <c r="E5" s="32"/>
      <c r="F5" s="32"/>
      <c r="G5" s="32"/>
      <c r="H5" s="32"/>
      <c r="I5" s="32"/>
    </row>
    <row r="6" spans="1:9">
      <c r="A6" s="12"/>
      <c r="B6" s="27"/>
      <c r="C6" s="27"/>
      <c r="D6" s="27"/>
      <c r="E6" s="27"/>
      <c r="F6" s="27"/>
      <c r="G6" s="27"/>
      <c r="H6" s="27"/>
      <c r="I6" s="27"/>
    </row>
    <row r="7" spans="1:9">
      <c r="A7" s="12"/>
      <c r="B7" s="17"/>
      <c r="C7" s="17"/>
      <c r="D7" s="17"/>
      <c r="E7" s="17"/>
      <c r="F7" s="17"/>
      <c r="G7" s="17"/>
      <c r="H7" s="17"/>
      <c r="I7" s="17"/>
    </row>
    <row r="8" spans="1:9">
      <c r="A8" s="12"/>
      <c r="B8" s="32"/>
      <c r="C8" s="30" t="s">
        <v>248</v>
      </c>
      <c r="D8" s="30"/>
      <c r="E8" s="30"/>
      <c r="F8" s="32"/>
      <c r="G8" s="30" t="s">
        <v>248</v>
      </c>
      <c r="H8" s="30"/>
      <c r="I8" s="30"/>
    </row>
    <row r="9" spans="1:9" ht="15.75" thickBot="1">
      <c r="A9" s="12"/>
      <c r="B9" s="32"/>
      <c r="C9" s="28">
        <v>2014</v>
      </c>
      <c r="D9" s="28"/>
      <c r="E9" s="28"/>
      <c r="F9" s="32"/>
      <c r="G9" s="28">
        <v>2013</v>
      </c>
      <c r="H9" s="28"/>
      <c r="I9" s="28"/>
    </row>
    <row r="10" spans="1:9">
      <c r="A10" s="12"/>
      <c r="B10" s="21"/>
      <c r="C10" s="30" t="s">
        <v>249</v>
      </c>
      <c r="D10" s="30"/>
      <c r="E10" s="30"/>
      <c r="F10" s="30"/>
      <c r="G10" s="30"/>
      <c r="H10" s="30"/>
      <c r="I10" s="30"/>
    </row>
    <row r="11" spans="1:9">
      <c r="A11" s="12"/>
      <c r="B11" s="34" t="s">
        <v>365</v>
      </c>
      <c r="C11" s="34" t="s">
        <v>252</v>
      </c>
      <c r="D11" s="35">
        <v>254</v>
      </c>
      <c r="E11" s="36"/>
      <c r="F11" s="36"/>
      <c r="G11" s="34" t="s">
        <v>252</v>
      </c>
      <c r="H11" s="35">
        <v>269</v>
      </c>
      <c r="I11" s="36"/>
    </row>
    <row r="12" spans="1:9">
      <c r="A12" s="12"/>
      <c r="B12" s="34"/>
      <c r="C12" s="34"/>
      <c r="D12" s="35"/>
      <c r="E12" s="36"/>
      <c r="F12" s="36"/>
      <c r="G12" s="34"/>
      <c r="H12" s="35"/>
      <c r="I12" s="36"/>
    </row>
    <row r="13" spans="1:9">
      <c r="A13" s="12"/>
      <c r="B13" s="39" t="s">
        <v>366</v>
      </c>
      <c r="C13" s="40">
        <v>130</v>
      </c>
      <c r="D13" s="40"/>
      <c r="E13" s="32"/>
      <c r="F13" s="32"/>
      <c r="G13" s="40">
        <v>130</v>
      </c>
      <c r="H13" s="40"/>
      <c r="I13" s="32"/>
    </row>
    <row r="14" spans="1:9">
      <c r="A14" s="12"/>
      <c r="B14" s="39"/>
      <c r="C14" s="40"/>
      <c r="D14" s="40"/>
      <c r="E14" s="32"/>
      <c r="F14" s="32"/>
      <c r="G14" s="40"/>
      <c r="H14" s="40"/>
      <c r="I14" s="32"/>
    </row>
    <row r="15" spans="1:9">
      <c r="A15" s="12"/>
      <c r="B15" s="34" t="s">
        <v>367</v>
      </c>
      <c r="C15" s="35">
        <v>262</v>
      </c>
      <c r="D15" s="35"/>
      <c r="E15" s="36"/>
      <c r="F15" s="36"/>
      <c r="G15" s="35">
        <v>280</v>
      </c>
      <c r="H15" s="35"/>
      <c r="I15" s="36"/>
    </row>
    <row r="16" spans="1:9">
      <c r="A16" s="12"/>
      <c r="B16" s="34"/>
      <c r="C16" s="35"/>
      <c r="D16" s="35"/>
      <c r="E16" s="36"/>
      <c r="F16" s="36"/>
      <c r="G16" s="35"/>
      <c r="H16" s="35"/>
      <c r="I16" s="36"/>
    </row>
    <row r="17" spans="1:9">
      <c r="A17" s="12"/>
      <c r="B17" s="39" t="s">
        <v>368</v>
      </c>
      <c r="C17" s="40">
        <v>73</v>
      </c>
      <c r="D17" s="40"/>
      <c r="E17" s="32"/>
      <c r="F17" s="32"/>
      <c r="G17" s="40">
        <v>75</v>
      </c>
      <c r="H17" s="40"/>
      <c r="I17" s="32"/>
    </row>
    <row r="18" spans="1:9">
      <c r="A18" s="12"/>
      <c r="B18" s="39"/>
      <c r="C18" s="40"/>
      <c r="D18" s="40"/>
      <c r="E18" s="32"/>
      <c r="F18" s="32"/>
      <c r="G18" s="40"/>
      <c r="H18" s="40"/>
      <c r="I18" s="32"/>
    </row>
    <row r="19" spans="1:9">
      <c r="A19" s="12"/>
      <c r="B19" s="34" t="s">
        <v>369</v>
      </c>
      <c r="C19" s="35">
        <v>82</v>
      </c>
      <c r="D19" s="35"/>
      <c r="E19" s="36"/>
      <c r="F19" s="36"/>
      <c r="G19" s="35">
        <v>94</v>
      </c>
      <c r="H19" s="35"/>
      <c r="I19" s="36"/>
    </row>
    <row r="20" spans="1:9">
      <c r="A20" s="12"/>
      <c r="B20" s="34"/>
      <c r="C20" s="35"/>
      <c r="D20" s="35"/>
      <c r="E20" s="36"/>
      <c r="F20" s="36"/>
      <c r="G20" s="35"/>
      <c r="H20" s="35"/>
      <c r="I20" s="36"/>
    </row>
    <row r="21" spans="1:9">
      <c r="A21" s="12"/>
      <c r="B21" s="39" t="s">
        <v>370</v>
      </c>
      <c r="C21" s="40">
        <v>35</v>
      </c>
      <c r="D21" s="40"/>
      <c r="E21" s="32"/>
      <c r="F21" s="32"/>
      <c r="G21" s="40">
        <v>38</v>
      </c>
      <c r="H21" s="40"/>
      <c r="I21" s="32"/>
    </row>
    <row r="22" spans="1:9">
      <c r="A22" s="12"/>
      <c r="B22" s="39"/>
      <c r="C22" s="40"/>
      <c r="D22" s="40"/>
      <c r="E22" s="32"/>
      <c r="F22" s="32"/>
      <c r="G22" s="40"/>
      <c r="H22" s="40"/>
      <c r="I22" s="32"/>
    </row>
    <row r="23" spans="1:9">
      <c r="A23" s="12"/>
      <c r="B23" s="34" t="s">
        <v>277</v>
      </c>
      <c r="C23" s="35">
        <v>8</v>
      </c>
      <c r="D23" s="35"/>
      <c r="E23" s="36"/>
      <c r="F23" s="36"/>
      <c r="G23" s="35">
        <v>1</v>
      </c>
      <c r="H23" s="35"/>
      <c r="I23" s="36"/>
    </row>
    <row r="24" spans="1:9">
      <c r="A24" s="12"/>
      <c r="B24" s="34"/>
      <c r="C24" s="35"/>
      <c r="D24" s="35"/>
      <c r="E24" s="36"/>
      <c r="F24" s="36"/>
      <c r="G24" s="35"/>
      <c r="H24" s="35"/>
      <c r="I24" s="36"/>
    </row>
    <row r="25" spans="1:9">
      <c r="A25" s="12"/>
      <c r="B25" s="39" t="s">
        <v>283</v>
      </c>
      <c r="C25" s="40">
        <v>64</v>
      </c>
      <c r="D25" s="40"/>
      <c r="E25" s="32"/>
      <c r="F25" s="32"/>
      <c r="G25" s="40">
        <v>16</v>
      </c>
      <c r="H25" s="40"/>
      <c r="I25" s="32"/>
    </row>
    <row r="26" spans="1:9">
      <c r="A26" s="12"/>
      <c r="B26" s="39"/>
      <c r="C26" s="40"/>
      <c r="D26" s="40"/>
      <c r="E26" s="32"/>
      <c r="F26" s="32"/>
      <c r="G26" s="40"/>
      <c r="H26" s="40"/>
      <c r="I26" s="32"/>
    </row>
    <row r="27" spans="1:9">
      <c r="A27" s="12"/>
      <c r="B27" s="34" t="s">
        <v>371</v>
      </c>
      <c r="C27" s="35">
        <v>30</v>
      </c>
      <c r="D27" s="35"/>
      <c r="E27" s="36"/>
      <c r="F27" s="36"/>
      <c r="G27" s="35">
        <v>24</v>
      </c>
      <c r="H27" s="35"/>
      <c r="I27" s="36"/>
    </row>
    <row r="28" spans="1:9">
      <c r="A28" s="12"/>
      <c r="B28" s="34"/>
      <c r="C28" s="35"/>
      <c r="D28" s="35"/>
      <c r="E28" s="36"/>
      <c r="F28" s="36"/>
      <c r="G28" s="35"/>
      <c r="H28" s="35"/>
      <c r="I28" s="36"/>
    </row>
    <row r="29" spans="1:9">
      <c r="A29" s="12"/>
      <c r="B29" s="39" t="s">
        <v>285</v>
      </c>
      <c r="C29" s="40">
        <v>336</v>
      </c>
      <c r="D29" s="40"/>
      <c r="E29" s="32"/>
      <c r="F29" s="32"/>
      <c r="G29" s="40">
        <v>311</v>
      </c>
      <c r="H29" s="40"/>
      <c r="I29" s="32"/>
    </row>
    <row r="30" spans="1:9" ht="15.75" thickBot="1">
      <c r="A30" s="12"/>
      <c r="B30" s="39"/>
      <c r="C30" s="58"/>
      <c r="D30" s="58"/>
      <c r="E30" s="59"/>
      <c r="F30" s="32"/>
      <c r="G30" s="58"/>
      <c r="H30" s="58"/>
      <c r="I30" s="59"/>
    </row>
    <row r="31" spans="1:9">
      <c r="A31" s="12"/>
      <c r="B31" s="95" t="s">
        <v>178</v>
      </c>
      <c r="C31" s="61" t="s">
        <v>252</v>
      </c>
      <c r="D31" s="64">
        <v>1274</v>
      </c>
      <c r="E31" s="66"/>
      <c r="F31" s="36"/>
      <c r="G31" s="61" t="s">
        <v>252</v>
      </c>
      <c r="H31" s="64">
        <v>1238</v>
      </c>
      <c r="I31" s="66"/>
    </row>
    <row r="32" spans="1:9" ht="15.75" thickBot="1">
      <c r="A32" s="12"/>
      <c r="B32" s="95"/>
      <c r="C32" s="62"/>
      <c r="D32" s="65"/>
      <c r="E32" s="67"/>
      <c r="F32" s="36"/>
      <c r="G32" s="62"/>
      <c r="H32" s="65"/>
      <c r="I32" s="67"/>
    </row>
    <row r="33" spans="1:9" ht="15.75" thickTop="1">
      <c r="A33" s="12"/>
      <c r="B33" s="32" t="s">
        <v>372</v>
      </c>
      <c r="C33" s="32"/>
      <c r="D33" s="32"/>
      <c r="E33" s="32"/>
      <c r="F33" s="32"/>
      <c r="G33" s="32"/>
      <c r="H33" s="32"/>
      <c r="I33" s="32"/>
    </row>
    <row r="34" spans="1:9">
      <c r="A34" s="12"/>
      <c r="B34" s="27"/>
      <c r="C34" s="27"/>
      <c r="D34" s="27"/>
      <c r="E34" s="27"/>
      <c r="F34" s="27"/>
      <c r="G34" s="27"/>
      <c r="H34" s="27"/>
      <c r="I34" s="27"/>
    </row>
    <row r="35" spans="1:9">
      <c r="A35" s="12"/>
      <c r="B35" s="17"/>
      <c r="C35" s="17"/>
      <c r="D35" s="17"/>
      <c r="E35" s="17"/>
      <c r="F35" s="17"/>
      <c r="G35" s="17"/>
      <c r="H35" s="17"/>
      <c r="I35" s="17"/>
    </row>
    <row r="36" spans="1:9">
      <c r="A36" s="12"/>
      <c r="B36" s="32"/>
      <c r="C36" s="30" t="s">
        <v>248</v>
      </c>
      <c r="D36" s="30"/>
      <c r="E36" s="30"/>
      <c r="F36" s="32"/>
      <c r="G36" s="30" t="s">
        <v>248</v>
      </c>
      <c r="H36" s="30"/>
      <c r="I36" s="30"/>
    </row>
    <row r="37" spans="1:9" ht="15.75" thickBot="1">
      <c r="A37" s="12"/>
      <c r="B37" s="32"/>
      <c r="C37" s="28">
        <v>2014</v>
      </c>
      <c r="D37" s="28"/>
      <c r="E37" s="28"/>
      <c r="F37" s="32"/>
      <c r="G37" s="28">
        <v>2013</v>
      </c>
      <c r="H37" s="28"/>
      <c r="I37" s="28"/>
    </row>
    <row r="38" spans="1:9">
      <c r="A38" s="12"/>
      <c r="B38" s="21"/>
      <c r="C38" s="30" t="s">
        <v>249</v>
      </c>
      <c r="D38" s="30"/>
      <c r="E38" s="30"/>
      <c r="F38" s="30"/>
      <c r="G38" s="30"/>
      <c r="H38" s="30"/>
      <c r="I38" s="30"/>
    </row>
    <row r="39" spans="1:9">
      <c r="A39" s="12"/>
      <c r="B39" s="34" t="s">
        <v>373</v>
      </c>
      <c r="C39" s="34" t="s">
        <v>252</v>
      </c>
      <c r="D39" s="35">
        <v>18</v>
      </c>
      <c r="E39" s="36"/>
      <c r="F39" s="36"/>
      <c r="G39" s="34" t="s">
        <v>252</v>
      </c>
      <c r="H39" s="35">
        <v>18</v>
      </c>
      <c r="I39" s="36"/>
    </row>
    <row r="40" spans="1:9">
      <c r="A40" s="12"/>
      <c r="B40" s="34"/>
      <c r="C40" s="34"/>
      <c r="D40" s="35"/>
      <c r="E40" s="36"/>
      <c r="F40" s="36"/>
      <c r="G40" s="34"/>
      <c r="H40" s="35"/>
      <c r="I40" s="36"/>
    </row>
    <row r="41" spans="1:9">
      <c r="A41" s="12"/>
      <c r="B41" s="39" t="s">
        <v>374</v>
      </c>
      <c r="C41" s="40">
        <v>11</v>
      </c>
      <c r="D41" s="40"/>
      <c r="E41" s="32"/>
      <c r="F41" s="32"/>
      <c r="G41" s="40">
        <v>9</v>
      </c>
      <c r="H41" s="40"/>
      <c r="I41" s="32"/>
    </row>
    <row r="42" spans="1:9">
      <c r="A42" s="12"/>
      <c r="B42" s="39"/>
      <c r="C42" s="40"/>
      <c r="D42" s="40"/>
      <c r="E42" s="32"/>
      <c r="F42" s="32"/>
      <c r="G42" s="40"/>
      <c r="H42" s="40"/>
      <c r="I42" s="32"/>
    </row>
    <row r="43" spans="1:9">
      <c r="A43" s="12"/>
      <c r="B43" s="34" t="s">
        <v>368</v>
      </c>
      <c r="C43" s="35">
        <v>82</v>
      </c>
      <c r="D43" s="35"/>
      <c r="E43" s="36"/>
      <c r="F43" s="36"/>
      <c r="G43" s="35">
        <v>94</v>
      </c>
      <c r="H43" s="35"/>
      <c r="I43" s="36"/>
    </row>
    <row r="44" spans="1:9">
      <c r="A44" s="12"/>
      <c r="B44" s="34"/>
      <c r="C44" s="35"/>
      <c r="D44" s="35"/>
      <c r="E44" s="36"/>
      <c r="F44" s="36"/>
      <c r="G44" s="35"/>
      <c r="H44" s="35"/>
      <c r="I44" s="36"/>
    </row>
    <row r="45" spans="1:9">
      <c r="A45" s="12"/>
      <c r="B45" s="39" t="s">
        <v>369</v>
      </c>
      <c r="C45" s="40">
        <v>17</v>
      </c>
      <c r="D45" s="40"/>
      <c r="E45" s="32"/>
      <c r="F45" s="32"/>
      <c r="G45" s="40">
        <v>45</v>
      </c>
      <c r="H45" s="40"/>
      <c r="I45" s="32"/>
    </row>
    <row r="46" spans="1:9">
      <c r="A46" s="12"/>
      <c r="B46" s="39"/>
      <c r="C46" s="40"/>
      <c r="D46" s="40"/>
      <c r="E46" s="32"/>
      <c r="F46" s="32"/>
      <c r="G46" s="40"/>
      <c r="H46" s="40"/>
      <c r="I46" s="32"/>
    </row>
    <row r="47" spans="1:9">
      <c r="A47" s="12"/>
      <c r="B47" s="34" t="s">
        <v>365</v>
      </c>
      <c r="C47" s="35">
        <v>10</v>
      </c>
      <c r="D47" s="35"/>
      <c r="E47" s="36"/>
      <c r="F47" s="36"/>
      <c r="G47" s="35">
        <v>12</v>
      </c>
      <c r="H47" s="35"/>
      <c r="I47" s="36"/>
    </row>
    <row r="48" spans="1:9">
      <c r="A48" s="12"/>
      <c r="B48" s="34"/>
      <c r="C48" s="35"/>
      <c r="D48" s="35"/>
      <c r="E48" s="36"/>
      <c r="F48" s="36"/>
      <c r="G48" s="35"/>
      <c r="H48" s="35"/>
      <c r="I48" s="36"/>
    </row>
    <row r="49" spans="1:9">
      <c r="A49" s="12"/>
      <c r="B49" s="39" t="s">
        <v>375</v>
      </c>
      <c r="C49" s="40">
        <v>29</v>
      </c>
      <c r="D49" s="40"/>
      <c r="E49" s="32"/>
      <c r="F49" s="32"/>
      <c r="G49" s="40">
        <v>34</v>
      </c>
      <c r="H49" s="40"/>
      <c r="I49" s="32"/>
    </row>
    <row r="50" spans="1:9">
      <c r="A50" s="12"/>
      <c r="B50" s="39"/>
      <c r="C50" s="40"/>
      <c r="D50" s="40"/>
      <c r="E50" s="32"/>
      <c r="F50" s="32"/>
      <c r="G50" s="40"/>
      <c r="H50" s="40"/>
      <c r="I50" s="32"/>
    </row>
    <row r="51" spans="1:9">
      <c r="A51" s="12"/>
      <c r="B51" s="34" t="s">
        <v>277</v>
      </c>
      <c r="C51" s="35">
        <v>167</v>
      </c>
      <c r="D51" s="35"/>
      <c r="E51" s="36"/>
      <c r="F51" s="36"/>
      <c r="G51" s="35">
        <v>151</v>
      </c>
      <c r="H51" s="35"/>
      <c r="I51" s="36"/>
    </row>
    <row r="52" spans="1:9">
      <c r="A52" s="12"/>
      <c r="B52" s="34"/>
      <c r="C52" s="35"/>
      <c r="D52" s="35"/>
      <c r="E52" s="36"/>
      <c r="F52" s="36"/>
      <c r="G52" s="35"/>
      <c r="H52" s="35"/>
      <c r="I52" s="36"/>
    </row>
    <row r="53" spans="1:9">
      <c r="A53" s="12"/>
      <c r="B53" s="39" t="s">
        <v>283</v>
      </c>
      <c r="C53" s="40">
        <v>40</v>
      </c>
      <c r="D53" s="40"/>
      <c r="E53" s="32"/>
      <c r="F53" s="32"/>
      <c r="G53" s="40">
        <v>6</v>
      </c>
      <c r="H53" s="40"/>
      <c r="I53" s="32"/>
    </row>
    <row r="54" spans="1:9">
      <c r="A54" s="12"/>
      <c r="B54" s="39"/>
      <c r="C54" s="40"/>
      <c r="D54" s="40"/>
      <c r="E54" s="32"/>
      <c r="F54" s="32"/>
      <c r="G54" s="40"/>
      <c r="H54" s="40"/>
      <c r="I54" s="32"/>
    </row>
    <row r="55" spans="1:9">
      <c r="A55" s="12"/>
      <c r="B55" s="34" t="s">
        <v>285</v>
      </c>
      <c r="C55" s="35">
        <v>42</v>
      </c>
      <c r="D55" s="35"/>
      <c r="E55" s="36"/>
      <c r="F55" s="36"/>
      <c r="G55" s="35">
        <v>40</v>
      </c>
      <c r="H55" s="35"/>
      <c r="I55" s="36"/>
    </row>
    <row r="56" spans="1:9" ht="15.75" thickBot="1">
      <c r="A56" s="12"/>
      <c r="B56" s="34"/>
      <c r="C56" s="46"/>
      <c r="D56" s="46"/>
      <c r="E56" s="47"/>
      <c r="F56" s="36"/>
      <c r="G56" s="46"/>
      <c r="H56" s="46"/>
      <c r="I56" s="47"/>
    </row>
    <row r="57" spans="1:9">
      <c r="A57" s="12"/>
      <c r="B57" s="48" t="s">
        <v>178</v>
      </c>
      <c r="C57" s="49" t="s">
        <v>252</v>
      </c>
      <c r="D57" s="55">
        <v>416</v>
      </c>
      <c r="E57" s="33"/>
      <c r="F57" s="32"/>
      <c r="G57" s="49" t="s">
        <v>252</v>
      </c>
      <c r="H57" s="55">
        <v>409</v>
      </c>
      <c r="I57" s="33"/>
    </row>
    <row r="58" spans="1:9" ht="15.75" thickBot="1">
      <c r="A58" s="12"/>
      <c r="B58" s="48"/>
      <c r="C58" s="50"/>
      <c r="D58" s="56"/>
      <c r="E58" s="54"/>
      <c r="F58" s="32"/>
      <c r="G58" s="50"/>
      <c r="H58" s="56"/>
      <c r="I58" s="54"/>
    </row>
    <row r="59" spans="1:9" ht="15.75" thickTop="1"/>
  </sheetData>
  <mergeCells count="158">
    <mergeCell ref="H57:H58"/>
    <mergeCell ref="I57:I58"/>
    <mergeCell ref="A1:A2"/>
    <mergeCell ref="B1:I1"/>
    <mergeCell ref="B2:I2"/>
    <mergeCell ref="B3:I3"/>
    <mergeCell ref="A4:A58"/>
    <mergeCell ref="B4:I4"/>
    <mergeCell ref="B5:I5"/>
    <mergeCell ref="B33:I33"/>
    <mergeCell ref="B57:B58"/>
    <mergeCell ref="C57:C58"/>
    <mergeCell ref="D57:D58"/>
    <mergeCell ref="E57:E58"/>
    <mergeCell ref="F57:F58"/>
    <mergeCell ref="G57:G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C38:I38"/>
    <mergeCell ref="B39:B40"/>
    <mergeCell ref="C39:C40"/>
    <mergeCell ref="D39:D40"/>
    <mergeCell ref="E39:E40"/>
    <mergeCell ref="F39:F40"/>
    <mergeCell ref="G39:G40"/>
    <mergeCell ref="H39:H40"/>
    <mergeCell ref="I39:I40"/>
    <mergeCell ref="H31:H32"/>
    <mergeCell ref="I31:I32"/>
    <mergeCell ref="B34:I34"/>
    <mergeCell ref="B36:B37"/>
    <mergeCell ref="C36:E36"/>
    <mergeCell ref="C37:E37"/>
    <mergeCell ref="F36:F37"/>
    <mergeCell ref="G36:I36"/>
    <mergeCell ref="G37:I37"/>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7.5703125" customWidth="1"/>
    <col min="4" max="4" width="15.140625" customWidth="1"/>
    <col min="5" max="5" width="5.85546875" customWidth="1"/>
    <col min="6" max="6" width="34.7109375" customWidth="1"/>
    <col min="7" max="7" width="7.5703125" customWidth="1"/>
    <col min="8" max="8" width="15.140625" customWidth="1"/>
    <col min="9" max="9" width="5.85546875" customWidth="1"/>
  </cols>
  <sheetData>
    <row r="1" spans="1:9" ht="15" customHeight="1">
      <c r="A1" s="8" t="s">
        <v>376</v>
      </c>
      <c r="B1" s="8" t="s">
        <v>1</v>
      </c>
      <c r="C1" s="8"/>
      <c r="D1" s="8"/>
      <c r="E1" s="8"/>
      <c r="F1" s="8"/>
      <c r="G1" s="8"/>
      <c r="H1" s="8"/>
      <c r="I1" s="8"/>
    </row>
    <row r="2" spans="1:9" ht="15" customHeight="1">
      <c r="A2" s="8"/>
      <c r="B2" s="8" t="s">
        <v>2</v>
      </c>
      <c r="C2" s="8"/>
      <c r="D2" s="8"/>
      <c r="E2" s="8"/>
      <c r="F2" s="8"/>
      <c r="G2" s="8"/>
      <c r="H2" s="8"/>
      <c r="I2" s="8"/>
    </row>
    <row r="3" spans="1:9" ht="30">
      <c r="A3" s="3" t="s">
        <v>377</v>
      </c>
      <c r="B3" s="11"/>
      <c r="C3" s="11"/>
      <c r="D3" s="11"/>
      <c r="E3" s="11"/>
      <c r="F3" s="11"/>
      <c r="G3" s="11"/>
      <c r="H3" s="11"/>
      <c r="I3" s="11"/>
    </row>
    <row r="4" spans="1:9">
      <c r="A4" s="12" t="s">
        <v>376</v>
      </c>
      <c r="B4" s="43" t="s">
        <v>378</v>
      </c>
      <c r="C4" s="43"/>
      <c r="D4" s="43"/>
      <c r="E4" s="43"/>
      <c r="F4" s="43"/>
      <c r="G4" s="43"/>
      <c r="H4" s="43"/>
      <c r="I4" s="43"/>
    </row>
    <row r="5" spans="1:9" ht="89.25" customHeight="1">
      <c r="A5" s="12"/>
      <c r="B5" s="32" t="s">
        <v>379</v>
      </c>
      <c r="C5" s="32"/>
      <c r="D5" s="32"/>
      <c r="E5" s="32"/>
      <c r="F5" s="32"/>
      <c r="G5" s="32"/>
      <c r="H5" s="32"/>
      <c r="I5" s="32"/>
    </row>
    <row r="6" spans="1:9">
      <c r="A6" s="12"/>
      <c r="B6" s="32" t="s">
        <v>380</v>
      </c>
      <c r="C6" s="32"/>
      <c r="D6" s="32"/>
      <c r="E6" s="32"/>
      <c r="F6" s="32"/>
      <c r="G6" s="32"/>
      <c r="H6" s="32"/>
      <c r="I6" s="32"/>
    </row>
    <row r="7" spans="1:9">
      <c r="A7" s="12"/>
      <c r="B7" s="27"/>
      <c r="C7" s="27"/>
      <c r="D7" s="27"/>
      <c r="E7" s="27"/>
      <c r="F7" s="27"/>
      <c r="G7" s="27"/>
      <c r="H7" s="27"/>
      <c r="I7" s="27"/>
    </row>
    <row r="8" spans="1:9">
      <c r="A8" s="12"/>
      <c r="B8" s="17"/>
      <c r="C8" s="17"/>
      <c r="D8" s="17"/>
      <c r="E8" s="17"/>
      <c r="F8" s="17"/>
      <c r="G8" s="17"/>
      <c r="H8" s="17"/>
      <c r="I8" s="17"/>
    </row>
    <row r="9" spans="1:9" ht="15.75" thickBot="1">
      <c r="A9" s="12"/>
      <c r="B9" s="21"/>
      <c r="C9" s="28" t="s">
        <v>247</v>
      </c>
      <c r="D9" s="28"/>
      <c r="E9" s="28"/>
      <c r="F9" s="28"/>
      <c r="G9" s="28"/>
      <c r="H9" s="28"/>
      <c r="I9" s="28"/>
    </row>
    <row r="10" spans="1:9" ht="15.75" thickBot="1">
      <c r="A10" s="12"/>
      <c r="B10" s="14"/>
      <c r="C10" s="29">
        <v>2014</v>
      </c>
      <c r="D10" s="29"/>
      <c r="E10" s="29"/>
      <c r="F10" s="86"/>
      <c r="G10" s="29">
        <v>2013</v>
      </c>
      <c r="H10" s="29"/>
      <c r="I10" s="29"/>
    </row>
    <row r="11" spans="1:9">
      <c r="A11" s="12"/>
      <c r="B11" s="21"/>
      <c r="C11" s="30" t="s">
        <v>381</v>
      </c>
      <c r="D11" s="30"/>
      <c r="E11" s="30"/>
      <c r="F11" s="30"/>
      <c r="G11" s="30"/>
      <c r="H11" s="30"/>
      <c r="I11" s="30"/>
    </row>
    <row r="12" spans="1:9">
      <c r="A12" s="12"/>
      <c r="B12" s="34" t="s">
        <v>382</v>
      </c>
      <c r="C12" s="34" t="s">
        <v>252</v>
      </c>
      <c r="D12" s="35">
        <v>169</v>
      </c>
      <c r="E12" s="36"/>
      <c r="F12" s="36"/>
      <c r="G12" s="34" t="s">
        <v>252</v>
      </c>
      <c r="H12" s="35">
        <v>166</v>
      </c>
      <c r="I12" s="36"/>
    </row>
    <row r="13" spans="1:9">
      <c r="A13" s="12"/>
      <c r="B13" s="34"/>
      <c r="C13" s="34"/>
      <c r="D13" s="35"/>
      <c r="E13" s="36"/>
      <c r="F13" s="36"/>
      <c r="G13" s="34"/>
      <c r="H13" s="35"/>
      <c r="I13" s="36"/>
    </row>
    <row r="14" spans="1:9">
      <c r="A14" s="12"/>
      <c r="B14" s="48" t="s">
        <v>383</v>
      </c>
      <c r="C14" s="40">
        <v>59</v>
      </c>
      <c r="D14" s="40"/>
      <c r="E14" s="32"/>
      <c r="F14" s="32"/>
      <c r="G14" s="40">
        <v>68</v>
      </c>
      <c r="H14" s="40"/>
      <c r="I14" s="32"/>
    </row>
    <row r="15" spans="1:9">
      <c r="A15" s="12"/>
      <c r="B15" s="48"/>
      <c r="C15" s="40"/>
      <c r="D15" s="40"/>
      <c r="E15" s="32"/>
      <c r="F15" s="32"/>
      <c r="G15" s="40"/>
      <c r="H15" s="40"/>
      <c r="I15" s="32"/>
    </row>
    <row r="16" spans="1:9" ht="26.25">
      <c r="A16" s="12"/>
      <c r="B16" s="94" t="s">
        <v>384</v>
      </c>
      <c r="C16" s="35" t="s">
        <v>385</v>
      </c>
      <c r="D16" s="35"/>
      <c r="E16" s="22" t="s">
        <v>319</v>
      </c>
      <c r="F16" s="24"/>
      <c r="G16" s="35" t="s">
        <v>385</v>
      </c>
      <c r="H16" s="35"/>
      <c r="I16" s="22" t="s">
        <v>319</v>
      </c>
    </row>
    <row r="17" spans="1:9" ht="26.25">
      <c r="A17" s="12"/>
      <c r="B17" s="45" t="s">
        <v>386</v>
      </c>
      <c r="C17" s="40" t="s">
        <v>387</v>
      </c>
      <c r="D17" s="40"/>
      <c r="E17" s="15" t="s">
        <v>319</v>
      </c>
      <c r="F17" s="14"/>
      <c r="G17" s="40" t="s">
        <v>388</v>
      </c>
      <c r="H17" s="40"/>
      <c r="I17" s="15" t="s">
        <v>319</v>
      </c>
    </row>
    <row r="18" spans="1:9">
      <c r="A18" s="12"/>
      <c r="B18" s="95" t="s">
        <v>347</v>
      </c>
      <c r="C18" s="35" t="s">
        <v>389</v>
      </c>
      <c r="D18" s="35"/>
      <c r="E18" s="34" t="s">
        <v>319</v>
      </c>
      <c r="F18" s="36"/>
      <c r="G18" s="35">
        <v>7</v>
      </c>
      <c r="H18" s="35"/>
      <c r="I18" s="36"/>
    </row>
    <row r="19" spans="1:9" ht="15.75" thickBot="1">
      <c r="A19" s="12"/>
      <c r="B19" s="95"/>
      <c r="C19" s="46"/>
      <c r="D19" s="46"/>
      <c r="E19" s="87"/>
      <c r="F19" s="36"/>
      <c r="G19" s="46"/>
      <c r="H19" s="46"/>
      <c r="I19" s="47"/>
    </row>
    <row r="20" spans="1:9">
      <c r="A20" s="12"/>
      <c r="B20" s="39" t="s">
        <v>390</v>
      </c>
      <c r="C20" s="49" t="s">
        <v>252</v>
      </c>
      <c r="D20" s="55">
        <v>155</v>
      </c>
      <c r="E20" s="33"/>
      <c r="F20" s="32"/>
      <c r="G20" s="49" t="s">
        <v>252</v>
      </c>
      <c r="H20" s="55">
        <v>169</v>
      </c>
      <c r="I20" s="33"/>
    </row>
    <row r="21" spans="1:9" ht="15.75" thickBot="1">
      <c r="A21" s="12"/>
      <c r="B21" s="39"/>
      <c r="C21" s="50"/>
      <c r="D21" s="56"/>
      <c r="E21" s="54"/>
      <c r="F21" s="32"/>
      <c r="G21" s="50"/>
      <c r="H21" s="56"/>
      <c r="I21" s="54"/>
    </row>
    <row r="22" spans="1:9" ht="15.75" thickTop="1"/>
  </sheetData>
  <mergeCells count="45">
    <mergeCell ref="A1:A2"/>
    <mergeCell ref="B1:I1"/>
    <mergeCell ref="B2:I2"/>
    <mergeCell ref="B3:I3"/>
    <mergeCell ref="A4:A21"/>
    <mergeCell ref="B4:I4"/>
    <mergeCell ref="B5:I5"/>
    <mergeCell ref="B6:I6"/>
    <mergeCell ref="I18:I19"/>
    <mergeCell ref="B20:B21"/>
    <mergeCell ref="C20:C21"/>
    <mergeCell ref="D20:D21"/>
    <mergeCell ref="E20:E21"/>
    <mergeCell ref="F20:F21"/>
    <mergeCell ref="G20:G21"/>
    <mergeCell ref="H20:H21"/>
    <mergeCell ref="I20:I21"/>
    <mergeCell ref="C16:D16"/>
    <mergeCell ref="G16:H16"/>
    <mergeCell ref="C17:D17"/>
    <mergeCell ref="G17:H17"/>
    <mergeCell ref="B18:B19"/>
    <mergeCell ref="C18:D19"/>
    <mergeCell ref="E18:E19"/>
    <mergeCell ref="F18:F19"/>
    <mergeCell ref="G18:H19"/>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2" width="36.5703125" bestFit="1" customWidth="1"/>
    <col min="3" max="3" width="9.5703125" customWidth="1"/>
    <col min="4" max="4" width="19.28515625" customWidth="1"/>
    <col min="5" max="5" width="7.5703125" customWidth="1"/>
    <col min="6" max="6" width="36.5703125" customWidth="1"/>
    <col min="7" max="7" width="9.5703125" customWidth="1"/>
    <col min="8" max="8" width="19.28515625" customWidth="1"/>
    <col min="9" max="9" width="7.5703125" customWidth="1"/>
    <col min="10" max="10" width="36.5703125" customWidth="1"/>
    <col min="11" max="11" width="9.5703125" customWidth="1"/>
    <col min="12" max="12" width="19.28515625" customWidth="1"/>
    <col min="13" max="13" width="7.5703125" customWidth="1"/>
  </cols>
  <sheetData>
    <row r="1" spans="1:13" ht="15" customHeight="1">
      <c r="A1" s="8" t="s">
        <v>44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391</v>
      </c>
      <c r="B3" s="11"/>
      <c r="C3" s="11"/>
      <c r="D3" s="11"/>
      <c r="E3" s="11"/>
      <c r="F3" s="11"/>
      <c r="G3" s="11"/>
      <c r="H3" s="11"/>
      <c r="I3" s="11"/>
      <c r="J3" s="11"/>
      <c r="K3" s="11"/>
      <c r="L3" s="11"/>
      <c r="M3" s="11"/>
    </row>
    <row r="4" spans="1:13">
      <c r="A4" s="12" t="s">
        <v>44</v>
      </c>
      <c r="B4" s="43" t="s">
        <v>392</v>
      </c>
      <c r="C4" s="43"/>
      <c r="D4" s="43"/>
      <c r="E4" s="43"/>
      <c r="F4" s="43"/>
      <c r="G4" s="43"/>
      <c r="H4" s="43"/>
      <c r="I4" s="43"/>
      <c r="J4" s="43"/>
      <c r="K4" s="43"/>
      <c r="L4" s="43"/>
      <c r="M4" s="43"/>
    </row>
    <row r="5" spans="1:13" ht="25.5" customHeight="1">
      <c r="A5" s="12"/>
      <c r="B5" s="32" t="s">
        <v>393</v>
      </c>
      <c r="C5" s="32"/>
      <c r="D5" s="32"/>
      <c r="E5" s="32"/>
      <c r="F5" s="32"/>
      <c r="G5" s="32"/>
      <c r="H5" s="32"/>
      <c r="I5" s="32"/>
      <c r="J5" s="32"/>
      <c r="K5" s="32"/>
      <c r="L5" s="32"/>
      <c r="M5" s="32"/>
    </row>
    <row r="6" spans="1:13" ht="51" customHeight="1">
      <c r="A6" s="12"/>
      <c r="B6" s="32" t="s">
        <v>394</v>
      </c>
      <c r="C6" s="32"/>
      <c r="D6" s="32"/>
      <c r="E6" s="32"/>
      <c r="F6" s="32"/>
      <c r="G6" s="32"/>
      <c r="H6" s="32"/>
      <c r="I6" s="32"/>
      <c r="J6" s="32"/>
      <c r="K6" s="32"/>
      <c r="L6" s="32"/>
      <c r="M6" s="32"/>
    </row>
    <row r="7" spans="1:13" ht="25.5" customHeight="1">
      <c r="A7" s="12"/>
      <c r="B7" s="32" t="s">
        <v>395</v>
      </c>
      <c r="C7" s="32"/>
      <c r="D7" s="32"/>
      <c r="E7" s="32"/>
      <c r="F7" s="32"/>
      <c r="G7" s="32"/>
      <c r="H7" s="32"/>
      <c r="I7" s="32"/>
      <c r="J7" s="32"/>
      <c r="K7" s="32"/>
      <c r="L7" s="32"/>
      <c r="M7" s="32"/>
    </row>
    <row r="8" spans="1:13" ht="25.5" customHeight="1">
      <c r="A8" s="12"/>
      <c r="B8" s="32" t="s">
        <v>396</v>
      </c>
      <c r="C8" s="32"/>
      <c r="D8" s="32"/>
      <c r="E8" s="32"/>
      <c r="F8" s="32"/>
      <c r="G8" s="32"/>
      <c r="H8" s="32"/>
      <c r="I8" s="32"/>
      <c r="J8" s="32"/>
      <c r="K8" s="32"/>
      <c r="L8" s="32"/>
      <c r="M8" s="32"/>
    </row>
    <row r="9" spans="1:13">
      <c r="A9" s="12"/>
      <c r="B9" s="32" t="s">
        <v>397</v>
      </c>
      <c r="C9" s="32"/>
      <c r="D9" s="32"/>
      <c r="E9" s="32"/>
      <c r="F9" s="32"/>
      <c r="G9" s="32"/>
      <c r="H9" s="32"/>
      <c r="I9" s="32"/>
      <c r="J9" s="32"/>
      <c r="K9" s="32"/>
      <c r="L9" s="32"/>
      <c r="M9" s="32"/>
    </row>
    <row r="10" spans="1:13">
      <c r="A10" s="12"/>
      <c r="B10" s="27"/>
      <c r="C10" s="27"/>
      <c r="D10" s="27"/>
      <c r="E10" s="27"/>
      <c r="F10" s="27"/>
      <c r="G10" s="27"/>
      <c r="H10" s="27"/>
      <c r="I10" s="27"/>
      <c r="J10" s="27"/>
      <c r="K10" s="27"/>
      <c r="L10" s="27"/>
      <c r="M10" s="27"/>
    </row>
    <row r="11" spans="1:13">
      <c r="A11" s="12"/>
      <c r="B11" s="17"/>
      <c r="C11" s="17"/>
      <c r="D11" s="17"/>
      <c r="E11" s="17"/>
      <c r="F11" s="17"/>
      <c r="G11" s="17"/>
      <c r="H11" s="17"/>
      <c r="I11" s="17"/>
      <c r="J11" s="17"/>
      <c r="K11" s="17"/>
      <c r="L11" s="17"/>
      <c r="M11" s="17"/>
    </row>
    <row r="12" spans="1:13" ht="15.75" thickBot="1">
      <c r="A12" s="12"/>
      <c r="B12" s="21"/>
      <c r="C12" s="28" t="s">
        <v>247</v>
      </c>
      <c r="D12" s="28"/>
      <c r="E12" s="28"/>
      <c r="F12" s="28"/>
      <c r="G12" s="28"/>
      <c r="H12" s="28"/>
      <c r="I12" s="28"/>
      <c r="J12" s="28"/>
      <c r="K12" s="28"/>
      <c r="L12" s="28"/>
      <c r="M12" s="28"/>
    </row>
    <row r="13" spans="1:13" ht="15.75" thickBot="1">
      <c r="A13" s="12"/>
      <c r="B13" s="14"/>
      <c r="C13" s="29">
        <v>2014</v>
      </c>
      <c r="D13" s="29"/>
      <c r="E13" s="29"/>
      <c r="F13" s="86"/>
      <c r="G13" s="29">
        <v>2013</v>
      </c>
      <c r="H13" s="29"/>
      <c r="I13" s="29"/>
      <c r="J13" s="14"/>
      <c r="K13" s="29">
        <v>2012</v>
      </c>
      <c r="L13" s="29"/>
      <c r="M13" s="29"/>
    </row>
    <row r="14" spans="1:13">
      <c r="A14" s="12"/>
      <c r="B14" s="21"/>
      <c r="C14" s="30" t="s">
        <v>249</v>
      </c>
      <c r="D14" s="30"/>
      <c r="E14" s="30"/>
      <c r="F14" s="30"/>
      <c r="G14" s="30"/>
      <c r="H14" s="30"/>
      <c r="I14" s="30"/>
      <c r="J14" s="30"/>
      <c r="K14" s="30"/>
      <c r="L14" s="30"/>
      <c r="M14" s="30"/>
    </row>
    <row r="15" spans="1:13">
      <c r="A15" s="12"/>
      <c r="B15" s="34" t="s">
        <v>353</v>
      </c>
      <c r="C15" s="34" t="s">
        <v>252</v>
      </c>
      <c r="D15" s="35">
        <v>56</v>
      </c>
      <c r="E15" s="36"/>
      <c r="F15" s="36"/>
      <c r="G15" s="34" t="s">
        <v>252</v>
      </c>
      <c r="H15" s="35">
        <v>28</v>
      </c>
      <c r="I15" s="36"/>
      <c r="J15" s="36"/>
      <c r="K15" s="34" t="s">
        <v>252</v>
      </c>
      <c r="L15" s="35">
        <v>49</v>
      </c>
      <c r="M15" s="36"/>
    </row>
    <row r="16" spans="1:13">
      <c r="A16" s="12"/>
      <c r="B16" s="34"/>
      <c r="C16" s="34"/>
      <c r="D16" s="35"/>
      <c r="E16" s="36"/>
      <c r="F16" s="36"/>
      <c r="G16" s="34"/>
      <c r="H16" s="35"/>
      <c r="I16" s="36"/>
      <c r="J16" s="36"/>
      <c r="K16" s="34"/>
      <c r="L16" s="35"/>
      <c r="M16" s="36"/>
    </row>
    <row r="17" spans="1:13">
      <c r="A17" s="12"/>
      <c r="B17" s="39" t="s">
        <v>354</v>
      </c>
      <c r="C17" s="40">
        <v>55</v>
      </c>
      <c r="D17" s="40"/>
      <c r="E17" s="32"/>
      <c r="F17" s="32"/>
      <c r="G17" s="40">
        <v>52</v>
      </c>
      <c r="H17" s="40"/>
      <c r="I17" s="32"/>
      <c r="J17" s="32"/>
      <c r="K17" s="40">
        <v>25</v>
      </c>
      <c r="L17" s="40"/>
      <c r="M17" s="32"/>
    </row>
    <row r="18" spans="1:13">
      <c r="A18" s="12"/>
      <c r="B18" s="39"/>
      <c r="C18" s="40"/>
      <c r="D18" s="40"/>
      <c r="E18" s="32"/>
      <c r="F18" s="32"/>
      <c r="G18" s="40"/>
      <c r="H18" s="40"/>
      <c r="I18" s="32"/>
      <c r="J18" s="32"/>
      <c r="K18" s="40"/>
      <c r="L18" s="40"/>
      <c r="M18" s="32"/>
    </row>
    <row r="19" spans="1:13">
      <c r="A19" s="12"/>
      <c r="B19" s="34" t="s">
        <v>398</v>
      </c>
      <c r="C19" s="35">
        <v>28</v>
      </c>
      <c r="D19" s="35"/>
      <c r="E19" s="36"/>
      <c r="F19" s="36"/>
      <c r="G19" s="35">
        <v>56</v>
      </c>
      <c r="H19" s="35"/>
      <c r="I19" s="36"/>
      <c r="J19" s="36"/>
      <c r="K19" s="35">
        <v>89</v>
      </c>
      <c r="L19" s="35"/>
      <c r="M19" s="36"/>
    </row>
    <row r="20" spans="1:13">
      <c r="A20" s="12"/>
      <c r="B20" s="34"/>
      <c r="C20" s="35"/>
      <c r="D20" s="35"/>
      <c r="E20" s="36"/>
      <c r="F20" s="36"/>
      <c r="G20" s="35"/>
      <c r="H20" s="35"/>
      <c r="I20" s="36"/>
      <c r="J20" s="36"/>
      <c r="K20" s="35"/>
      <c r="L20" s="35"/>
      <c r="M20" s="36"/>
    </row>
    <row r="21" spans="1:13">
      <c r="A21" s="12"/>
      <c r="B21" s="39" t="s">
        <v>399</v>
      </c>
      <c r="C21" s="40">
        <v>5</v>
      </c>
      <c r="D21" s="40"/>
      <c r="E21" s="32"/>
      <c r="F21" s="32"/>
      <c r="G21" s="40">
        <v>9</v>
      </c>
      <c r="H21" s="40"/>
      <c r="I21" s="32"/>
      <c r="J21" s="32"/>
      <c r="K21" s="40">
        <v>8</v>
      </c>
      <c r="L21" s="40"/>
      <c r="M21" s="32"/>
    </row>
    <row r="22" spans="1:13" ht="15.75" thickBot="1">
      <c r="A22" s="12"/>
      <c r="B22" s="39"/>
      <c r="C22" s="58"/>
      <c r="D22" s="58"/>
      <c r="E22" s="59"/>
      <c r="F22" s="32"/>
      <c r="G22" s="58"/>
      <c r="H22" s="58"/>
      <c r="I22" s="59"/>
      <c r="J22" s="32"/>
      <c r="K22" s="58"/>
      <c r="L22" s="58"/>
      <c r="M22" s="59"/>
    </row>
    <row r="23" spans="1:13">
      <c r="A23" s="12"/>
      <c r="B23" s="60" t="s">
        <v>178</v>
      </c>
      <c r="C23" s="61" t="s">
        <v>252</v>
      </c>
      <c r="D23" s="85">
        <v>144</v>
      </c>
      <c r="E23" s="66"/>
      <c r="F23" s="36"/>
      <c r="G23" s="61" t="s">
        <v>252</v>
      </c>
      <c r="H23" s="85">
        <v>145</v>
      </c>
      <c r="I23" s="66"/>
      <c r="J23" s="36"/>
      <c r="K23" s="61" t="s">
        <v>252</v>
      </c>
      <c r="L23" s="85">
        <v>171</v>
      </c>
      <c r="M23" s="66"/>
    </row>
    <row r="24" spans="1:13" ht="15.75" thickBot="1">
      <c r="A24" s="12"/>
      <c r="B24" s="60"/>
      <c r="C24" s="62"/>
      <c r="D24" s="91"/>
      <c r="E24" s="67"/>
      <c r="F24" s="36"/>
      <c r="G24" s="62"/>
      <c r="H24" s="91"/>
      <c r="I24" s="67"/>
      <c r="J24" s="36"/>
      <c r="K24" s="62"/>
      <c r="L24" s="91"/>
      <c r="M24" s="67"/>
    </row>
    <row r="25" spans="1:13" ht="15.75" thickTop="1">
      <c r="A25" s="12"/>
      <c r="B25" s="32" t="s">
        <v>400</v>
      </c>
      <c r="C25" s="32"/>
      <c r="D25" s="32"/>
      <c r="E25" s="32"/>
      <c r="F25" s="32"/>
      <c r="G25" s="32"/>
      <c r="H25" s="32"/>
      <c r="I25" s="32"/>
      <c r="J25" s="32"/>
      <c r="K25" s="32"/>
      <c r="L25" s="32"/>
      <c r="M25" s="32"/>
    </row>
    <row r="26" spans="1:13">
      <c r="A26" s="12"/>
      <c r="B26" s="27"/>
      <c r="C26" s="27"/>
      <c r="D26" s="27"/>
      <c r="E26" s="27"/>
      <c r="F26" s="27"/>
      <c r="G26" s="27"/>
      <c r="H26" s="27"/>
      <c r="I26" s="27"/>
      <c r="J26" s="27"/>
      <c r="K26" s="27"/>
      <c r="L26" s="27"/>
      <c r="M26" s="27"/>
    </row>
    <row r="27" spans="1:13">
      <c r="A27" s="12"/>
      <c r="B27" s="17"/>
      <c r="C27" s="17"/>
      <c r="D27" s="17"/>
      <c r="E27" s="17"/>
      <c r="F27" s="17"/>
      <c r="G27" s="17"/>
      <c r="H27" s="17"/>
      <c r="I27" s="17"/>
      <c r="J27" s="17"/>
      <c r="K27" s="17"/>
      <c r="L27" s="17"/>
      <c r="M27" s="17"/>
    </row>
    <row r="28" spans="1:13" ht="15.75" thickBot="1">
      <c r="A28" s="12"/>
      <c r="B28" s="14"/>
      <c r="C28" s="28" t="s">
        <v>401</v>
      </c>
      <c r="D28" s="28"/>
      <c r="E28" s="28"/>
      <c r="F28" s="14"/>
      <c r="G28" s="28" t="s">
        <v>402</v>
      </c>
      <c r="H28" s="28"/>
      <c r="I28" s="28"/>
      <c r="J28" s="14"/>
      <c r="K28" s="28" t="s">
        <v>178</v>
      </c>
      <c r="L28" s="28"/>
      <c r="M28" s="28"/>
    </row>
    <row r="29" spans="1:13">
      <c r="A29" s="12"/>
      <c r="B29" s="21"/>
      <c r="C29" s="30" t="s">
        <v>249</v>
      </c>
      <c r="D29" s="30"/>
      <c r="E29" s="30"/>
      <c r="F29" s="30"/>
      <c r="G29" s="30"/>
      <c r="H29" s="30"/>
      <c r="I29" s="30"/>
      <c r="J29" s="30"/>
      <c r="K29" s="30"/>
      <c r="L29" s="30"/>
      <c r="M29" s="30"/>
    </row>
    <row r="30" spans="1:13">
      <c r="A30" s="12"/>
      <c r="B30" s="34" t="s">
        <v>403</v>
      </c>
      <c r="C30" s="34" t="s">
        <v>252</v>
      </c>
      <c r="D30" s="35">
        <v>157</v>
      </c>
      <c r="E30" s="36"/>
      <c r="F30" s="36"/>
      <c r="G30" s="34" t="s">
        <v>252</v>
      </c>
      <c r="H30" s="35">
        <v>6</v>
      </c>
      <c r="I30" s="36"/>
      <c r="J30" s="36"/>
      <c r="K30" s="34" t="s">
        <v>252</v>
      </c>
      <c r="L30" s="35">
        <v>163</v>
      </c>
      <c r="M30" s="36"/>
    </row>
    <row r="31" spans="1:13">
      <c r="A31" s="12"/>
      <c r="B31" s="34"/>
      <c r="C31" s="34"/>
      <c r="D31" s="35"/>
      <c r="E31" s="36"/>
      <c r="F31" s="36"/>
      <c r="G31" s="34"/>
      <c r="H31" s="35"/>
      <c r="I31" s="36"/>
      <c r="J31" s="36"/>
      <c r="K31" s="34"/>
      <c r="L31" s="35"/>
      <c r="M31" s="36"/>
    </row>
    <row r="32" spans="1:13">
      <c r="A32" s="12"/>
      <c r="B32" s="48" t="s">
        <v>404</v>
      </c>
      <c r="C32" s="40">
        <v>143</v>
      </c>
      <c r="D32" s="40"/>
      <c r="E32" s="32"/>
      <c r="F32" s="32"/>
      <c r="G32" s="40">
        <v>2</v>
      </c>
      <c r="H32" s="40"/>
      <c r="I32" s="32"/>
      <c r="J32" s="32"/>
      <c r="K32" s="40">
        <v>145</v>
      </c>
      <c r="L32" s="40"/>
      <c r="M32" s="32"/>
    </row>
    <row r="33" spans="1:13">
      <c r="A33" s="12"/>
      <c r="B33" s="48"/>
      <c r="C33" s="40"/>
      <c r="D33" s="40"/>
      <c r="E33" s="32"/>
      <c r="F33" s="32"/>
      <c r="G33" s="40"/>
      <c r="H33" s="40"/>
      <c r="I33" s="32"/>
      <c r="J33" s="32"/>
      <c r="K33" s="40"/>
      <c r="L33" s="40"/>
      <c r="M33" s="32"/>
    </row>
    <row r="34" spans="1:13">
      <c r="A34" s="12"/>
      <c r="B34" s="94" t="s">
        <v>405</v>
      </c>
      <c r="C34" s="35" t="s">
        <v>406</v>
      </c>
      <c r="D34" s="35"/>
      <c r="E34" s="22" t="s">
        <v>319</v>
      </c>
      <c r="F34" s="24"/>
      <c r="G34" s="35" t="s">
        <v>385</v>
      </c>
      <c r="H34" s="35"/>
      <c r="I34" s="22" t="s">
        <v>319</v>
      </c>
      <c r="J34" s="24"/>
      <c r="K34" s="35" t="s">
        <v>407</v>
      </c>
      <c r="L34" s="35"/>
      <c r="M34" s="22" t="s">
        <v>319</v>
      </c>
    </row>
    <row r="35" spans="1:13">
      <c r="A35" s="12"/>
      <c r="B35" s="48" t="s">
        <v>408</v>
      </c>
      <c r="C35" s="40">
        <v>1</v>
      </c>
      <c r="D35" s="40"/>
      <c r="E35" s="32"/>
      <c r="F35" s="32"/>
      <c r="G35" s="40" t="s">
        <v>284</v>
      </c>
      <c r="H35" s="40"/>
      <c r="I35" s="32"/>
      <c r="J35" s="32"/>
      <c r="K35" s="40">
        <v>1</v>
      </c>
      <c r="L35" s="40"/>
      <c r="M35" s="32"/>
    </row>
    <row r="36" spans="1:13" ht="15.75" thickBot="1">
      <c r="A36" s="12"/>
      <c r="B36" s="48"/>
      <c r="C36" s="58"/>
      <c r="D36" s="58"/>
      <c r="E36" s="59"/>
      <c r="F36" s="32"/>
      <c r="G36" s="58"/>
      <c r="H36" s="58"/>
      <c r="I36" s="59"/>
      <c r="J36" s="32"/>
      <c r="K36" s="58"/>
      <c r="L36" s="58"/>
      <c r="M36" s="59"/>
    </row>
    <row r="37" spans="1:13">
      <c r="A37" s="12"/>
      <c r="B37" s="34" t="s">
        <v>409</v>
      </c>
      <c r="C37" s="61" t="s">
        <v>252</v>
      </c>
      <c r="D37" s="85">
        <v>135</v>
      </c>
      <c r="E37" s="66"/>
      <c r="F37" s="36"/>
      <c r="G37" s="61" t="s">
        <v>252</v>
      </c>
      <c r="H37" s="85">
        <v>4</v>
      </c>
      <c r="I37" s="66"/>
      <c r="J37" s="36"/>
      <c r="K37" s="61" t="s">
        <v>252</v>
      </c>
      <c r="L37" s="85">
        <v>139</v>
      </c>
      <c r="M37" s="66"/>
    </row>
    <row r="38" spans="1:13" ht="15.75" thickBot="1">
      <c r="A38" s="12"/>
      <c r="B38" s="34"/>
      <c r="C38" s="62"/>
      <c r="D38" s="91"/>
      <c r="E38" s="67"/>
      <c r="F38" s="36"/>
      <c r="G38" s="62"/>
      <c r="H38" s="91"/>
      <c r="I38" s="67"/>
      <c r="J38" s="36"/>
      <c r="K38" s="62"/>
      <c r="L38" s="91"/>
      <c r="M38" s="67"/>
    </row>
    <row r="39" spans="1:13" ht="15.75" thickTop="1">
      <c r="A39" s="12"/>
      <c r="B39" s="48" t="s">
        <v>404</v>
      </c>
      <c r="C39" s="68" t="s">
        <v>252</v>
      </c>
      <c r="D39" s="69">
        <v>143</v>
      </c>
      <c r="E39" s="70"/>
      <c r="F39" s="32"/>
      <c r="G39" s="68" t="s">
        <v>252</v>
      </c>
      <c r="H39" s="69">
        <v>1</v>
      </c>
      <c r="I39" s="70"/>
      <c r="J39" s="32"/>
      <c r="K39" s="68" t="s">
        <v>252</v>
      </c>
      <c r="L39" s="69">
        <v>144</v>
      </c>
      <c r="M39" s="70"/>
    </row>
    <row r="40" spans="1:13">
      <c r="A40" s="12"/>
      <c r="B40" s="48"/>
      <c r="C40" s="39"/>
      <c r="D40" s="40"/>
      <c r="E40" s="32"/>
      <c r="F40" s="32"/>
      <c r="G40" s="39"/>
      <c r="H40" s="40"/>
      <c r="I40" s="32"/>
      <c r="J40" s="32"/>
      <c r="K40" s="39"/>
      <c r="L40" s="40"/>
      <c r="M40" s="32"/>
    </row>
    <row r="41" spans="1:13">
      <c r="A41" s="12"/>
      <c r="B41" s="94" t="s">
        <v>405</v>
      </c>
      <c r="C41" s="35" t="s">
        <v>406</v>
      </c>
      <c r="D41" s="35"/>
      <c r="E41" s="22" t="s">
        <v>319</v>
      </c>
      <c r="F41" s="24"/>
      <c r="G41" s="35" t="s">
        <v>410</v>
      </c>
      <c r="H41" s="35"/>
      <c r="I41" s="22" t="s">
        <v>319</v>
      </c>
      <c r="J41" s="24"/>
      <c r="K41" s="35" t="s">
        <v>411</v>
      </c>
      <c r="L41" s="35"/>
      <c r="M41" s="22" t="s">
        <v>319</v>
      </c>
    </row>
    <row r="42" spans="1:13">
      <c r="A42" s="12"/>
      <c r="B42" s="48" t="s">
        <v>408</v>
      </c>
      <c r="C42" s="40" t="s">
        <v>412</v>
      </c>
      <c r="D42" s="40"/>
      <c r="E42" s="39" t="s">
        <v>319</v>
      </c>
      <c r="F42" s="32"/>
      <c r="G42" s="40" t="s">
        <v>284</v>
      </c>
      <c r="H42" s="40"/>
      <c r="I42" s="32"/>
      <c r="J42" s="32"/>
      <c r="K42" s="40" t="s">
        <v>412</v>
      </c>
      <c r="L42" s="40"/>
      <c r="M42" s="39" t="s">
        <v>319</v>
      </c>
    </row>
    <row r="43" spans="1:13" ht="15.75" thickBot="1">
      <c r="A43" s="12"/>
      <c r="B43" s="48"/>
      <c r="C43" s="58"/>
      <c r="D43" s="58"/>
      <c r="E43" s="96"/>
      <c r="F43" s="32"/>
      <c r="G43" s="58"/>
      <c r="H43" s="58"/>
      <c r="I43" s="59"/>
      <c r="J43" s="32"/>
      <c r="K43" s="58"/>
      <c r="L43" s="58"/>
      <c r="M43" s="96"/>
    </row>
    <row r="44" spans="1:13">
      <c r="A44" s="12"/>
      <c r="B44" s="34" t="s">
        <v>413</v>
      </c>
      <c r="C44" s="61" t="s">
        <v>252</v>
      </c>
      <c r="D44" s="85">
        <v>97</v>
      </c>
      <c r="E44" s="66"/>
      <c r="F44" s="36"/>
      <c r="G44" s="61" t="s">
        <v>252</v>
      </c>
      <c r="H44" s="85">
        <v>2</v>
      </c>
      <c r="I44" s="66"/>
      <c r="J44" s="36"/>
      <c r="K44" s="61" t="s">
        <v>252</v>
      </c>
      <c r="L44" s="85">
        <v>99</v>
      </c>
      <c r="M44" s="66"/>
    </row>
    <row r="45" spans="1:13" ht="15.75" thickBot="1">
      <c r="A45" s="12"/>
      <c r="B45" s="34"/>
      <c r="C45" s="62"/>
      <c r="D45" s="91"/>
      <c r="E45" s="67"/>
      <c r="F45" s="36"/>
      <c r="G45" s="62"/>
      <c r="H45" s="91"/>
      <c r="I45" s="67"/>
      <c r="J45" s="36"/>
      <c r="K45" s="62"/>
      <c r="L45" s="91"/>
      <c r="M45" s="67"/>
    </row>
    <row r="46" spans="1:13" ht="15.75" thickTop="1"/>
  </sheetData>
  <mergeCells count="155">
    <mergeCell ref="B5:M5"/>
    <mergeCell ref="B6:M6"/>
    <mergeCell ref="B7:M7"/>
    <mergeCell ref="B8:M8"/>
    <mergeCell ref="B9:M9"/>
    <mergeCell ref="B25:M25"/>
    <mergeCell ref="J44:J45"/>
    <mergeCell ref="K44:K45"/>
    <mergeCell ref="L44:L45"/>
    <mergeCell ref="M44:M45"/>
    <mergeCell ref="A1:A2"/>
    <mergeCell ref="B1:M1"/>
    <mergeCell ref="B2:M2"/>
    <mergeCell ref="B3:M3"/>
    <mergeCell ref="A4:A45"/>
    <mergeCell ref="B4:M4"/>
    <mergeCell ref="K42:L43"/>
    <mergeCell ref="M42:M43"/>
    <mergeCell ref="B44:B45"/>
    <mergeCell ref="C44:C45"/>
    <mergeCell ref="D44:D45"/>
    <mergeCell ref="E44:E45"/>
    <mergeCell ref="F44:F45"/>
    <mergeCell ref="G44:G45"/>
    <mergeCell ref="H44:H45"/>
    <mergeCell ref="I44:I45"/>
    <mergeCell ref="C41:D41"/>
    <mergeCell ref="G41:H41"/>
    <mergeCell ref="K41:L41"/>
    <mergeCell ref="B42:B43"/>
    <mergeCell ref="C42:D43"/>
    <mergeCell ref="E42:E43"/>
    <mergeCell ref="F42:F43"/>
    <mergeCell ref="G42:H43"/>
    <mergeCell ref="I42:I43"/>
    <mergeCell ref="J42:J43"/>
    <mergeCell ref="H39:H40"/>
    <mergeCell ref="I39:I40"/>
    <mergeCell ref="J39:J40"/>
    <mergeCell ref="K39:K40"/>
    <mergeCell ref="L39:L40"/>
    <mergeCell ref="M39:M40"/>
    <mergeCell ref="B39:B40"/>
    <mergeCell ref="C39:C40"/>
    <mergeCell ref="D39:D40"/>
    <mergeCell ref="E39:E40"/>
    <mergeCell ref="F39:F40"/>
    <mergeCell ref="G39:G40"/>
    <mergeCell ref="H37:H38"/>
    <mergeCell ref="I37:I38"/>
    <mergeCell ref="J37:J38"/>
    <mergeCell ref="K37:K38"/>
    <mergeCell ref="L37:L38"/>
    <mergeCell ref="M37:M38"/>
    <mergeCell ref="I35:I36"/>
    <mergeCell ref="J35:J36"/>
    <mergeCell ref="K35:L36"/>
    <mergeCell ref="M35:M36"/>
    <mergeCell ref="B37:B38"/>
    <mergeCell ref="C37:C38"/>
    <mergeCell ref="D37:D38"/>
    <mergeCell ref="E37:E38"/>
    <mergeCell ref="F37:F38"/>
    <mergeCell ref="G37:G38"/>
    <mergeCell ref="K32:L33"/>
    <mergeCell ref="M32:M33"/>
    <mergeCell ref="C34:D34"/>
    <mergeCell ref="G34:H34"/>
    <mergeCell ref="K34:L34"/>
    <mergeCell ref="B35:B36"/>
    <mergeCell ref="C35:D36"/>
    <mergeCell ref="E35:E36"/>
    <mergeCell ref="F35:F36"/>
    <mergeCell ref="G35:H36"/>
    <mergeCell ref="K30:K31"/>
    <mergeCell ref="L30:L31"/>
    <mergeCell ref="M30:M31"/>
    <mergeCell ref="B32:B33"/>
    <mergeCell ref="C32:D33"/>
    <mergeCell ref="E32:E33"/>
    <mergeCell ref="F32:F33"/>
    <mergeCell ref="G32:H33"/>
    <mergeCell ref="I32:I33"/>
    <mergeCell ref="J32:J33"/>
    <mergeCell ref="C29:M29"/>
    <mergeCell ref="B30:B31"/>
    <mergeCell ref="C30:C31"/>
    <mergeCell ref="D30:D31"/>
    <mergeCell ref="E30:E31"/>
    <mergeCell ref="F30:F31"/>
    <mergeCell ref="G30:G31"/>
    <mergeCell ref="H30:H31"/>
    <mergeCell ref="I30:I31"/>
    <mergeCell ref="J30:J31"/>
    <mergeCell ref="K23:K24"/>
    <mergeCell ref="L23:L24"/>
    <mergeCell ref="M23:M24"/>
    <mergeCell ref="B26:M26"/>
    <mergeCell ref="C28:E28"/>
    <mergeCell ref="G28:I28"/>
    <mergeCell ref="K28:M28"/>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0:M10"/>
    <mergeCell ref="C12:M12"/>
    <mergeCell ref="C13:E13"/>
    <mergeCell ref="G13:I13"/>
    <mergeCell ref="K13:M13"/>
    <mergeCell ref="C14:M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1" width="24.42578125" bestFit="1" customWidth="1"/>
    <col min="2" max="2" width="36.5703125" customWidth="1"/>
    <col min="3" max="3" width="9.5703125" customWidth="1"/>
    <col min="4" max="4" width="27.28515625" customWidth="1"/>
    <col min="5" max="5" width="7.5703125" customWidth="1"/>
    <col min="6" max="6" width="24.42578125" customWidth="1"/>
    <col min="7" max="7" width="13.85546875" customWidth="1"/>
    <col min="8" max="8" width="27.28515625" customWidth="1"/>
    <col min="9" max="9" width="24.42578125" customWidth="1"/>
    <col min="10" max="10" width="34.28515625" customWidth="1"/>
    <col min="11" max="11" width="13" customWidth="1"/>
    <col min="12" max="12" width="24.42578125" customWidth="1"/>
    <col min="13" max="13" width="13" customWidth="1"/>
  </cols>
  <sheetData>
    <row r="1" spans="1:13" ht="15" customHeight="1">
      <c r="A1" s="8" t="s">
        <v>414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415</v>
      </c>
      <c r="B3" s="11"/>
      <c r="C3" s="11"/>
      <c r="D3" s="11"/>
      <c r="E3" s="11"/>
      <c r="F3" s="11"/>
      <c r="G3" s="11"/>
      <c r="H3" s="11"/>
      <c r="I3" s="11"/>
      <c r="J3" s="11"/>
      <c r="K3" s="11"/>
      <c r="L3" s="11"/>
      <c r="M3" s="11"/>
    </row>
    <row r="4" spans="1:13">
      <c r="A4" s="12" t="s">
        <v>414</v>
      </c>
      <c r="B4" s="43" t="s">
        <v>416</v>
      </c>
      <c r="C4" s="43"/>
      <c r="D4" s="43"/>
      <c r="E4" s="43"/>
      <c r="F4" s="43"/>
      <c r="G4" s="43"/>
      <c r="H4" s="43"/>
      <c r="I4" s="43"/>
      <c r="J4" s="43"/>
      <c r="K4" s="43"/>
      <c r="L4" s="43"/>
      <c r="M4" s="43"/>
    </row>
    <row r="5" spans="1:13">
      <c r="A5" s="12"/>
      <c r="B5" s="32" t="s">
        <v>417</v>
      </c>
      <c r="C5" s="32"/>
      <c r="D5" s="32"/>
      <c r="E5" s="32"/>
      <c r="F5" s="32"/>
      <c r="G5" s="32"/>
      <c r="H5" s="32"/>
      <c r="I5" s="32"/>
      <c r="J5" s="32"/>
      <c r="K5" s="32"/>
      <c r="L5" s="32"/>
      <c r="M5" s="32"/>
    </row>
    <row r="6" spans="1:13">
      <c r="A6" s="12"/>
      <c r="B6" s="27"/>
      <c r="C6" s="27"/>
      <c r="D6" s="27"/>
      <c r="E6" s="27"/>
      <c r="F6" s="27"/>
      <c r="G6" s="27"/>
      <c r="H6" s="27"/>
      <c r="I6" s="27"/>
    </row>
    <row r="7" spans="1:13">
      <c r="A7" s="12"/>
      <c r="B7" s="17"/>
      <c r="C7" s="17"/>
      <c r="D7" s="17"/>
      <c r="E7" s="17"/>
      <c r="F7" s="17"/>
      <c r="G7" s="17"/>
      <c r="H7" s="17"/>
      <c r="I7" s="17"/>
    </row>
    <row r="8" spans="1:13" ht="15.75" thickBot="1">
      <c r="A8" s="12"/>
      <c r="B8" s="14"/>
      <c r="C8" s="28" t="s">
        <v>418</v>
      </c>
      <c r="D8" s="28"/>
      <c r="E8" s="28"/>
      <c r="F8" s="28"/>
      <c r="G8" s="28"/>
      <c r="H8" s="28"/>
      <c r="I8" s="28"/>
    </row>
    <row r="9" spans="1:13" ht="15.75" thickBot="1">
      <c r="A9" s="12"/>
      <c r="B9" s="14"/>
      <c r="C9" s="29">
        <v>2014</v>
      </c>
      <c r="D9" s="29"/>
      <c r="E9" s="29"/>
      <c r="F9" s="14"/>
      <c r="G9" s="29">
        <v>2013</v>
      </c>
      <c r="H9" s="29"/>
      <c r="I9" s="29"/>
    </row>
    <row r="10" spans="1:13">
      <c r="A10" s="12"/>
      <c r="B10" s="21"/>
      <c r="C10" s="30" t="s">
        <v>249</v>
      </c>
      <c r="D10" s="30"/>
      <c r="E10" s="30"/>
      <c r="F10" s="30"/>
      <c r="G10" s="30"/>
      <c r="H10" s="30"/>
      <c r="I10" s="30"/>
    </row>
    <row r="11" spans="1:13">
      <c r="A11" s="12"/>
      <c r="B11" s="34" t="s">
        <v>419</v>
      </c>
      <c r="C11" s="34" t="s">
        <v>252</v>
      </c>
      <c r="D11" s="35" t="s">
        <v>284</v>
      </c>
      <c r="E11" s="36"/>
      <c r="F11" s="36"/>
      <c r="G11" s="34" t="s">
        <v>252</v>
      </c>
      <c r="H11" s="35">
        <v>1</v>
      </c>
      <c r="I11" s="36"/>
    </row>
    <row r="12" spans="1:13">
      <c r="A12" s="12"/>
      <c r="B12" s="34"/>
      <c r="C12" s="34"/>
      <c r="D12" s="35"/>
      <c r="E12" s="36"/>
      <c r="F12" s="36"/>
      <c r="G12" s="34"/>
      <c r="H12" s="35"/>
      <c r="I12" s="36"/>
    </row>
    <row r="13" spans="1:13">
      <c r="A13" s="12"/>
      <c r="B13" s="39" t="s">
        <v>420</v>
      </c>
      <c r="C13" s="40" t="s">
        <v>284</v>
      </c>
      <c r="D13" s="40"/>
      <c r="E13" s="32"/>
      <c r="F13" s="32"/>
      <c r="G13" s="40">
        <v>500</v>
      </c>
      <c r="H13" s="40"/>
      <c r="I13" s="32"/>
    </row>
    <row r="14" spans="1:13">
      <c r="A14" s="12"/>
      <c r="B14" s="39"/>
      <c r="C14" s="40"/>
      <c r="D14" s="40"/>
      <c r="E14" s="32"/>
      <c r="F14" s="32"/>
      <c r="G14" s="40"/>
      <c r="H14" s="40"/>
      <c r="I14" s="32"/>
    </row>
    <row r="15" spans="1:13">
      <c r="A15" s="12"/>
      <c r="B15" s="34" t="s">
        <v>421</v>
      </c>
      <c r="C15" s="35">
        <v>500</v>
      </c>
      <c r="D15" s="35"/>
      <c r="E15" s="36"/>
      <c r="F15" s="36"/>
      <c r="G15" s="35">
        <v>500</v>
      </c>
      <c r="H15" s="35"/>
      <c r="I15" s="36"/>
    </row>
    <row r="16" spans="1:13">
      <c r="A16" s="12"/>
      <c r="B16" s="34"/>
      <c r="C16" s="35"/>
      <c r="D16" s="35"/>
      <c r="E16" s="36"/>
      <c r="F16" s="36"/>
      <c r="G16" s="35"/>
      <c r="H16" s="35"/>
      <c r="I16" s="36"/>
    </row>
    <row r="17" spans="1:13">
      <c r="A17" s="12"/>
      <c r="B17" s="39" t="s">
        <v>422</v>
      </c>
      <c r="C17" s="40">
        <v>800</v>
      </c>
      <c r="D17" s="40"/>
      <c r="E17" s="32"/>
      <c r="F17" s="32"/>
      <c r="G17" s="40">
        <v>800</v>
      </c>
      <c r="H17" s="40"/>
      <c r="I17" s="32"/>
    </row>
    <row r="18" spans="1:13">
      <c r="A18" s="12"/>
      <c r="B18" s="39"/>
      <c r="C18" s="40"/>
      <c r="D18" s="40"/>
      <c r="E18" s="32"/>
      <c r="F18" s="32"/>
      <c r="G18" s="40"/>
      <c r="H18" s="40"/>
      <c r="I18" s="32"/>
    </row>
    <row r="19" spans="1:13">
      <c r="A19" s="12"/>
      <c r="B19" s="34" t="s">
        <v>423</v>
      </c>
      <c r="C19" s="35">
        <v>698</v>
      </c>
      <c r="D19" s="35"/>
      <c r="E19" s="36"/>
      <c r="F19" s="36"/>
      <c r="G19" s="35" t="s">
        <v>284</v>
      </c>
      <c r="H19" s="35"/>
      <c r="I19" s="36"/>
    </row>
    <row r="20" spans="1:13">
      <c r="A20" s="12"/>
      <c r="B20" s="34"/>
      <c r="C20" s="35"/>
      <c r="D20" s="35"/>
      <c r="E20" s="36"/>
      <c r="F20" s="36"/>
      <c r="G20" s="35"/>
      <c r="H20" s="35"/>
      <c r="I20" s="36"/>
    </row>
    <row r="21" spans="1:13">
      <c r="A21" s="12"/>
      <c r="B21" s="39" t="s">
        <v>424</v>
      </c>
      <c r="C21" s="40">
        <v>400</v>
      </c>
      <c r="D21" s="40"/>
      <c r="E21" s="32"/>
      <c r="F21" s="32"/>
      <c r="G21" s="40">
        <v>564</v>
      </c>
      <c r="H21" s="40"/>
      <c r="I21" s="32"/>
    </row>
    <row r="22" spans="1:13">
      <c r="A22" s="12"/>
      <c r="B22" s="39"/>
      <c r="C22" s="40"/>
      <c r="D22" s="40"/>
      <c r="E22" s="32"/>
      <c r="F22" s="32"/>
      <c r="G22" s="40"/>
      <c r="H22" s="40"/>
      <c r="I22" s="32"/>
    </row>
    <row r="23" spans="1:13">
      <c r="A23" s="12"/>
      <c r="B23" s="34" t="s">
        <v>425</v>
      </c>
      <c r="C23" s="35">
        <v>53</v>
      </c>
      <c r="D23" s="35"/>
      <c r="E23" s="36"/>
      <c r="F23" s="36"/>
      <c r="G23" s="35">
        <v>47</v>
      </c>
      <c r="H23" s="35"/>
      <c r="I23" s="36"/>
    </row>
    <row r="24" spans="1:13" ht="15.75" thickBot="1">
      <c r="A24" s="12"/>
      <c r="B24" s="34"/>
      <c r="C24" s="46"/>
      <c r="D24" s="46"/>
      <c r="E24" s="47"/>
      <c r="F24" s="36"/>
      <c r="G24" s="46"/>
      <c r="H24" s="46"/>
      <c r="I24" s="47"/>
    </row>
    <row r="25" spans="1:13">
      <c r="A25" s="12"/>
      <c r="B25" s="48" t="s">
        <v>426</v>
      </c>
      <c r="C25" s="52">
        <v>2451</v>
      </c>
      <c r="D25" s="52"/>
      <c r="E25" s="33"/>
      <c r="F25" s="32"/>
      <c r="G25" s="52">
        <v>2412</v>
      </c>
      <c r="H25" s="52"/>
      <c r="I25" s="33"/>
    </row>
    <row r="26" spans="1:13">
      <c r="A26" s="12"/>
      <c r="B26" s="48"/>
      <c r="C26" s="51"/>
      <c r="D26" s="51"/>
      <c r="E26" s="32"/>
      <c r="F26" s="32"/>
      <c r="G26" s="51"/>
      <c r="H26" s="51"/>
      <c r="I26" s="32"/>
    </row>
    <row r="27" spans="1:13" ht="15.75" thickBot="1">
      <c r="A27" s="12"/>
      <c r="B27" s="22" t="s">
        <v>427</v>
      </c>
      <c r="C27" s="46" t="s">
        <v>428</v>
      </c>
      <c r="D27" s="46"/>
      <c r="E27" s="90" t="s">
        <v>319</v>
      </c>
      <c r="F27" s="24"/>
      <c r="G27" s="46" t="s">
        <v>387</v>
      </c>
      <c r="H27" s="46"/>
      <c r="I27" s="90" t="s">
        <v>319</v>
      </c>
    </row>
    <row r="28" spans="1:13">
      <c r="A28" s="12"/>
      <c r="B28" s="48" t="s">
        <v>429</v>
      </c>
      <c r="C28" s="49" t="s">
        <v>252</v>
      </c>
      <c r="D28" s="52">
        <v>2417</v>
      </c>
      <c r="E28" s="33"/>
      <c r="F28" s="32"/>
      <c r="G28" s="49" t="s">
        <v>252</v>
      </c>
      <c r="H28" s="52">
        <v>2351</v>
      </c>
      <c r="I28" s="33"/>
    </row>
    <row r="29" spans="1:13" ht="15.75" thickBot="1">
      <c r="A29" s="12"/>
      <c r="B29" s="48"/>
      <c r="C29" s="50"/>
      <c r="D29" s="53"/>
      <c r="E29" s="54"/>
      <c r="F29" s="32"/>
      <c r="G29" s="50"/>
      <c r="H29" s="53"/>
      <c r="I29" s="54"/>
    </row>
    <row r="30" spans="1:13" ht="15.75" thickTop="1">
      <c r="A30" s="12"/>
      <c r="B30" s="32" t="s">
        <v>430</v>
      </c>
      <c r="C30" s="32"/>
      <c r="D30" s="32"/>
      <c r="E30" s="32"/>
      <c r="F30" s="32"/>
      <c r="G30" s="32"/>
      <c r="H30" s="32"/>
      <c r="I30" s="32"/>
      <c r="J30" s="32"/>
      <c r="K30" s="32"/>
      <c r="L30" s="32"/>
      <c r="M30" s="32"/>
    </row>
    <row r="31" spans="1:13">
      <c r="A31" s="12"/>
      <c r="B31" s="27"/>
      <c r="C31" s="27"/>
      <c r="D31" s="27"/>
      <c r="E31" s="27"/>
    </row>
    <row r="32" spans="1:13">
      <c r="A32" s="12"/>
      <c r="B32" s="17"/>
      <c r="C32" s="17"/>
      <c r="D32" s="17"/>
      <c r="E32" s="17"/>
    </row>
    <row r="33" spans="1:5">
      <c r="A33" s="12"/>
      <c r="B33" s="32"/>
      <c r="C33" s="30" t="s">
        <v>431</v>
      </c>
      <c r="D33" s="30"/>
      <c r="E33" s="30"/>
    </row>
    <row r="34" spans="1:5">
      <c r="A34" s="12"/>
      <c r="B34" s="32"/>
      <c r="C34" s="30" t="s">
        <v>432</v>
      </c>
      <c r="D34" s="30"/>
      <c r="E34" s="30"/>
    </row>
    <row r="35" spans="1:5" ht="15.75" thickBot="1">
      <c r="A35" s="12"/>
      <c r="B35" s="32"/>
      <c r="C35" s="28" t="s">
        <v>433</v>
      </c>
      <c r="D35" s="28"/>
      <c r="E35" s="28"/>
    </row>
    <row r="36" spans="1:5">
      <c r="A36" s="12"/>
      <c r="B36" s="21"/>
      <c r="C36" s="31" t="s">
        <v>249</v>
      </c>
      <c r="D36" s="31"/>
      <c r="E36" s="31"/>
    </row>
    <row r="37" spans="1:5">
      <c r="A37" s="12"/>
      <c r="B37" s="34">
        <v>2015</v>
      </c>
      <c r="C37" s="34" t="s">
        <v>252</v>
      </c>
      <c r="D37" s="35">
        <v>34</v>
      </c>
      <c r="E37" s="36"/>
    </row>
    <row r="38" spans="1:5">
      <c r="A38" s="12"/>
      <c r="B38" s="34"/>
      <c r="C38" s="34"/>
      <c r="D38" s="35"/>
      <c r="E38" s="36"/>
    </row>
    <row r="39" spans="1:5">
      <c r="A39" s="12"/>
      <c r="B39" s="39">
        <v>2016</v>
      </c>
      <c r="C39" s="40">
        <v>14</v>
      </c>
      <c r="D39" s="40"/>
      <c r="E39" s="32"/>
    </row>
    <row r="40" spans="1:5">
      <c r="A40" s="12"/>
      <c r="B40" s="39"/>
      <c r="C40" s="40"/>
      <c r="D40" s="40"/>
      <c r="E40" s="32"/>
    </row>
    <row r="41" spans="1:5">
      <c r="A41" s="12"/>
      <c r="B41" s="34">
        <v>2017</v>
      </c>
      <c r="C41" s="35">
        <v>1</v>
      </c>
      <c r="D41" s="35"/>
      <c r="E41" s="36"/>
    </row>
    <row r="42" spans="1:5">
      <c r="A42" s="12"/>
      <c r="B42" s="34"/>
      <c r="C42" s="35"/>
      <c r="D42" s="35"/>
      <c r="E42" s="36"/>
    </row>
    <row r="43" spans="1:5">
      <c r="A43" s="12"/>
      <c r="B43" s="39">
        <v>2018</v>
      </c>
      <c r="C43" s="40">
        <v>401</v>
      </c>
      <c r="D43" s="40"/>
      <c r="E43" s="32"/>
    </row>
    <row r="44" spans="1:5">
      <c r="A44" s="12"/>
      <c r="B44" s="39"/>
      <c r="C44" s="40"/>
      <c r="D44" s="40"/>
      <c r="E44" s="32"/>
    </row>
    <row r="45" spans="1:5">
      <c r="A45" s="12"/>
      <c r="B45" s="34">
        <v>2019</v>
      </c>
      <c r="C45" s="35">
        <v>1</v>
      </c>
      <c r="D45" s="35"/>
      <c r="E45" s="36"/>
    </row>
    <row r="46" spans="1:5">
      <c r="A46" s="12"/>
      <c r="B46" s="34"/>
      <c r="C46" s="35"/>
      <c r="D46" s="35"/>
      <c r="E46" s="36"/>
    </row>
    <row r="47" spans="1:5">
      <c r="A47" s="12"/>
      <c r="B47" s="39" t="s">
        <v>434</v>
      </c>
      <c r="C47" s="51">
        <v>2002</v>
      </c>
      <c r="D47" s="51"/>
      <c r="E47" s="32"/>
    </row>
    <row r="48" spans="1:5" ht="15.75" thickBot="1">
      <c r="A48" s="12"/>
      <c r="B48" s="39"/>
      <c r="C48" s="97"/>
      <c r="D48" s="97"/>
      <c r="E48" s="59"/>
    </row>
    <row r="49" spans="1:13">
      <c r="A49" s="12"/>
      <c r="B49" s="60" t="s">
        <v>178</v>
      </c>
      <c r="C49" s="61" t="s">
        <v>252</v>
      </c>
      <c r="D49" s="64">
        <v>2453</v>
      </c>
      <c r="E49" s="66"/>
    </row>
    <row r="50" spans="1:13" ht="15.75" thickBot="1">
      <c r="A50" s="12"/>
      <c r="B50" s="60"/>
      <c r="C50" s="62"/>
      <c r="D50" s="65"/>
      <c r="E50" s="67"/>
    </row>
    <row r="51" spans="1:13" ht="15.75" thickTop="1">
      <c r="A51" s="12"/>
      <c r="B51" s="43" t="s">
        <v>435</v>
      </c>
      <c r="C51" s="43"/>
      <c r="D51" s="43"/>
      <c r="E51" s="43"/>
      <c r="F51" s="43"/>
      <c r="G51" s="43"/>
      <c r="H51" s="43"/>
      <c r="I51" s="43"/>
      <c r="J51" s="43"/>
      <c r="K51" s="43"/>
      <c r="L51" s="43"/>
      <c r="M51" s="43"/>
    </row>
    <row r="52" spans="1:13" ht="102" customHeight="1">
      <c r="A52" s="12"/>
      <c r="B52" s="32" t="s">
        <v>436</v>
      </c>
      <c r="C52" s="32"/>
      <c r="D52" s="32"/>
      <c r="E52" s="32"/>
      <c r="F52" s="32"/>
      <c r="G52" s="32"/>
      <c r="H52" s="32"/>
      <c r="I52" s="32"/>
      <c r="J52" s="32"/>
      <c r="K52" s="32"/>
      <c r="L52" s="32"/>
      <c r="M52" s="32"/>
    </row>
    <row r="53" spans="1:13" ht="25.5" customHeight="1">
      <c r="A53" s="12"/>
      <c r="B53" s="32" t="s">
        <v>437</v>
      </c>
      <c r="C53" s="32"/>
      <c r="D53" s="32"/>
      <c r="E53" s="32"/>
      <c r="F53" s="32"/>
      <c r="G53" s="32"/>
      <c r="H53" s="32"/>
      <c r="I53" s="32"/>
      <c r="J53" s="32"/>
      <c r="K53" s="32"/>
      <c r="L53" s="32"/>
      <c r="M53" s="32"/>
    </row>
    <row r="54" spans="1:13" ht="25.5" customHeight="1">
      <c r="A54" s="12"/>
      <c r="B54" s="32" t="s">
        <v>438</v>
      </c>
      <c r="C54" s="32"/>
      <c r="D54" s="32"/>
      <c r="E54" s="32"/>
      <c r="F54" s="32"/>
      <c r="G54" s="32"/>
      <c r="H54" s="32"/>
      <c r="I54" s="32"/>
      <c r="J54" s="32"/>
      <c r="K54" s="32"/>
      <c r="L54" s="32"/>
      <c r="M54" s="32"/>
    </row>
    <row r="55" spans="1:13">
      <c r="A55" s="12"/>
      <c r="B55" s="27"/>
      <c r="C55" s="27"/>
      <c r="D55" s="27"/>
      <c r="E55" s="27"/>
      <c r="F55" s="27"/>
      <c r="G55" s="27"/>
      <c r="H55" s="27"/>
      <c r="I55" s="27"/>
      <c r="J55" s="27"/>
      <c r="K55" s="27"/>
      <c r="L55" s="27"/>
      <c r="M55" s="27"/>
    </row>
    <row r="56" spans="1:13">
      <c r="A56" s="12"/>
      <c r="B56" s="17"/>
      <c r="C56" s="17"/>
      <c r="D56" s="17"/>
      <c r="E56" s="17"/>
      <c r="F56" s="17"/>
      <c r="G56" s="17"/>
      <c r="H56" s="17"/>
      <c r="I56" s="17"/>
      <c r="J56" s="17"/>
      <c r="K56" s="17"/>
      <c r="L56" s="17"/>
      <c r="M56" s="17"/>
    </row>
    <row r="57" spans="1:13" ht="15.75" thickBot="1">
      <c r="A57" s="12"/>
      <c r="B57" s="14"/>
      <c r="C57" s="98">
        <v>42004</v>
      </c>
      <c r="D57" s="98"/>
      <c r="E57" s="98"/>
      <c r="F57" s="98"/>
      <c r="G57" s="98"/>
      <c r="H57" s="14"/>
      <c r="I57" s="98">
        <v>41639</v>
      </c>
      <c r="J57" s="98"/>
      <c r="K57" s="98"/>
      <c r="L57" s="98"/>
      <c r="M57" s="98"/>
    </row>
    <row r="58" spans="1:13" ht="15.75" thickBot="1">
      <c r="A58" s="12"/>
      <c r="B58" s="14"/>
      <c r="C58" s="29" t="s">
        <v>439</v>
      </c>
      <c r="D58" s="29"/>
      <c r="E58" s="14"/>
      <c r="F58" s="29" t="s">
        <v>440</v>
      </c>
      <c r="G58" s="29"/>
      <c r="H58" s="14"/>
      <c r="I58" s="29" t="s">
        <v>439</v>
      </c>
      <c r="J58" s="29"/>
      <c r="K58" s="14"/>
      <c r="L58" s="29" t="s">
        <v>440</v>
      </c>
      <c r="M58" s="29"/>
    </row>
    <row r="59" spans="1:13">
      <c r="A59" s="12"/>
      <c r="B59" s="22" t="s">
        <v>441</v>
      </c>
      <c r="C59" s="89">
        <v>1</v>
      </c>
      <c r="D59" s="88" t="s">
        <v>251</v>
      </c>
      <c r="E59" s="24"/>
      <c r="F59" s="89">
        <v>0.25</v>
      </c>
      <c r="G59" s="88" t="s">
        <v>251</v>
      </c>
      <c r="H59" s="24"/>
      <c r="I59" s="89">
        <v>1.25</v>
      </c>
      <c r="J59" s="88" t="s">
        <v>251</v>
      </c>
      <c r="K59" s="24"/>
      <c r="L59" s="89">
        <v>0.25</v>
      </c>
      <c r="M59" s="88" t="s">
        <v>251</v>
      </c>
    </row>
    <row r="60" spans="1:13">
      <c r="A60" s="12"/>
      <c r="B60" s="15" t="s">
        <v>442</v>
      </c>
      <c r="C60" s="26">
        <v>1</v>
      </c>
      <c r="D60" s="15" t="s">
        <v>251</v>
      </c>
      <c r="E60" s="14"/>
      <c r="F60" s="26">
        <v>0.25</v>
      </c>
      <c r="G60" s="15" t="s">
        <v>251</v>
      </c>
      <c r="H60" s="14"/>
      <c r="I60" s="26">
        <v>1.25</v>
      </c>
      <c r="J60" s="15" t="s">
        <v>251</v>
      </c>
      <c r="K60" s="14"/>
      <c r="L60" s="26">
        <v>0.25</v>
      </c>
      <c r="M60" s="15" t="s">
        <v>251</v>
      </c>
    </row>
    <row r="61" spans="1:13" ht="25.5" customHeight="1">
      <c r="A61" s="12"/>
      <c r="B61" s="32" t="s">
        <v>443</v>
      </c>
      <c r="C61" s="32"/>
      <c r="D61" s="32"/>
      <c r="E61" s="32"/>
      <c r="F61" s="32"/>
      <c r="G61" s="32"/>
      <c r="H61" s="32"/>
      <c r="I61" s="32"/>
      <c r="J61" s="32"/>
      <c r="K61" s="32"/>
      <c r="L61" s="32"/>
      <c r="M61" s="32"/>
    </row>
    <row r="62" spans="1:13" ht="38.25" customHeight="1">
      <c r="A62" s="12"/>
      <c r="B62" s="32" t="s">
        <v>444</v>
      </c>
      <c r="C62" s="32"/>
      <c r="D62" s="32"/>
      <c r="E62" s="32"/>
      <c r="F62" s="32"/>
      <c r="G62" s="32"/>
      <c r="H62" s="32"/>
      <c r="I62" s="32"/>
      <c r="J62" s="32"/>
      <c r="K62" s="32"/>
      <c r="L62" s="32"/>
      <c r="M62" s="32"/>
    </row>
    <row r="63" spans="1:13">
      <c r="A63" s="12"/>
      <c r="B63" s="27"/>
      <c r="C63" s="27"/>
      <c r="D63" s="27"/>
      <c r="E63" s="27"/>
      <c r="F63" s="27"/>
      <c r="G63" s="27"/>
      <c r="H63" s="27"/>
      <c r="I63" s="27"/>
      <c r="J63" s="27"/>
      <c r="K63" s="27"/>
    </row>
    <row r="64" spans="1:13">
      <c r="A64" s="12"/>
      <c r="B64" s="17"/>
      <c r="C64" s="17"/>
      <c r="D64" s="17"/>
      <c r="E64" s="17"/>
      <c r="F64" s="17"/>
      <c r="G64" s="17"/>
      <c r="H64" s="17"/>
      <c r="I64" s="17"/>
      <c r="J64" s="17"/>
      <c r="K64" s="17"/>
    </row>
    <row r="65" spans="1:13">
      <c r="A65" s="12"/>
      <c r="B65" s="32"/>
      <c r="C65" s="32"/>
      <c r="D65" s="32"/>
      <c r="E65" s="32"/>
      <c r="F65" s="30" t="s">
        <v>445</v>
      </c>
      <c r="G65" s="30"/>
      <c r="H65" s="30"/>
      <c r="I65" s="32"/>
      <c r="J65" s="99"/>
      <c r="K65" s="99"/>
    </row>
    <row r="66" spans="1:13">
      <c r="A66" s="12"/>
      <c r="B66" s="32"/>
      <c r="C66" s="32"/>
      <c r="D66" s="32"/>
      <c r="E66" s="32"/>
      <c r="F66" s="30"/>
      <c r="G66" s="30"/>
      <c r="H66" s="30"/>
      <c r="I66" s="32"/>
      <c r="J66" s="99"/>
      <c r="K66" s="99"/>
    </row>
    <row r="67" spans="1:13">
      <c r="A67" s="12"/>
      <c r="B67" s="14"/>
      <c r="C67" s="32"/>
      <c r="D67" s="32"/>
      <c r="E67" s="14"/>
      <c r="F67" s="30" t="s">
        <v>446</v>
      </c>
      <c r="G67" s="30"/>
      <c r="H67" s="30"/>
      <c r="I67" s="14"/>
      <c r="J67" s="30" t="s">
        <v>447</v>
      </c>
      <c r="K67" s="30"/>
    </row>
    <row r="68" spans="1:13" ht="15.75" thickBot="1">
      <c r="A68" s="12"/>
      <c r="B68" s="14"/>
      <c r="C68" s="28" t="s">
        <v>439</v>
      </c>
      <c r="D68" s="28"/>
      <c r="E68" s="14"/>
      <c r="F68" s="28" t="s">
        <v>249</v>
      </c>
      <c r="G68" s="28"/>
      <c r="H68" s="28"/>
      <c r="I68" s="14"/>
      <c r="J68" s="28" t="s">
        <v>446</v>
      </c>
      <c r="K68" s="28"/>
    </row>
    <row r="69" spans="1:13">
      <c r="A69" s="12"/>
      <c r="B69" s="34" t="s">
        <v>441</v>
      </c>
      <c r="C69" s="85">
        <v>1</v>
      </c>
      <c r="D69" s="61" t="s">
        <v>251</v>
      </c>
      <c r="E69" s="36"/>
      <c r="F69" s="61" t="s">
        <v>252</v>
      </c>
      <c r="G69" s="85" t="s">
        <v>284</v>
      </c>
      <c r="H69" s="66"/>
      <c r="I69" s="36"/>
      <c r="J69" s="85" t="s">
        <v>284</v>
      </c>
      <c r="K69" s="61" t="s">
        <v>251</v>
      </c>
    </row>
    <row r="70" spans="1:13">
      <c r="A70" s="12"/>
      <c r="B70" s="34"/>
      <c r="C70" s="35"/>
      <c r="D70" s="34"/>
      <c r="E70" s="36"/>
      <c r="F70" s="34"/>
      <c r="G70" s="35"/>
      <c r="H70" s="36"/>
      <c r="I70" s="36"/>
      <c r="J70" s="35"/>
      <c r="K70" s="34"/>
    </row>
    <row r="71" spans="1:13">
      <c r="A71" s="12"/>
      <c r="B71" s="39" t="s">
        <v>442</v>
      </c>
      <c r="C71" s="40">
        <v>1</v>
      </c>
      <c r="D71" s="39" t="s">
        <v>251</v>
      </c>
      <c r="E71" s="32"/>
      <c r="F71" s="40">
        <v>400</v>
      </c>
      <c r="G71" s="40"/>
      <c r="H71" s="32"/>
      <c r="I71" s="32"/>
      <c r="J71" s="40">
        <v>1.1875</v>
      </c>
      <c r="K71" s="39" t="s">
        <v>251</v>
      </c>
    </row>
    <row r="72" spans="1:13">
      <c r="A72" s="12"/>
      <c r="B72" s="39"/>
      <c r="C72" s="40"/>
      <c r="D72" s="39"/>
      <c r="E72" s="32"/>
      <c r="F72" s="40"/>
      <c r="G72" s="40"/>
      <c r="H72" s="32"/>
      <c r="I72" s="32"/>
      <c r="J72" s="40"/>
      <c r="K72" s="39"/>
    </row>
    <row r="73" spans="1:13" ht="38.25" customHeight="1">
      <c r="A73" s="12"/>
      <c r="B73" s="32" t="s">
        <v>448</v>
      </c>
      <c r="C73" s="32"/>
      <c r="D73" s="32"/>
      <c r="E73" s="32"/>
      <c r="F73" s="32"/>
      <c r="G73" s="32"/>
      <c r="H73" s="32"/>
      <c r="I73" s="32"/>
      <c r="J73" s="32"/>
      <c r="K73" s="32"/>
      <c r="L73" s="32"/>
      <c r="M73" s="32"/>
    </row>
    <row r="74" spans="1:13" ht="51" customHeight="1">
      <c r="A74" s="12"/>
      <c r="B74" s="32" t="s">
        <v>449</v>
      </c>
      <c r="C74" s="32"/>
      <c r="D74" s="32"/>
      <c r="E74" s="32"/>
      <c r="F74" s="32"/>
      <c r="G74" s="32"/>
      <c r="H74" s="32"/>
      <c r="I74" s="32"/>
      <c r="J74" s="32"/>
      <c r="K74" s="32"/>
      <c r="L74" s="32"/>
      <c r="M74" s="32"/>
    </row>
    <row r="75" spans="1:13">
      <c r="A75" s="12"/>
      <c r="B75" s="32" t="s">
        <v>450</v>
      </c>
      <c r="C75" s="32"/>
      <c r="D75" s="32"/>
      <c r="E75" s="32"/>
      <c r="F75" s="32"/>
      <c r="G75" s="32"/>
      <c r="H75" s="32"/>
      <c r="I75" s="32"/>
      <c r="J75" s="32"/>
      <c r="K75" s="32"/>
      <c r="L75" s="32"/>
      <c r="M75" s="32"/>
    </row>
    <row r="76" spans="1:13" ht="51" customHeight="1">
      <c r="A76" s="12"/>
      <c r="B76" s="32" t="s">
        <v>451</v>
      </c>
      <c r="C76" s="32"/>
      <c r="D76" s="32"/>
      <c r="E76" s="32"/>
      <c r="F76" s="32"/>
      <c r="G76" s="32"/>
      <c r="H76" s="32"/>
      <c r="I76" s="32"/>
      <c r="J76" s="32"/>
      <c r="K76" s="32"/>
      <c r="L76" s="32"/>
      <c r="M76" s="32"/>
    </row>
    <row r="77" spans="1:13">
      <c r="A77" s="12"/>
      <c r="B77" s="43" t="s">
        <v>452</v>
      </c>
      <c r="C77" s="43"/>
      <c r="D77" s="43"/>
      <c r="E77" s="43"/>
      <c r="F77" s="43"/>
      <c r="G77" s="43"/>
      <c r="H77" s="43"/>
      <c r="I77" s="43"/>
      <c r="J77" s="43"/>
      <c r="K77" s="43"/>
      <c r="L77" s="43"/>
      <c r="M77" s="43"/>
    </row>
    <row r="78" spans="1:13" ht="63.75" customHeight="1">
      <c r="A78" s="12"/>
      <c r="B78" s="32" t="s">
        <v>453</v>
      </c>
      <c r="C78" s="32"/>
      <c r="D78" s="32"/>
      <c r="E78" s="32"/>
      <c r="F78" s="32"/>
      <c r="G78" s="32"/>
      <c r="H78" s="32"/>
      <c r="I78" s="32"/>
      <c r="J78" s="32"/>
      <c r="K78" s="32"/>
      <c r="L78" s="32"/>
      <c r="M78" s="32"/>
    </row>
    <row r="79" spans="1:13">
      <c r="A79" s="12"/>
      <c r="B79" s="32" t="s">
        <v>454</v>
      </c>
      <c r="C79" s="32"/>
      <c r="D79" s="32"/>
      <c r="E79" s="32"/>
      <c r="F79" s="32"/>
      <c r="G79" s="32"/>
      <c r="H79" s="32"/>
      <c r="I79" s="32"/>
      <c r="J79" s="32"/>
      <c r="K79" s="32"/>
      <c r="L79" s="32"/>
      <c r="M79" s="32"/>
    </row>
    <row r="80" spans="1:13" ht="25.5" customHeight="1">
      <c r="A80" s="12"/>
      <c r="B80" s="32" t="s">
        <v>455</v>
      </c>
      <c r="C80" s="32"/>
      <c r="D80" s="32"/>
      <c r="E80" s="32"/>
      <c r="F80" s="32"/>
      <c r="G80" s="32"/>
      <c r="H80" s="32"/>
      <c r="I80" s="32"/>
      <c r="J80" s="32"/>
      <c r="K80" s="32"/>
      <c r="L80" s="32"/>
      <c r="M80" s="32"/>
    </row>
    <row r="81" spans="1:13" ht="25.5" customHeight="1">
      <c r="A81" s="12"/>
      <c r="B81" s="32" t="s">
        <v>456</v>
      </c>
      <c r="C81" s="32"/>
      <c r="D81" s="32"/>
      <c r="E81" s="32"/>
      <c r="F81" s="32"/>
      <c r="G81" s="32"/>
      <c r="H81" s="32"/>
      <c r="I81" s="32"/>
      <c r="J81" s="32"/>
      <c r="K81" s="32"/>
      <c r="L81" s="32"/>
      <c r="M81" s="32"/>
    </row>
    <row r="82" spans="1:13" ht="38.25" customHeight="1">
      <c r="A82" s="12"/>
      <c r="B82" s="32" t="s">
        <v>457</v>
      </c>
      <c r="C82" s="32"/>
      <c r="D82" s="32"/>
      <c r="E82" s="32"/>
      <c r="F82" s="32"/>
      <c r="G82" s="32"/>
      <c r="H82" s="32"/>
      <c r="I82" s="32"/>
      <c r="J82" s="32"/>
      <c r="K82" s="32"/>
      <c r="L82" s="32"/>
      <c r="M82" s="32"/>
    </row>
    <row r="83" spans="1:13" ht="25.5" customHeight="1">
      <c r="A83" s="12"/>
      <c r="B83" s="32" t="s">
        <v>458</v>
      </c>
      <c r="C83" s="32"/>
      <c r="D83" s="32"/>
      <c r="E83" s="32"/>
      <c r="F83" s="32"/>
      <c r="G83" s="32"/>
      <c r="H83" s="32"/>
      <c r="I83" s="32"/>
      <c r="J83" s="32"/>
      <c r="K83" s="32"/>
      <c r="L83" s="32"/>
      <c r="M83" s="32"/>
    </row>
    <row r="84" spans="1:13" ht="38.25" customHeight="1">
      <c r="A84" s="12"/>
      <c r="B84" s="32" t="s">
        <v>459</v>
      </c>
      <c r="C84" s="32"/>
      <c r="D84" s="32"/>
      <c r="E84" s="32"/>
      <c r="F84" s="32"/>
      <c r="G84" s="32"/>
      <c r="H84" s="32"/>
      <c r="I84" s="32"/>
      <c r="J84" s="32"/>
      <c r="K84" s="32"/>
      <c r="L84" s="32"/>
      <c r="M84" s="32"/>
    </row>
    <row r="85" spans="1:13">
      <c r="A85" s="12"/>
      <c r="B85" s="43" t="s">
        <v>460</v>
      </c>
      <c r="C85" s="43"/>
      <c r="D85" s="43"/>
      <c r="E85" s="43"/>
      <c r="F85" s="43"/>
      <c r="G85" s="43"/>
      <c r="H85" s="43"/>
      <c r="I85" s="43"/>
      <c r="J85" s="43"/>
      <c r="K85" s="43"/>
      <c r="L85" s="43"/>
      <c r="M85" s="43"/>
    </row>
    <row r="86" spans="1:13" ht="63.75" customHeight="1">
      <c r="A86" s="12"/>
      <c r="B86" s="100" t="s">
        <v>461</v>
      </c>
      <c r="C86" s="100"/>
      <c r="D86" s="100"/>
      <c r="E86" s="100"/>
      <c r="F86" s="100"/>
      <c r="G86" s="100"/>
      <c r="H86" s="100"/>
      <c r="I86" s="100"/>
      <c r="J86" s="100"/>
      <c r="K86" s="100"/>
      <c r="L86" s="100"/>
      <c r="M86" s="100"/>
    </row>
    <row r="87" spans="1:13">
      <c r="A87" s="12"/>
      <c r="B87" s="100" t="s">
        <v>462</v>
      </c>
      <c r="C87" s="100"/>
      <c r="D87" s="100"/>
      <c r="E87" s="100"/>
      <c r="F87" s="100"/>
      <c r="G87" s="100"/>
      <c r="H87" s="100"/>
      <c r="I87" s="100"/>
      <c r="J87" s="100"/>
      <c r="K87" s="100"/>
      <c r="L87" s="100"/>
      <c r="M87" s="100"/>
    </row>
    <row r="88" spans="1:13">
      <c r="A88" s="12"/>
      <c r="B88" s="100" t="s">
        <v>463</v>
      </c>
      <c r="C88" s="100"/>
      <c r="D88" s="100"/>
      <c r="E88" s="100"/>
      <c r="F88" s="100"/>
      <c r="G88" s="100"/>
      <c r="H88" s="100"/>
      <c r="I88" s="100"/>
      <c r="J88" s="100"/>
      <c r="K88" s="100"/>
      <c r="L88" s="100"/>
      <c r="M88" s="100"/>
    </row>
  </sheetData>
  <mergeCells count="163">
    <mergeCell ref="B88:M88"/>
    <mergeCell ref="B82:M82"/>
    <mergeCell ref="B83:M83"/>
    <mergeCell ref="B84:M84"/>
    <mergeCell ref="B85:M85"/>
    <mergeCell ref="B86:M86"/>
    <mergeCell ref="B87:M87"/>
    <mergeCell ref="B76:M76"/>
    <mergeCell ref="B77:M77"/>
    <mergeCell ref="B78:M78"/>
    <mergeCell ref="B79:M79"/>
    <mergeCell ref="B80:M80"/>
    <mergeCell ref="B81:M81"/>
    <mergeCell ref="B54:M54"/>
    <mergeCell ref="B61:M61"/>
    <mergeCell ref="B62:M62"/>
    <mergeCell ref="B73:M73"/>
    <mergeCell ref="B74:M74"/>
    <mergeCell ref="B75:M75"/>
    <mergeCell ref="I71:I72"/>
    <mergeCell ref="J71:J72"/>
    <mergeCell ref="K71:K72"/>
    <mergeCell ref="A1:A2"/>
    <mergeCell ref="B1:M1"/>
    <mergeCell ref="B2:M2"/>
    <mergeCell ref="B3:M3"/>
    <mergeCell ref="A4:A88"/>
    <mergeCell ref="B4:M4"/>
    <mergeCell ref="B5:M5"/>
    <mergeCell ref="H69:H70"/>
    <mergeCell ref="I69:I70"/>
    <mergeCell ref="J69:J70"/>
    <mergeCell ref="K69:K70"/>
    <mergeCell ref="B71:B72"/>
    <mergeCell ref="C71:C72"/>
    <mergeCell ref="D71:D72"/>
    <mergeCell ref="E71:E72"/>
    <mergeCell ref="F71:G72"/>
    <mergeCell ref="H71:H72"/>
    <mergeCell ref="B69:B70"/>
    <mergeCell ref="C69:C70"/>
    <mergeCell ref="D69:D70"/>
    <mergeCell ref="E69:E70"/>
    <mergeCell ref="F69:F70"/>
    <mergeCell ref="G69:G70"/>
    <mergeCell ref="J65:K66"/>
    <mergeCell ref="C67:D67"/>
    <mergeCell ref="F67:H67"/>
    <mergeCell ref="J67:K67"/>
    <mergeCell ref="C68:D68"/>
    <mergeCell ref="F68:H68"/>
    <mergeCell ref="J68:K68"/>
    <mergeCell ref="C58:D58"/>
    <mergeCell ref="F58:G58"/>
    <mergeCell ref="I58:J58"/>
    <mergeCell ref="L58:M58"/>
    <mergeCell ref="B63:K63"/>
    <mergeCell ref="B65:B66"/>
    <mergeCell ref="C65:D66"/>
    <mergeCell ref="E65:E66"/>
    <mergeCell ref="F65:H66"/>
    <mergeCell ref="I65:I66"/>
    <mergeCell ref="B49:B50"/>
    <mergeCell ref="C49:C50"/>
    <mergeCell ref="D49:D50"/>
    <mergeCell ref="E49:E50"/>
    <mergeCell ref="B55:M55"/>
    <mergeCell ref="C57:G57"/>
    <mergeCell ref="I57:M57"/>
    <mergeCell ref="B51:M51"/>
    <mergeCell ref="B52:M52"/>
    <mergeCell ref="B53:M53"/>
    <mergeCell ref="B45:B46"/>
    <mergeCell ref="C45:D46"/>
    <mergeCell ref="E45:E46"/>
    <mergeCell ref="B47:B48"/>
    <mergeCell ref="C47:D48"/>
    <mergeCell ref="E47:E48"/>
    <mergeCell ref="B41:B42"/>
    <mergeCell ref="C41:D42"/>
    <mergeCell ref="E41:E42"/>
    <mergeCell ref="B43:B44"/>
    <mergeCell ref="C43:D44"/>
    <mergeCell ref="E43:E44"/>
    <mergeCell ref="C36:E36"/>
    <mergeCell ref="B37:B38"/>
    <mergeCell ref="C37:C38"/>
    <mergeCell ref="D37:D38"/>
    <mergeCell ref="E37:E38"/>
    <mergeCell ref="B39:B40"/>
    <mergeCell ref="C39:D40"/>
    <mergeCell ref="E39:E40"/>
    <mergeCell ref="I28:I29"/>
    <mergeCell ref="B31:E31"/>
    <mergeCell ref="B33:B35"/>
    <mergeCell ref="C33:E33"/>
    <mergeCell ref="C34:E34"/>
    <mergeCell ref="C35:E35"/>
    <mergeCell ref="B30:M30"/>
    <mergeCell ref="C27:D27"/>
    <mergeCell ref="G27:H27"/>
    <mergeCell ref="B28:B29"/>
    <mergeCell ref="C28:C29"/>
    <mergeCell ref="D28:D29"/>
    <mergeCell ref="E28:E29"/>
    <mergeCell ref="F28:F29"/>
    <mergeCell ref="G28:G29"/>
    <mergeCell ref="H28:H29"/>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5"/>
  <sheetViews>
    <sheetView showGridLines="0" workbookViewId="0"/>
  </sheetViews>
  <sheetFormatPr defaultRowHeight="15"/>
  <cols>
    <col min="1" max="2" width="36.5703125" bestFit="1" customWidth="1"/>
    <col min="3" max="3" width="14.7109375" customWidth="1"/>
    <col min="4" max="4" width="36.5703125" customWidth="1"/>
    <col min="5" max="5" width="19.85546875" customWidth="1"/>
    <col min="6" max="6" width="36.5703125" customWidth="1"/>
    <col min="7" max="7" width="9.5703125" customWidth="1"/>
    <col min="8" max="8" width="21.140625" customWidth="1"/>
    <col min="9" max="9" width="19" customWidth="1"/>
    <col min="10" max="10" width="10.140625" customWidth="1"/>
    <col min="11" max="11" width="7.140625" customWidth="1"/>
    <col min="12" max="12" width="19.85546875" customWidth="1"/>
    <col min="13" max="13" width="14.28515625" customWidth="1"/>
    <col min="14" max="14" width="32.5703125" customWidth="1"/>
    <col min="15" max="15" width="17.85546875" customWidth="1"/>
    <col min="16" max="16" width="19.85546875" customWidth="1"/>
    <col min="17" max="17" width="14.28515625" customWidth="1"/>
    <col min="18" max="18" width="17.85546875" customWidth="1"/>
    <col min="19" max="19" width="9.5703125" customWidth="1"/>
  </cols>
  <sheetData>
    <row r="1" spans="1:19" ht="15" customHeight="1">
      <c r="A1" s="8" t="s">
        <v>464</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465</v>
      </c>
      <c r="B3" s="11"/>
      <c r="C3" s="11"/>
      <c r="D3" s="11"/>
      <c r="E3" s="11"/>
      <c r="F3" s="11"/>
      <c r="G3" s="11"/>
      <c r="H3" s="11"/>
      <c r="I3" s="11"/>
      <c r="J3" s="11"/>
      <c r="K3" s="11"/>
      <c r="L3" s="11"/>
      <c r="M3" s="11"/>
      <c r="N3" s="11"/>
      <c r="O3" s="11"/>
      <c r="P3" s="11"/>
      <c r="Q3" s="11"/>
      <c r="R3" s="11"/>
      <c r="S3" s="11"/>
    </row>
    <row r="4" spans="1:19">
      <c r="A4" s="12" t="s">
        <v>464</v>
      </c>
      <c r="B4" s="43" t="s">
        <v>466</v>
      </c>
      <c r="C4" s="43"/>
      <c r="D4" s="43"/>
      <c r="E4" s="43"/>
      <c r="F4" s="43"/>
      <c r="G4" s="43"/>
      <c r="H4" s="43"/>
      <c r="I4" s="43"/>
      <c r="J4" s="43"/>
      <c r="K4" s="43"/>
      <c r="L4" s="43"/>
      <c r="M4" s="43"/>
      <c r="N4" s="43"/>
      <c r="O4" s="43"/>
      <c r="P4" s="43"/>
      <c r="Q4" s="43"/>
      <c r="R4" s="43"/>
      <c r="S4" s="43"/>
    </row>
    <row r="5" spans="1:19" ht="25.5" customHeight="1">
      <c r="A5" s="12"/>
      <c r="B5" s="32" t="s">
        <v>467</v>
      </c>
      <c r="C5" s="32"/>
      <c r="D5" s="32"/>
      <c r="E5" s="32"/>
      <c r="F5" s="32"/>
      <c r="G5" s="32"/>
      <c r="H5" s="32"/>
      <c r="I5" s="32"/>
      <c r="J5" s="32"/>
      <c r="K5" s="32"/>
      <c r="L5" s="32"/>
      <c r="M5" s="32"/>
      <c r="N5" s="32"/>
      <c r="O5" s="32"/>
      <c r="P5" s="32"/>
      <c r="Q5" s="32"/>
      <c r="R5" s="32"/>
      <c r="S5" s="32"/>
    </row>
    <row r="6" spans="1:19">
      <c r="A6" s="12"/>
      <c r="B6" s="32" t="s">
        <v>468</v>
      </c>
      <c r="C6" s="32"/>
      <c r="D6" s="32"/>
      <c r="E6" s="32"/>
      <c r="F6" s="32"/>
      <c r="G6" s="32"/>
      <c r="H6" s="32"/>
      <c r="I6" s="32"/>
      <c r="J6" s="32"/>
      <c r="K6" s="32"/>
      <c r="L6" s="32"/>
      <c r="M6" s="32"/>
      <c r="N6" s="32"/>
      <c r="O6" s="32"/>
      <c r="P6" s="32"/>
      <c r="Q6" s="32"/>
      <c r="R6" s="32"/>
      <c r="S6" s="32"/>
    </row>
    <row r="7" spans="1:19">
      <c r="A7" s="12"/>
      <c r="B7" s="43" t="s">
        <v>469</v>
      </c>
      <c r="C7" s="43"/>
      <c r="D7" s="43"/>
      <c r="E7" s="43"/>
      <c r="F7" s="43"/>
      <c r="G7" s="43"/>
      <c r="H7" s="43"/>
      <c r="I7" s="43"/>
      <c r="J7" s="43"/>
      <c r="K7" s="43"/>
      <c r="L7" s="43"/>
      <c r="M7" s="43"/>
      <c r="N7" s="43"/>
      <c r="O7" s="43"/>
      <c r="P7" s="43"/>
      <c r="Q7" s="43"/>
      <c r="R7" s="43"/>
      <c r="S7" s="43"/>
    </row>
    <row r="8" spans="1:19">
      <c r="A8" s="12"/>
      <c r="B8" s="32" t="s">
        <v>470</v>
      </c>
      <c r="C8" s="32"/>
      <c r="D8" s="32"/>
      <c r="E8" s="32"/>
      <c r="F8" s="32"/>
      <c r="G8" s="32"/>
      <c r="H8" s="32"/>
      <c r="I8" s="32"/>
      <c r="J8" s="32"/>
      <c r="K8" s="32"/>
      <c r="L8" s="32"/>
      <c r="M8" s="32"/>
      <c r="N8" s="32"/>
      <c r="O8" s="32"/>
      <c r="P8" s="32"/>
      <c r="Q8" s="32"/>
      <c r="R8" s="32"/>
      <c r="S8" s="32"/>
    </row>
    <row r="9" spans="1:19">
      <c r="A9" s="12"/>
      <c r="B9" s="27"/>
      <c r="C9" s="27"/>
      <c r="D9" s="27"/>
      <c r="E9" s="27"/>
      <c r="F9" s="27"/>
      <c r="G9" s="27"/>
      <c r="H9" s="27"/>
      <c r="I9" s="27"/>
    </row>
    <row r="10" spans="1:19">
      <c r="A10" s="12"/>
      <c r="B10" s="17"/>
      <c r="C10" s="17"/>
      <c r="D10" s="17"/>
      <c r="E10" s="17"/>
      <c r="F10" s="17"/>
      <c r="G10" s="17"/>
      <c r="H10" s="17"/>
      <c r="I10" s="17"/>
    </row>
    <row r="11" spans="1:19" ht="15.75" thickBot="1">
      <c r="A11" s="12"/>
      <c r="B11" s="14"/>
      <c r="C11" s="28" t="s">
        <v>247</v>
      </c>
      <c r="D11" s="28"/>
      <c r="E11" s="28"/>
      <c r="F11" s="28"/>
      <c r="G11" s="28"/>
      <c r="H11" s="28"/>
      <c r="I11" s="28"/>
    </row>
    <row r="12" spans="1:19" ht="15.75" thickBot="1">
      <c r="A12" s="12"/>
      <c r="B12" s="14"/>
      <c r="C12" s="29">
        <v>2014</v>
      </c>
      <c r="D12" s="29"/>
      <c r="E12" s="29"/>
      <c r="F12" s="14"/>
      <c r="G12" s="29">
        <v>2013</v>
      </c>
      <c r="H12" s="29"/>
      <c r="I12" s="29"/>
    </row>
    <row r="13" spans="1:19">
      <c r="A13" s="12"/>
      <c r="B13" s="21"/>
      <c r="C13" s="30" t="s">
        <v>249</v>
      </c>
      <c r="D13" s="30"/>
      <c r="E13" s="30"/>
      <c r="F13" s="30"/>
      <c r="G13" s="30"/>
      <c r="H13" s="30"/>
      <c r="I13" s="30"/>
    </row>
    <row r="14" spans="1:19">
      <c r="A14" s="12"/>
      <c r="B14" s="34" t="s">
        <v>471</v>
      </c>
      <c r="C14" s="34" t="s">
        <v>252</v>
      </c>
      <c r="D14" s="35">
        <v>69</v>
      </c>
      <c r="E14" s="36"/>
      <c r="F14" s="36"/>
      <c r="G14" s="34" t="s">
        <v>252</v>
      </c>
      <c r="H14" s="35">
        <v>80</v>
      </c>
      <c r="I14" s="36"/>
    </row>
    <row r="15" spans="1:19">
      <c r="A15" s="12"/>
      <c r="B15" s="34"/>
      <c r="C15" s="34"/>
      <c r="D15" s="35"/>
      <c r="E15" s="36"/>
      <c r="F15" s="36"/>
      <c r="G15" s="34"/>
      <c r="H15" s="35"/>
      <c r="I15" s="36"/>
    </row>
    <row r="16" spans="1:19">
      <c r="A16" s="12"/>
      <c r="B16" s="84" t="s">
        <v>472</v>
      </c>
      <c r="C16" s="40">
        <v>2</v>
      </c>
      <c r="D16" s="40"/>
      <c r="E16" s="32"/>
      <c r="F16" s="32"/>
      <c r="G16" s="40">
        <v>2</v>
      </c>
      <c r="H16" s="40"/>
      <c r="I16" s="32"/>
    </row>
    <row r="17" spans="1:9">
      <c r="A17" s="12"/>
      <c r="B17" s="84"/>
      <c r="C17" s="40"/>
      <c r="D17" s="40"/>
      <c r="E17" s="32"/>
      <c r="F17" s="32"/>
      <c r="G17" s="40"/>
      <c r="H17" s="40"/>
      <c r="I17" s="32"/>
    </row>
    <row r="18" spans="1:9">
      <c r="A18" s="12"/>
      <c r="B18" s="60" t="s">
        <v>473</v>
      </c>
      <c r="C18" s="35">
        <v>2</v>
      </c>
      <c r="D18" s="35"/>
      <c r="E18" s="36"/>
      <c r="F18" s="36"/>
      <c r="G18" s="35" t="s">
        <v>474</v>
      </c>
      <c r="H18" s="35"/>
      <c r="I18" s="34" t="s">
        <v>319</v>
      </c>
    </row>
    <row r="19" spans="1:9">
      <c r="A19" s="12"/>
      <c r="B19" s="60"/>
      <c r="C19" s="35"/>
      <c r="D19" s="35"/>
      <c r="E19" s="36"/>
      <c r="F19" s="36"/>
      <c r="G19" s="35"/>
      <c r="H19" s="35"/>
      <c r="I19" s="34"/>
    </row>
    <row r="20" spans="1:9" ht="15.75" thickBot="1">
      <c r="A20" s="12"/>
      <c r="B20" s="81" t="s">
        <v>475</v>
      </c>
      <c r="C20" s="58" t="s">
        <v>476</v>
      </c>
      <c r="D20" s="58"/>
      <c r="E20" s="74" t="s">
        <v>319</v>
      </c>
      <c r="F20" s="14"/>
      <c r="G20" s="58" t="s">
        <v>477</v>
      </c>
      <c r="H20" s="58"/>
      <c r="I20" s="74" t="s">
        <v>319</v>
      </c>
    </row>
    <row r="21" spans="1:9">
      <c r="A21" s="12"/>
      <c r="B21" s="34" t="s">
        <v>478</v>
      </c>
      <c r="C21" s="85">
        <v>60</v>
      </c>
      <c r="D21" s="85"/>
      <c r="E21" s="66"/>
      <c r="F21" s="36"/>
      <c r="G21" s="85">
        <v>69</v>
      </c>
      <c r="H21" s="85"/>
      <c r="I21" s="66"/>
    </row>
    <row r="22" spans="1:9">
      <c r="A22" s="12"/>
      <c r="B22" s="34"/>
      <c r="C22" s="35"/>
      <c r="D22" s="35"/>
      <c r="E22" s="36"/>
      <c r="F22" s="36"/>
      <c r="G22" s="35"/>
      <c r="H22" s="35"/>
      <c r="I22" s="36"/>
    </row>
    <row r="23" spans="1:9">
      <c r="A23" s="12"/>
      <c r="B23" s="15" t="s">
        <v>479</v>
      </c>
      <c r="C23" s="32"/>
      <c r="D23" s="32"/>
      <c r="E23" s="32"/>
      <c r="F23" s="14"/>
      <c r="G23" s="32"/>
      <c r="H23" s="32"/>
      <c r="I23" s="32"/>
    </row>
    <row r="24" spans="1:9">
      <c r="A24" s="12"/>
      <c r="B24" s="60" t="s">
        <v>480</v>
      </c>
      <c r="C24" s="35" t="s">
        <v>284</v>
      </c>
      <c r="D24" s="35"/>
      <c r="E24" s="36"/>
      <c r="F24" s="36"/>
      <c r="G24" s="35" t="s">
        <v>284</v>
      </c>
      <c r="H24" s="35"/>
      <c r="I24" s="36"/>
    </row>
    <row r="25" spans="1:9">
      <c r="A25" s="12"/>
      <c r="B25" s="60"/>
      <c r="C25" s="35"/>
      <c r="D25" s="35"/>
      <c r="E25" s="36"/>
      <c r="F25" s="36"/>
      <c r="G25" s="35"/>
      <c r="H25" s="35"/>
      <c r="I25" s="36"/>
    </row>
    <row r="26" spans="1:9">
      <c r="A26" s="12"/>
      <c r="B26" s="48" t="s">
        <v>481</v>
      </c>
      <c r="C26" s="40">
        <v>13</v>
      </c>
      <c r="D26" s="40"/>
      <c r="E26" s="32"/>
      <c r="F26" s="32"/>
      <c r="G26" s="40">
        <v>11</v>
      </c>
      <c r="H26" s="40"/>
      <c r="I26" s="32"/>
    </row>
    <row r="27" spans="1:9">
      <c r="A27" s="12"/>
      <c r="B27" s="48"/>
      <c r="C27" s="40"/>
      <c r="D27" s="40"/>
      <c r="E27" s="32"/>
      <c r="F27" s="32"/>
      <c r="G27" s="40"/>
      <c r="H27" s="40"/>
      <c r="I27" s="32"/>
    </row>
    <row r="28" spans="1:9" ht="15.75" thickBot="1">
      <c r="A28" s="12"/>
      <c r="B28" s="94" t="s">
        <v>475</v>
      </c>
      <c r="C28" s="46" t="s">
        <v>476</v>
      </c>
      <c r="D28" s="46"/>
      <c r="E28" s="90" t="s">
        <v>319</v>
      </c>
      <c r="F28" s="24"/>
      <c r="G28" s="46" t="s">
        <v>477</v>
      </c>
      <c r="H28" s="46"/>
      <c r="I28" s="90" t="s">
        <v>319</v>
      </c>
    </row>
    <row r="29" spans="1:9">
      <c r="A29" s="12"/>
      <c r="B29" s="84" t="s">
        <v>482</v>
      </c>
      <c r="C29" s="55" t="s">
        <v>284</v>
      </c>
      <c r="D29" s="55"/>
      <c r="E29" s="33"/>
      <c r="F29" s="32"/>
      <c r="G29" s="55" t="s">
        <v>284</v>
      </c>
      <c r="H29" s="55"/>
      <c r="I29" s="33"/>
    </row>
    <row r="30" spans="1:9">
      <c r="A30" s="12"/>
      <c r="B30" s="84"/>
      <c r="C30" s="40"/>
      <c r="D30" s="40"/>
      <c r="E30" s="32"/>
      <c r="F30" s="32"/>
      <c r="G30" s="40"/>
      <c r="H30" s="40"/>
      <c r="I30" s="32"/>
    </row>
    <row r="31" spans="1:9">
      <c r="A31" s="12"/>
      <c r="B31" s="57" t="s">
        <v>483</v>
      </c>
      <c r="C31" s="35" t="s">
        <v>484</v>
      </c>
      <c r="D31" s="35"/>
      <c r="E31" s="22" t="s">
        <v>319</v>
      </c>
      <c r="F31" s="24"/>
      <c r="G31" s="35" t="s">
        <v>485</v>
      </c>
      <c r="H31" s="35"/>
      <c r="I31" s="22" t="s">
        <v>319</v>
      </c>
    </row>
    <row r="32" spans="1:9" ht="26.25">
      <c r="A32" s="12"/>
      <c r="B32" s="15" t="s">
        <v>486</v>
      </c>
      <c r="C32" s="32"/>
      <c r="D32" s="32"/>
      <c r="E32" s="32"/>
      <c r="F32" s="14"/>
      <c r="G32" s="32"/>
      <c r="H32" s="32"/>
      <c r="I32" s="32"/>
    </row>
    <row r="33" spans="1:19">
      <c r="A33" s="12"/>
      <c r="B33" s="57" t="s">
        <v>295</v>
      </c>
      <c r="C33" s="35" t="s">
        <v>487</v>
      </c>
      <c r="D33" s="35"/>
      <c r="E33" s="22" t="s">
        <v>319</v>
      </c>
      <c r="F33" s="24"/>
      <c r="G33" s="35" t="s">
        <v>488</v>
      </c>
      <c r="H33" s="35"/>
      <c r="I33" s="22" t="s">
        <v>319</v>
      </c>
    </row>
    <row r="34" spans="1:19" ht="15.75" thickBot="1">
      <c r="A34" s="12"/>
      <c r="B34" s="81" t="s">
        <v>296</v>
      </c>
      <c r="C34" s="58" t="s">
        <v>489</v>
      </c>
      <c r="D34" s="58"/>
      <c r="E34" s="74" t="s">
        <v>319</v>
      </c>
      <c r="F34" s="14"/>
      <c r="G34" s="58" t="s">
        <v>490</v>
      </c>
      <c r="H34" s="58"/>
      <c r="I34" s="74" t="s">
        <v>319</v>
      </c>
    </row>
    <row r="35" spans="1:19">
      <c r="A35" s="12"/>
      <c r="B35" s="94" t="s">
        <v>178</v>
      </c>
      <c r="C35" s="85" t="s">
        <v>484</v>
      </c>
      <c r="D35" s="85"/>
      <c r="E35" s="22" t="s">
        <v>319</v>
      </c>
      <c r="F35" s="24"/>
      <c r="G35" s="85" t="s">
        <v>485</v>
      </c>
      <c r="H35" s="85"/>
      <c r="I35" s="22" t="s">
        <v>319</v>
      </c>
    </row>
    <row r="36" spans="1:19" ht="39">
      <c r="A36" s="12"/>
      <c r="B36" s="15" t="s">
        <v>491</v>
      </c>
      <c r="C36" s="32"/>
      <c r="D36" s="32"/>
      <c r="E36" s="32"/>
      <c r="F36" s="14"/>
      <c r="G36" s="32"/>
      <c r="H36" s="32"/>
      <c r="I36" s="32"/>
    </row>
    <row r="37" spans="1:19">
      <c r="A37" s="12"/>
      <c r="B37" s="60" t="s">
        <v>492</v>
      </c>
      <c r="C37" s="35">
        <v>13</v>
      </c>
      <c r="D37" s="35"/>
      <c r="E37" s="36"/>
      <c r="F37" s="36"/>
      <c r="G37" s="35">
        <v>11</v>
      </c>
      <c r="H37" s="35"/>
      <c r="I37" s="36"/>
    </row>
    <row r="38" spans="1:19" ht="15.75" thickBot="1">
      <c r="A38" s="12"/>
      <c r="B38" s="60"/>
      <c r="C38" s="46"/>
      <c r="D38" s="46"/>
      <c r="E38" s="47"/>
      <c r="F38" s="36"/>
      <c r="G38" s="46"/>
      <c r="H38" s="46"/>
      <c r="I38" s="47"/>
    </row>
    <row r="39" spans="1:19">
      <c r="A39" s="12"/>
      <c r="B39" s="48" t="s">
        <v>178</v>
      </c>
      <c r="C39" s="49" t="s">
        <v>252</v>
      </c>
      <c r="D39" s="55">
        <v>13</v>
      </c>
      <c r="E39" s="33"/>
      <c r="F39" s="32"/>
      <c r="G39" s="49" t="s">
        <v>252</v>
      </c>
      <c r="H39" s="55">
        <v>11</v>
      </c>
      <c r="I39" s="33"/>
    </row>
    <row r="40" spans="1:19" ht="15.75" thickBot="1">
      <c r="A40" s="12"/>
      <c r="B40" s="48"/>
      <c r="C40" s="50"/>
      <c r="D40" s="56"/>
      <c r="E40" s="54"/>
      <c r="F40" s="32"/>
      <c r="G40" s="50"/>
      <c r="H40" s="56"/>
      <c r="I40" s="54"/>
    </row>
    <row r="41" spans="1:19" ht="15.75" thickTop="1">
      <c r="A41" s="12"/>
      <c r="B41" s="32" t="s">
        <v>493</v>
      </c>
      <c r="C41" s="32"/>
      <c r="D41" s="32"/>
      <c r="E41" s="32"/>
      <c r="F41" s="32"/>
      <c r="G41" s="32"/>
      <c r="H41" s="32"/>
      <c r="I41" s="32"/>
      <c r="J41" s="32"/>
      <c r="K41" s="32"/>
      <c r="L41" s="32"/>
      <c r="M41" s="32"/>
      <c r="N41" s="32"/>
      <c r="O41" s="32"/>
      <c r="P41" s="32"/>
      <c r="Q41" s="32"/>
      <c r="R41" s="32"/>
      <c r="S41" s="32"/>
    </row>
    <row r="42" spans="1:19">
      <c r="A42" s="12"/>
      <c r="B42" s="27"/>
      <c r="C42" s="27"/>
      <c r="D42" s="27"/>
      <c r="E42" s="27"/>
      <c r="F42" s="27"/>
      <c r="G42" s="27"/>
      <c r="H42" s="27"/>
      <c r="I42" s="27"/>
    </row>
    <row r="43" spans="1:19">
      <c r="A43" s="12"/>
      <c r="B43" s="17"/>
      <c r="C43" s="17"/>
      <c r="D43" s="17"/>
      <c r="E43" s="17"/>
      <c r="F43" s="17"/>
      <c r="G43" s="17"/>
      <c r="H43" s="17"/>
      <c r="I43" s="17"/>
    </row>
    <row r="44" spans="1:19" ht="15.75" thickBot="1">
      <c r="A44" s="12"/>
      <c r="B44" s="14"/>
      <c r="C44" s="28" t="s">
        <v>247</v>
      </c>
      <c r="D44" s="28"/>
      <c r="E44" s="28"/>
      <c r="F44" s="28"/>
      <c r="G44" s="28"/>
      <c r="H44" s="28"/>
      <c r="I44" s="28"/>
    </row>
    <row r="45" spans="1:19" ht="15.75" thickBot="1">
      <c r="A45" s="12"/>
      <c r="B45" s="14"/>
      <c r="C45" s="29">
        <v>2014</v>
      </c>
      <c r="D45" s="29"/>
      <c r="E45" s="29"/>
      <c r="F45" s="14"/>
      <c r="G45" s="29">
        <v>2013</v>
      </c>
      <c r="H45" s="29"/>
      <c r="I45" s="29"/>
    </row>
    <row r="46" spans="1:19">
      <c r="A46" s="12"/>
      <c r="B46" s="21"/>
      <c r="C46" s="30" t="s">
        <v>249</v>
      </c>
      <c r="D46" s="30"/>
      <c r="E46" s="30"/>
      <c r="F46" s="30"/>
      <c r="G46" s="30"/>
      <c r="H46" s="30"/>
      <c r="I46" s="30"/>
    </row>
    <row r="47" spans="1:19">
      <c r="A47" s="12"/>
      <c r="B47" s="34" t="s">
        <v>471</v>
      </c>
      <c r="C47" s="34" t="s">
        <v>252</v>
      </c>
      <c r="D47" s="63">
        <v>2105</v>
      </c>
      <c r="E47" s="36"/>
      <c r="F47" s="36"/>
      <c r="G47" s="34" t="s">
        <v>252</v>
      </c>
      <c r="H47" s="63">
        <v>1972</v>
      </c>
      <c r="I47" s="36"/>
    </row>
    <row r="48" spans="1:19">
      <c r="A48" s="12"/>
      <c r="B48" s="34"/>
      <c r="C48" s="34"/>
      <c r="D48" s="63"/>
      <c r="E48" s="36"/>
      <c r="F48" s="36"/>
      <c r="G48" s="34"/>
      <c r="H48" s="63"/>
      <c r="I48" s="36"/>
    </row>
    <row r="49" spans="1:9">
      <c r="A49" s="12"/>
      <c r="B49" s="84" t="s">
        <v>494</v>
      </c>
      <c r="C49" s="40">
        <v>57</v>
      </c>
      <c r="D49" s="40"/>
      <c r="E49" s="32"/>
      <c r="F49" s="32"/>
      <c r="G49" s="40">
        <v>53</v>
      </c>
      <c r="H49" s="40"/>
      <c r="I49" s="32"/>
    </row>
    <row r="50" spans="1:9">
      <c r="A50" s="12"/>
      <c r="B50" s="84"/>
      <c r="C50" s="40"/>
      <c r="D50" s="40"/>
      <c r="E50" s="32"/>
      <c r="F50" s="32"/>
      <c r="G50" s="40"/>
      <c r="H50" s="40"/>
      <c r="I50" s="32"/>
    </row>
    <row r="51" spans="1:9">
      <c r="A51" s="12"/>
      <c r="B51" s="60" t="s">
        <v>472</v>
      </c>
      <c r="C51" s="35">
        <v>94</v>
      </c>
      <c r="D51" s="35"/>
      <c r="E51" s="36"/>
      <c r="F51" s="36"/>
      <c r="G51" s="35">
        <v>85</v>
      </c>
      <c r="H51" s="35"/>
      <c r="I51" s="36"/>
    </row>
    <row r="52" spans="1:9">
      <c r="A52" s="12"/>
      <c r="B52" s="60"/>
      <c r="C52" s="35"/>
      <c r="D52" s="35"/>
      <c r="E52" s="36"/>
      <c r="F52" s="36"/>
      <c r="G52" s="35"/>
      <c r="H52" s="35"/>
      <c r="I52" s="36"/>
    </row>
    <row r="53" spans="1:9">
      <c r="A53" s="12"/>
      <c r="B53" s="84" t="s">
        <v>492</v>
      </c>
      <c r="C53" s="40">
        <v>255</v>
      </c>
      <c r="D53" s="40"/>
      <c r="E53" s="32"/>
      <c r="F53" s="32"/>
      <c r="G53" s="40">
        <v>39</v>
      </c>
      <c r="H53" s="40"/>
      <c r="I53" s="32"/>
    </row>
    <row r="54" spans="1:9">
      <c r="A54" s="12"/>
      <c r="B54" s="84"/>
      <c r="C54" s="40"/>
      <c r="D54" s="40"/>
      <c r="E54" s="32"/>
      <c r="F54" s="32"/>
      <c r="G54" s="40"/>
      <c r="H54" s="40"/>
      <c r="I54" s="32"/>
    </row>
    <row r="55" spans="1:9">
      <c r="A55" s="12"/>
      <c r="B55" s="57" t="s">
        <v>475</v>
      </c>
      <c r="C55" s="35" t="s">
        <v>495</v>
      </c>
      <c r="D55" s="35"/>
      <c r="E55" s="22" t="s">
        <v>319</v>
      </c>
      <c r="F55" s="24"/>
      <c r="G55" s="35" t="s">
        <v>496</v>
      </c>
      <c r="H55" s="35"/>
      <c r="I55" s="22" t="s">
        <v>319</v>
      </c>
    </row>
    <row r="56" spans="1:9">
      <c r="A56" s="12"/>
      <c r="B56" s="84" t="s">
        <v>497</v>
      </c>
      <c r="C56" s="40">
        <v>2</v>
      </c>
      <c r="D56" s="40"/>
      <c r="E56" s="32"/>
      <c r="F56" s="32"/>
      <c r="G56" s="40" t="s">
        <v>498</v>
      </c>
      <c r="H56" s="40"/>
      <c r="I56" s="39" t="s">
        <v>319</v>
      </c>
    </row>
    <row r="57" spans="1:9">
      <c r="A57" s="12"/>
      <c r="B57" s="84"/>
      <c r="C57" s="40"/>
      <c r="D57" s="40"/>
      <c r="E57" s="32"/>
      <c r="F57" s="32"/>
      <c r="G57" s="40"/>
      <c r="H57" s="40"/>
      <c r="I57" s="39"/>
    </row>
    <row r="58" spans="1:9">
      <c r="A58" s="12"/>
      <c r="B58" s="60" t="s">
        <v>499</v>
      </c>
      <c r="C58" s="35" t="s">
        <v>500</v>
      </c>
      <c r="D58" s="35"/>
      <c r="E58" s="34" t="s">
        <v>319</v>
      </c>
      <c r="F58" s="36"/>
      <c r="G58" s="35">
        <v>47</v>
      </c>
      <c r="H58" s="35"/>
      <c r="I58" s="36"/>
    </row>
    <row r="59" spans="1:9" ht="15.75" thickBot="1">
      <c r="A59" s="12"/>
      <c r="B59" s="60"/>
      <c r="C59" s="46"/>
      <c r="D59" s="46"/>
      <c r="E59" s="87"/>
      <c r="F59" s="36"/>
      <c r="G59" s="46"/>
      <c r="H59" s="46"/>
      <c r="I59" s="47"/>
    </row>
    <row r="60" spans="1:9">
      <c r="A60" s="12"/>
      <c r="B60" s="39" t="s">
        <v>478</v>
      </c>
      <c r="C60" s="52">
        <v>2238</v>
      </c>
      <c r="D60" s="52"/>
      <c r="E60" s="33"/>
      <c r="F60" s="32"/>
      <c r="G60" s="52">
        <v>2105</v>
      </c>
      <c r="H60" s="52"/>
      <c r="I60" s="33"/>
    </row>
    <row r="61" spans="1:9">
      <c r="A61" s="12"/>
      <c r="B61" s="39"/>
      <c r="C61" s="51"/>
      <c r="D61" s="51"/>
      <c r="E61" s="32"/>
      <c r="F61" s="32"/>
      <c r="G61" s="51"/>
      <c r="H61" s="51"/>
      <c r="I61" s="32"/>
    </row>
    <row r="62" spans="1:9">
      <c r="A62" s="12"/>
      <c r="B62" s="22" t="s">
        <v>479</v>
      </c>
      <c r="C62" s="36"/>
      <c r="D62" s="36"/>
      <c r="E62" s="36"/>
      <c r="F62" s="24"/>
      <c r="G62" s="36"/>
      <c r="H62" s="36"/>
      <c r="I62" s="36"/>
    </row>
    <row r="63" spans="1:9">
      <c r="A63" s="12"/>
      <c r="B63" s="84" t="s">
        <v>480</v>
      </c>
      <c r="C63" s="51">
        <v>1199</v>
      </c>
      <c r="D63" s="51"/>
      <c r="E63" s="32"/>
      <c r="F63" s="32"/>
      <c r="G63" s="51">
        <v>1109</v>
      </c>
      <c r="H63" s="51"/>
      <c r="I63" s="32"/>
    </row>
    <row r="64" spans="1:9">
      <c r="A64" s="12"/>
      <c r="B64" s="84"/>
      <c r="C64" s="51"/>
      <c r="D64" s="51"/>
      <c r="E64" s="32"/>
      <c r="F64" s="32"/>
      <c r="G64" s="51"/>
      <c r="H64" s="51"/>
      <c r="I64" s="32"/>
    </row>
    <row r="65" spans="1:9">
      <c r="A65" s="12"/>
      <c r="B65" s="95" t="s">
        <v>501</v>
      </c>
      <c r="C65" s="35">
        <v>156</v>
      </c>
      <c r="D65" s="35"/>
      <c r="E65" s="36"/>
      <c r="F65" s="36"/>
      <c r="G65" s="35">
        <v>56</v>
      </c>
      <c r="H65" s="35"/>
      <c r="I65" s="36"/>
    </row>
    <row r="66" spans="1:9">
      <c r="A66" s="12"/>
      <c r="B66" s="95"/>
      <c r="C66" s="35"/>
      <c r="D66" s="35"/>
      <c r="E66" s="36"/>
      <c r="F66" s="36"/>
      <c r="G66" s="35"/>
      <c r="H66" s="35"/>
      <c r="I66" s="36"/>
    </row>
    <row r="67" spans="1:9">
      <c r="A67" s="12"/>
      <c r="B67" s="48" t="s">
        <v>481</v>
      </c>
      <c r="C67" s="40">
        <v>97</v>
      </c>
      <c r="D67" s="40"/>
      <c r="E67" s="32"/>
      <c r="F67" s="32"/>
      <c r="G67" s="40">
        <v>98</v>
      </c>
      <c r="H67" s="40"/>
      <c r="I67" s="32"/>
    </row>
    <row r="68" spans="1:9">
      <c r="A68" s="12"/>
      <c r="B68" s="48"/>
      <c r="C68" s="40"/>
      <c r="D68" s="40"/>
      <c r="E68" s="32"/>
      <c r="F68" s="32"/>
      <c r="G68" s="40"/>
      <c r="H68" s="40"/>
      <c r="I68" s="32"/>
    </row>
    <row r="69" spans="1:9">
      <c r="A69" s="12"/>
      <c r="B69" s="94" t="s">
        <v>475</v>
      </c>
      <c r="C69" s="35" t="s">
        <v>495</v>
      </c>
      <c r="D69" s="35"/>
      <c r="E69" s="22" t="s">
        <v>319</v>
      </c>
      <c r="F69" s="24"/>
      <c r="G69" s="35" t="s">
        <v>496</v>
      </c>
      <c r="H69" s="35"/>
      <c r="I69" s="22" t="s">
        <v>319</v>
      </c>
    </row>
    <row r="70" spans="1:9">
      <c r="A70" s="12"/>
      <c r="B70" s="48" t="s">
        <v>499</v>
      </c>
      <c r="C70" s="40" t="s">
        <v>502</v>
      </c>
      <c r="D70" s="40"/>
      <c r="E70" s="39" t="s">
        <v>319</v>
      </c>
      <c r="F70" s="32"/>
      <c r="G70" s="40">
        <v>22</v>
      </c>
      <c r="H70" s="40"/>
      <c r="I70" s="32"/>
    </row>
    <row r="71" spans="1:9" ht="15.75" thickBot="1">
      <c r="A71" s="12"/>
      <c r="B71" s="48"/>
      <c r="C71" s="58"/>
      <c r="D71" s="58"/>
      <c r="E71" s="96"/>
      <c r="F71" s="32"/>
      <c r="G71" s="58"/>
      <c r="H71" s="58"/>
      <c r="I71" s="59"/>
    </row>
    <row r="72" spans="1:9">
      <c r="A72" s="12"/>
      <c r="B72" s="60" t="s">
        <v>482</v>
      </c>
      <c r="C72" s="64">
        <v>1264</v>
      </c>
      <c r="D72" s="64"/>
      <c r="E72" s="66"/>
      <c r="F72" s="36"/>
      <c r="G72" s="64">
        <v>1199</v>
      </c>
      <c r="H72" s="64"/>
      <c r="I72" s="66"/>
    </row>
    <row r="73" spans="1:9">
      <c r="A73" s="12"/>
      <c r="B73" s="60"/>
      <c r="C73" s="63"/>
      <c r="D73" s="63"/>
      <c r="E73" s="36"/>
      <c r="F73" s="36"/>
      <c r="G73" s="63"/>
      <c r="H73" s="63"/>
      <c r="I73" s="36"/>
    </row>
    <row r="74" spans="1:9">
      <c r="A74" s="12"/>
      <c r="B74" s="81" t="s">
        <v>483</v>
      </c>
      <c r="C74" s="40" t="s">
        <v>503</v>
      </c>
      <c r="D74" s="40"/>
      <c r="E74" s="15" t="s">
        <v>319</v>
      </c>
      <c r="F74" s="14"/>
      <c r="G74" s="40" t="s">
        <v>504</v>
      </c>
      <c r="H74" s="40"/>
      <c r="I74" s="15" t="s">
        <v>319</v>
      </c>
    </row>
    <row r="75" spans="1:9" ht="26.25">
      <c r="A75" s="12"/>
      <c r="B75" s="22" t="s">
        <v>486</v>
      </c>
      <c r="C75" s="36"/>
      <c r="D75" s="36"/>
      <c r="E75" s="36"/>
      <c r="F75" s="24"/>
      <c r="G75" s="36"/>
      <c r="H75" s="36"/>
      <c r="I75" s="36"/>
    </row>
    <row r="76" spans="1:9">
      <c r="A76" s="12"/>
      <c r="B76" s="81" t="s">
        <v>295</v>
      </c>
      <c r="C76" s="40" t="s">
        <v>505</v>
      </c>
      <c r="D76" s="40"/>
      <c r="E76" s="15" t="s">
        <v>319</v>
      </c>
      <c r="F76" s="14"/>
      <c r="G76" s="40" t="s">
        <v>506</v>
      </c>
      <c r="H76" s="40"/>
      <c r="I76" s="15" t="s">
        <v>319</v>
      </c>
    </row>
    <row r="77" spans="1:9" ht="15.75" thickBot="1">
      <c r="A77" s="12"/>
      <c r="B77" s="57" t="s">
        <v>296</v>
      </c>
      <c r="C77" s="46" t="s">
        <v>507</v>
      </c>
      <c r="D77" s="46"/>
      <c r="E77" s="90" t="s">
        <v>319</v>
      </c>
      <c r="F77" s="24"/>
      <c r="G77" s="46" t="s">
        <v>508</v>
      </c>
      <c r="H77" s="46"/>
      <c r="I77" s="90" t="s">
        <v>319</v>
      </c>
    </row>
    <row r="78" spans="1:9">
      <c r="A78" s="12"/>
      <c r="B78" s="45" t="s">
        <v>178</v>
      </c>
      <c r="C78" s="55" t="s">
        <v>503</v>
      </c>
      <c r="D78" s="55"/>
      <c r="E78" s="15" t="s">
        <v>319</v>
      </c>
      <c r="F78" s="14"/>
      <c r="G78" s="55" t="s">
        <v>504</v>
      </c>
      <c r="H78" s="55"/>
      <c r="I78" s="15" t="s">
        <v>319</v>
      </c>
    </row>
    <row r="79" spans="1:9" ht="39">
      <c r="A79" s="12"/>
      <c r="B79" s="22" t="s">
        <v>491</v>
      </c>
      <c r="C79" s="36"/>
      <c r="D79" s="36"/>
      <c r="E79" s="36"/>
      <c r="F79" s="24"/>
      <c r="G79" s="36"/>
      <c r="H79" s="36"/>
      <c r="I79" s="36"/>
    </row>
    <row r="80" spans="1:9">
      <c r="A80" s="12"/>
      <c r="B80" s="84" t="s">
        <v>492</v>
      </c>
      <c r="C80" s="40">
        <v>409</v>
      </c>
      <c r="D80" s="40"/>
      <c r="E80" s="32"/>
      <c r="F80" s="32"/>
      <c r="G80" s="40">
        <v>278</v>
      </c>
      <c r="H80" s="40"/>
      <c r="I80" s="32"/>
    </row>
    <row r="81" spans="1:19">
      <c r="A81" s="12"/>
      <c r="B81" s="84"/>
      <c r="C81" s="40"/>
      <c r="D81" s="40"/>
      <c r="E81" s="32"/>
      <c r="F81" s="32"/>
      <c r="G81" s="40"/>
      <c r="H81" s="40"/>
      <c r="I81" s="32"/>
    </row>
    <row r="82" spans="1:19">
      <c r="A82" s="12"/>
      <c r="B82" s="60" t="s">
        <v>509</v>
      </c>
      <c r="C82" s="35" t="s">
        <v>284</v>
      </c>
      <c r="D82" s="35"/>
      <c r="E82" s="36"/>
      <c r="F82" s="36"/>
      <c r="G82" s="35">
        <v>1</v>
      </c>
      <c r="H82" s="35"/>
      <c r="I82" s="36"/>
    </row>
    <row r="83" spans="1:19" ht="15.75" thickBot="1">
      <c r="A83" s="12"/>
      <c r="B83" s="60"/>
      <c r="C83" s="46"/>
      <c r="D83" s="46"/>
      <c r="E83" s="47"/>
      <c r="F83" s="36"/>
      <c r="G83" s="46"/>
      <c r="H83" s="46"/>
      <c r="I83" s="47"/>
    </row>
    <row r="84" spans="1:19">
      <c r="A84" s="12"/>
      <c r="B84" s="48" t="s">
        <v>178</v>
      </c>
      <c r="C84" s="49" t="s">
        <v>252</v>
      </c>
      <c r="D84" s="55">
        <v>409</v>
      </c>
      <c r="E84" s="33"/>
      <c r="F84" s="32"/>
      <c r="G84" s="49" t="s">
        <v>252</v>
      </c>
      <c r="H84" s="55">
        <v>279</v>
      </c>
      <c r="I84" s="33"/>
    </row>
    <row r="85" spans="1:19" ht="15.75" thickBot="1">
      <c r="A85" s="12"/>
      <c r="B85" s="48"/>
      <c r="C85" s="50"/>
      <c r="D85" s="56"/>
      <c r="E85" s="54"/>
      <c r="F85" s="32"/>
      <c r="G85" s="50"/>
      <c r="H85" s="56"/>
      <c r="I85" s="54"/>
    </row>
    <row r="86" spans="1:19" ht="15.75" thickTop="1">
      <c r="A86" s="12"/>
      <c r="B86" s="32" t="s">
        <v>510</v>
      </c>
      <c r="C86" s="32"/>
      <c r="D86" s="32"/>
      <c r="E86" s="32"/>
      <c r="F86" s="32"/>
      <c r="G86" s="32"/>
      <c r="H86" s="32"/>
      <c r="I86" s="32"/>
      <c r="J86" s="32"/>
      <c r="K86" s="32"/>
      <c r="L86" s="32"/>
      <c r="M86" s="32"/>
      <c r="N86" s="32"/>
      <c r="O86" s="32"/>
      <c r="P86" s="32"/>
      <c r="Q86" s="32"/>
      <c r="R86" s="32"/>
      <c r="S86" s="32"/>
    </row>
    <row r="87" spans="1:19">
      <c r="A87" s="12"/>
      <c r="B87" s="27"/>
      <c r="C87" s="27"/>
      <c r="D87" s="27"/>
      <c r="E87" s="27"/>
      <c r="F87" s="27"/>
      <c r="G87" s="27"/>
      <c r="H87" s="27"/>
      <c r="I87" s="27"/>
      <c r="J87" s="27"/>
      <c r="K87" s="27"/>
      <c r="L87" s="27"/>
      <c r="M87" s="27"/>
      <c r="N87" s="27"/>
      <c r="O87" s="27"/>
      <c r="P87" s="27"/>
      <c r="Q87" s="27"/>
    </row>
    <row r="88" spans="1:19">
      <c r="A88" s="12"/>
      <c r="B88" s="17"/>
      <c r="C88" s="17"/>
      <c r="D88" s="17"/>
      <c r="E88" s="17"/>
      <c r="F88" s="17"/>
      <c r="G88" s="17"/>
      <c r="H88" s="17"/>
      <c r="I88" s="17"/>
      <c r="J88" s="17"/>
      <c r="K88" s="17"/>
      <c r="L88" s="17"/>
      <c r="M88" s="17"/>
      <c r="N88" s="17"/>
      <c r="O88" s="17"/>
      <c r="P88" s="17"/>
      <c r="Q88" s="17"/>
    </row>
    <row r="89" spans="1:19" ht="15.75" thickBot="1">
      <c r="A89" s="12"/>
      <c r="B89" s="21"/>
      <c r="C89" s="28" t="s">
        <v>511</v>
      </c>
      <c r="D89" s="28"/>
      <c r="E89" s="28"/>
      <c r="F89" s="28"/>
      <c r="G89" s="28"/>
      <c r="H89" s="28"/>
      <c r="I89" s="28"/>
      <c r="J89" s="14"/>
      <c r="K89" s="28" t="s">
        <v>512</v>
      </c>
      <c r="L89" s="28"/>
      <c r="M89" s="28"/>
      <c r="N89" s="28"/>
      <c r="O89" s="28"/>
      <c r="P89" s="28"/>
      <c r="Q89" s="28"/>
    </row>
    <row r="90" spans="1:19" ht="15.75" thickBot="1">
      <c r="A90" s="12"/>
      <c r="B90" s="21"/>
      <c r="C90" s="29">
        <v>2014</v>
      </c>
      <c r="D90" s="29"/>
      <c r="E90" s="29"/>
      <c r="F90" s="86"/>
      <c r="G90" s="29">
        <v>2013</v>
      </c>
      <c r="H90" s="29"/>
      <c r="I90" s="29"/>
      <c r="J90" s="14"/>
      <c r="K90" s="29">
        <v>2014</v>
      </c>
      <c r="L90" s="29"/>
      <c r="M90" s="29"/>
      <c r="N90" s="86"/>
      <c r="O90" s="29">
        <v>2013</v>
      </c>
      <c r="P90" s="29"/>
      <c r="Q90" s="29"/>
    </row>
    <row r="91" spans="1:19">
      <c r="A91" s="12"/>
      <c r="B91" s="32"/>
      <c r="C91" s="30" t="s">
        <v>249</v>
      </c>
      <c r="D91" s="30"/>
      <c r="E91" s="30"/>
      <c r="F91" s="30"/>
      <c r="G91" s="30"/>
      <c r="H91" s="30"/>
      <c r="I91" s="30"/>
      <c r="J91" s="30"/>
      <c r="K91" s="30"/>
      <c r="L91" s="30"/>
      <c r="M91" s="30"/>
      <c r="N91" s="30"/>
      <c r="O91" s="30"/>
      <c r="P91" s="30"/>
      <c r="Q91" s="30"/>
    </row>
    <row r="92" spans="1:19" ht="15.75" thickBot="1">
      <c r="A92" s="12"/>
      <c r="B92" s="32"/>
      <c r="C92" s="28" t="s">
        <v>513</v>
      </c>
      <c r="D92" s="28"/>
      <c r="E92" s="28"/>
      <c r="F92" s="28"/>
      <c r="G92" s="28"/>
      <c r="H92" s="28"/>
      <c r="I92" s="28"/>
      <c r="J92" s="28"/>
      <c r="K92" s="28"/>
      <c r="L92" s="28"/>
      <c r="M92" s="28"/>
      <c r="N92" s="28"/>
      <c r="O92" s="28"/>
      <c r="P92" s="28"/>
      <c r="Q92" s="28"/>
    </row>
    <row r="93" spans="1:19">
      <c r="A93" s="12"/>
      <c r="B93" s="34" t="s">
        <v>514</v>
      </c>
      <c r="C93" s="61" t="s">
        <v>252</v>
      </c>
      <c r="D93" s="85">
        <v>60</v>
      </c>
      <c r="E93" s="66"/>
      <c r="F93" s="66"/>
      <c r="G93" s="61" t="s">
        <v>252</v>
      </c>
      <c r="H93" s="85">
        <v>69</v>
      </c>
      <c r="I93" s="66"/>
      <c r="J93" s="66"/>
      <c r="K93" s="61" t="s">
        <v>252</v>
      </c>
      <c r="L93" s="64">
        <v>2092</v>
      </c>
      <c r="M93" s="66"/>
      <c r="N93" s="66"/>
      <c r="O93" s="61" t="s">
        <v>252</v>
      </c>
      <c r="P93" s="64">
        <v>1956</v>
      </c>
      <c r="Q93" s="66"/>
    </row>
    <row r="94" spans="1:19">
      <c r="A94" s="12"/>
      <c r="B94" s="34"/>
      <c r="C94" s="101"/>
      <c r="D94" s="102"/>
      <c r="E94" s="103"/>
      <c r="F94" s="103"/>
      <c r="G94" s="101"/>
      <c r="H94" s="102"/>
      <c r="I94" s="103"/>
      <c r="J94" s="103"/>
      <c r="K94" s="101"/>
      <c r="L94" s="104"/>
      <c r="M94" s="103"/>
      <c r="N94" s="103"/>
      <c r="O94" s="101"/>
      <c r="P94" s="104"/>
      <c r="Q94" s="103"/>
    </row>
    <row r="95" spans="1:19">
      <c r="A95" s="12"/>
      <c r="B95" s="39" t="s">
        <v>515</v>
      </c>
      <c r="C95" s="40">
        <v>60</v>
      </c>
      <c r="D95" s="40"/>
      <c r="E95" s="32"/>
      <c r="F95" s="32"/>
      <c r="G95" s="40">
        <v>69</v>
      </c>
      <c r="H95" s="40"/>
      <c r="I95" s="32"/>
      <c r="J95" s="32"/>
      <c r="K95" s="51">
        <v>1870</v>
      </c>
      <c r="L95" s="51"/>
      <c r="M95" s="32"/>
      <c r="N95" s="32"/>
      <c r="O95" s="51">
        <v>1749</v>
      </c>
      <c r="P95" s="51"/>
      <c r="Q95" s="32"/>
    </row>
    <row r="96" spans="1:19">
      <c r="A96" s="12"/>
      <c r="B96" s="39"/>
      <c r="C96" s="40"/>
      <c r="D96" s="40"/>
      <c r="E96" s="32"/>
      <c r="F96" s="32"/>
      <c r="G96" s="40"/>
      <c r="H96" s="40"/>
      <c r="I96" s="32"/>
      <c r="J96" s="32"/>
      <c r="K96" s="51"/>
      <c r="L96" s="51"/>
      <c r="M96" s="32"/>
      <c r="N96" s="32"/>
      <c r="O96" s="51"/>
      <c r="P96" s="51"/>
      <c r="Q96" s="32"/>
    </row>
    <row r="97" spans="1:17">
      <c r="A97" s="12"/>
      <c r="B97" s="34" t="s">
        <v>482</v>
      </c>
      <c r="C97" s="35" t="s">
        <v>284</v>
      </c>
      <c r="D97" s="35"/>
      <c r="E97" s="36"/>
      <c r="F97" s="36"/>
      <c r="G97" s="35" t="s">
        <v>284</v>
      </c>
      <c r="H97" s="35"/>
      <c r="I97" s="36"/>
      <c r="J97" s="36"/>
      <c r="K97" s="63">
        <v>1133</v>
      </c>
      <c r="L97" s="63"/>
      <c r="M97" s="36"/>
      <c r="N97" s="36"/>
      <c r="O97" s="63">
        <v>1052</v>
      </c>
      <c r="P97" s="63"/>
      <c r="Q97" s="36"/>
    </row>
    <row r="98" spans="1:17">
      <c r="A98" s="12"/>
      <c r="B98" s="34"/>
      <c r="C98" s="35"/>
      <c r="D98" s="35"/>
      <c r="E98" s="36"/>
      <c r="F98" s="36"/>
      <c r="G98" s="35"/>
      <c r="H98" s="35"/>
      <c r="I98" s="36"/>
      <c r="J98" s="36"/>
      <c r="K98" s="63"/>
      <c r="L98" s="63"/>
      <c r="M98" s="36"/>
      <c r="N98" s="36"/>
      <c r="O98" s="63"/>
      <c r="P98" s="63"/>
      <c r="Q98" s="36"/>
    </row>
    <row r="99" spans="1:17" ht="15.75" thickBot="1">
      <c r="A99" s="12"/>
      <c r="B99" s="21"/>
      <c r="C99" s="28" t="s">
        <v>516</v>
      </c>
      <c r="D99" s="28"/>
      <c r="E99" s="28"/>
      <c r="F99" s="28"/>
      <c r="G99" s="28"/>
      <c r="H99" s="28"/>
      <c r="I99" s="28"/>
      <c r="J99" s="28"/>
      <c r="K99" s="28"/>
      <c r="L99" s="28"/>
      <c r="M99" s="28"/>
      <c r="N99" s="28"/>
      <c r="O99" s="28"/>
      <c r="P99" s="28"/>
      <c r="Q99" s="28"/>
    </row>
    <row r="100" spans="1:17">
      <c r="A100" s="12"/>
      <c r="B100" s="34" t="s">
        <v>514</v>
      </c>
      <c r="C100" s="61" t="s">
        <v>252</v>
      </c>
      <c r="D100" s="85" t="s">
        <v>284</v>
      </c>
      <c r="E100" s="66"/>
      <c r="F100" s="66"/>
      <c r="G100" s="61" t="s">
        <v>252</v>
      </c>
      <c r="H100" s="85" t="s">
        <v>284</v>
      </c>
      <c r="I100" s="66"/>
      <c r="J100" s="66"/>
      <c r="K100" s="61" t="s">
        <v>252</v>
      </c>
      <c r="L100" s="85">
        <v>146</v>
      </c>
      <c r="M100" s="66"/>
      <c r="N100" s="66"/>
      <c r="O100" s="61" t="s">
        <v>252</v>
      </c>
      <c r="P100" s="85">
        <v>149</v>
      </c>
      <c r="Q100" s="66"/>
    </row>
    <row r="101" spans="1:17">
      <c r="A101" s="12"/>
      <c r="B101" s="34"/>
      <c r="C101" s="101"/>
      <c r="D101" s="102"/>
      <c r="E101" s="103"/>
      <c r="F101" s="103"/>
      <c r="G101" s="101"/>
      <c r="H101" s="102"/>
      <c r="I101" s="103"/>
      <c r="J101" s="103"/>
      <c r="K101" s="101"/>
      <c r="L101" s="102"/>
      <c r="M101" s="103"/>
      <c r="N101" s="103"/>
      <c r="O101" s="101"/>
      <c r="P101" s="102"/>
      <c r="Q101" s="103"/>
    </row>
    <row r="102" spans="1:17">
      <c r="A102" s="12"/>
      <c r="B102" s="39" t="s">
        <v>515</v>
      </c>
      <c r="C102" s="40" t="s">
        <v>284</v>
      </c>
      <c r="D102" s="40"/>
      <c r="E102" s="32"/>
      <c r="F102" s="32"/>
      <c r="G102" s="40" t="s">
        <v>284</v>
      </c>
      <c r="H102" s="40"/>
      <c r="I102" s="32"/>
      <c r="J102" s="32"/>
      <c r="K102" s="40">
        <v>98</v>
      </c>
      <c r="L102" s="40"/>
      <c r="M102" s="32"/>
      <c r="N102" s="32"/>
      <c r="O102" s="40">
        <v>100</v>
      </c>
      <c r="P102" s="40"/>
      <c r="Q102" s="32"/>
    </row>
    <row r="103" spans="1:17">
      <c r="A103" s="12"/>
      <c r="B103" s="39"/>
      <c r="C103" s="40"/>
      <c r="D103" s="40"/>
      <c r="E103" s="32"/>
      <c r="F103" s="32"/>
      <c r="G103" s="40"/>
      <c r="H103" s="40"/>
      <c r="I103" s="32"/>
      <c r="J103" s="32"/>
      <c r="K103" s="40"/>
      <c r="L103" s="40"/>
      <c r="M103" s="32"/>
      <c r="N103" s="32"/>
      <c r="O103" s="40"/>
      <c r="P103" s="40"/>
      <c r="Q103" s="32"/>
    </row>
    <row r="104" spans="1:17">
      <c r="A104" s="12"/>
      <c r="B104" s="34" t="s">
        <v>482</v>
      </c>
      <c r="C104" s="35" t="s">
        <v>284</v>
      </c>
      <c r="D104" s="35"/>
      <c r="E104" s="36"/>
      <c r="F104" s="36"/>
      <c r="G104" s="35" t="s">
        <v>284</v>
      </c>
      <c r="H104" s="35"/>
      <c r="I104" s="36"/>
      <c r="J104" s="36"/>
      <c r="K104" s="35">
        <v>131</v>
      </c>
      <c r="L104" s="35"/>
      <c r="M104" s="36"/>
      <c r="N104" s="36"/>
      <c r="O104" s="35">
        <v>147</v>
      </c>
      <c r="P104" s="35"/>
      <c r="Q104" s="36"/>
    </row>
    <row r="105" spans="1:17">
      <c r="A105" s="12"/>
      <c r="B105" s="34"/>
      <c r="C105" s="35"/>
      <c r="D105" s="35"/>
      <c r="E105" s="36"/>
      <c r="F105" s="36"/>
      <c r="G105" s="35"/>
      <c r="H105" s="35"/>
      <c r="I105" s="36"/>
      <c r="J105" s="36"/>
      <c r="K105" s="35"/>
      <c r="L105" s="35"/>
      <c r="M105" s="36"/>
      <c r="N105" s="36"/>
      <c r="O105" s="35"/>
      <c r="P105" s="35"/>
      <c r="Q105" s="36"/>
    </row>
    <row r="106" spans="1:17" ht="15.75" thickBot="1">
      <c r="A106" s="12"/>
      <c r="B106" s="21"/>
      <c r="C106" s="28" t="s">
        <v>178</v>
      </c>
      <c r="D106" s="28"/>
      <c r="E106" s="28"/>
      <c r="F106" s="28"/>
      <c r="G106" s="28"/>
      <c r="H106" s="28"/>
      <c r="I106" s="28"/>
      <c r="J106" s="28"/>
      <c r="K106" s="28"/>
      <c r="L106" s="28"/>
      <c r="M106" s="28"/>
      <c r="N106" s="28"/>
      <c r="O106" s="28"/>
      <c r="P106" s="28"/>
      <c r="Q106" s="28"/>
    </row>
    <row r="107" spans="1:17">
      <c r="A107" s="12"/>
      <c r="B107" s="34" t="s">
        <v>514</v>
      </c>
      <c r="C107" s="61" t="s">
        <v>252</v>
      </c>
      <c r="D107" s="85">
        <v>60</v>
      </c>
      <c r="E107" s="66"/>
      <c r="F107" s="66"/>
      <c r="G107" s="61" t="s">
        <v>252</v>
      </c>
      <c r="H107" s="85">
        <v>69</v>
      </c>
      <c r="I107" s="66"/>
      <c r="J107" s="66"/>
      <c r="K107" s="61" t="s">
        <v>252</v>
      </c>
      <c r="L107" s="64">
        <v>2238</v>
      </c>
      <c r="M107" s="66"/>
      <c r="N107" s="66"/>
      <c r="O107" s="61" t="s">
        <v>252</v>
      </c>
      <c r="P107" s="64">
        <v>2105</v>
      </c>
      <c r="Q107" s="66"/>
    </row>
    <row r="108" spans="1:17">
      <c r="A108" s="12"/>
      <c r="B108" s="34"/>
      <c r="C108" s="101"/>
      <c r="D108" s="102"/>
      <c r="E108" s="103"/>
      <c r="F108" s="103"/>
      <c r="G108" s="101"/>
      <c r="H108" s="102"/>
      <c r="I108" s="103"/>
      <c r="J108" s="103"/>
      <c r="K108" s="101"/>
      <c r="L108" s="104"/>
      <c r="M108" s="103"/>
      <c r="N108" s="103"/>
      <c r="O108" s="101"/>
      <c r="P108" s="104"/>
      <c r="Q108" s="103"/>
    </row>
    <row r="109" spans="1:17">
      <c r="A109" s="12"/>
      <c r="B109" s="39" t="s">
        <v>515</v>
      </c>
      <c r="C109" s="40">
        <v>60</v>
      </c>
      <c r="D109" s="40"/>
      <c r="E109" s="32"/>
      <c r="F109" s="32"/>
      <c r="G109" s="40">
        <v>69</v>
      </c>
      <c r="H109" s="40"/>
      <c r="I109" s="32"/>
      <c r="J109" s="32"/>
      <c r="K109" s="51">
        <v>1968</v>
      </c>
      <c r="L109" s="51"/>
      <c r="M109" s="32"/>
      <c r="N109" s="32"/>
      <c r="O109" s="51">
        <v>1849</v>
      </c>
      <c r="P109" s="51"/>
      <c r="Q109" s="32"/>
    </row>
    <row r="110" spans="1:17">
      <c r="A110" s="12"/>
      <c r="B110" s="39"/>
      <c r="C110" s="40"/>
      <c r="D110" s="40"/>
      <c r="E110" s="32"/>
      <c r="F110" s="32"/>
      <c r="G110" s="40"/>
      <c r="H110" s="40"/>
      <c r="I110" s="32"/>
      <c r="J110" s="32"/>
      <c r="K110" s="51"/>
      <c r="L110" s="51"/>
      <c r="M110" s="32"/>
      <c r="N110" s="32"/>
      <c r="O110" s="51"/>
      <c r="P110" s="51"/>
      <c r="Q110" s="32"/>
    </row>
    <row r="111" spans="1:17">
      <c r="A111" s="12"/>
      <c r="B111" s="34" t="s">
        <v>482</v>
      </c>
      <c r="C111" s="35" t="s">
        <v>284</v>
      </c>
      <c r="D111" s="35"/>
      <c r="E111" s="36"/>
      <c r="F111" s="36"/>
      <c r="G111" s="35" t="s">
        <v>284</v>
      </c>
      <c r="H111" s="35"/>
      <c r="I111" s="36"/>
      <c r="J111" s="36"/>
      <c r="K111" s="63">
        <v>1264</v>
      </c>
      <c r="L111" s="63"/>
      <c r="M111" s="36"/>
      <c r="N111" s="36"/>
      <c r="O111" s="63">
        <v>1199</v>
      </c>
      <c r="P111" s="63"/>
      <c r="Q111" s="36"/>
    </row>
    <row r="112" spans="1:17">
      <c r="A112" s="12"/>
      <c r="B112" s="34"/>
      <c r="C112" s="35"/>
      <c r="D112" s="35"/>
      <c r="E112" s="36"/>
      <c r="F112" s="36"/>
      <c r="G112" s="35"/>
      <c r="H112" s="35"/>
      <c r="I112" s="36"/>
      <c r="J112" s="36"/>
      <c r="K112" s="63"/>
      <c r="L112" s="63"/>
      <c r="M112" s="36"/>
      <c r="N112" s="36"/>
      <c r="O112" s="63"/>
      <c r="P112" s="63"/>
      <c r="Q112" s="36"/>
    </row>
    <row r="113" spans="1:19">
      <c r="A113" s="12"/>
      <c r="B113" s="32" t="s">
        <v>517</v>
      </c>
      <c r="C113" s="32"/>
      <c r="D113" s="32"/>
      <c r="E113" s="32"/>
      <c r="F113" s="32"/>
      <c r="G113" s="32"/>
      <c r="H113" s="32"/>
      <c r="I113" s="32"/>
      <c r="J113" s="32"/>
      <c r="K113" s="32"/>
      <c r="L113" s="32"/>
      <c r="M113" s="32"/>
      <c r="N113" s="32"/>
      <c r="O113" s="32"/>
      <c r="P113" s="32"/>
      <c r="Q113" s="32"/>
      <c r="R113" s="32"/>
      <c r="S113" s="32"/>
    </row>
    <row r="114" spans="1:19">
      <c r="A114" s="12"/>
      <c r="B114" s="27"/>
      <c r="C114" s="27"/>
      <c r="D114" s="27"/>
      <c r="E114" s="27"/>
      <c r="F114" s="27"/>
      <c r="G114" s="27"/>
      <c r="H114" s="27"/>
      <c r="I114" s="27"/>
      <c r="J114" s="27"/>
      <c r="K114" s="27"/>
      <c r="L114" s="27"/>
      <c r="M114" s="27"/>
    </row>
    <row r="115" spans="1:19">
      <c r="A115" s="12"/>
      <c r="B115" s="17"/>
      <c r="C115" s="17"/>
      <c r="D115" s="17"/>
      <c r="E115" s="17"/>
      <c r="F115" s="17"/>
      <c r="G115" s="17"/>
      <c r="H115" s="17"/>
      <c r="I115" s="17"/>
      <c r="J115" s="17"/>
      <c r="K115" s="17"/>
      <c r="L115" s="17"/>
      <c r="M115" s="17"/>
    </row>
    <row r="116" spans="1:19" ht="15.75" thickBot="1">
      <c r="A116" s="12"/>
      <c r="B116" s="105"/>
      <c r="C116" s="28" t="s">
        <v>511</v>
      </c>
      <c r="D116" s="28"/>
      <c r="E116" s="28"/>
      <c r="F116" s="28"/>
      <c r="G116" s="28"/>
      <c r="H116" s="28"/>
      <c r="I116" s="28"/>
      <c r="J116" s="28"/>
      <c r="K116" s="28"/>
      <c r="L116" s="28"/>
      <c r="M116" s="28"/>
    </row>
    <row r="117" spans="1:19" ht="15.75" thickBot="1">
      <c r="A117" s="12"/>
      <c r="B117" s="21"/>
      <c r="C117" s="29" t="s">
        <v>247</v>
      </c>
      <c r="D117" s="29"/>
      <c r="E117" s="29"/>
      <c r="F117" s="29"/>
      <c r="G117" s="29"/>
      <c r="H117" s="29"/>
      <c r="I117" s="29"/>
      <c r="J117" s="29"/>
      <c r="K117" s="29"/>
      <c r="L117" s="29"/>
      <c r="M117" s="29"/>
    </row>
    <row r="118" spans="1:19" ht="15.75" thickBot="1">
      <c r="A118" s="12"/>
      <c r="B118" s="21"/>
      <c r="C118" s="29">
        <v>2014</v>
      </c>
      <c r="D118" s="29"/>
      <c r="E118" s="29"/>
      <c r="F118" s="14"/>
      <c r="G118" s="29">
        <v>2013</v>
      </c>
      <c r="H118" s="29"/>
      <c r="I118" s="29"/>
      <c r="J118" s="14"/>
      <c r="K118" s="29">
        <v>2012</v>
      </c>
      <c r="L118" s="29"/>
      <c r="M118" s="29"/>
    </row>
    <row r="119" spans="1:19">
      <c r="A119" s="12"/>
      <c r="B119" s="21"/>
      <c r="C119" s="30" t="s">
        <v>249</v>
      </c>
      <c r="D119" s="30"/>
      <c r="E119" s="30"/>
      <c r="F119" s="30"/>
      <c r="G119" s="30"/>
      <c r="H119" s="30"/>
      <c r="I119" s="30"/>
      <c r="J119" s="30"/>
      <c r="K119" s="30"/>
      <c r="L119" s="30"/>
      <c r="M119" s="30"/>
    </row>
    <row r="120" spans="1:19">
      <c r="A120" s="12"/>
      <c r="B120" s="34" t="s">
        <v>472</v>
      </c>
      <c r="C120" s="34" t="s">
        <v>252</v>
      </c>
      <c r="D120" s="35">
        <v>2</v>
      </c>
      <c r="E120" s="36"/>
      <c r="F120" s="36"/>
      <c r="G120" s="34" t="s">
        <v>252</v>
      </c>
      <c r="H120" s="35">
        <v>2</v>
      </c>
      <c r="I120" s="36"/>
      <c r="J120" s="36"/>
      <c r="K120" s="34" t="s">
        <v>252</v>
      </c>
      <c r="L120" s="35">
        <v>3</v>
      </c>
      <c r="M120" s="36"/>
    </row>
    <row r="121" spans="1:19" ht="15.75" thickBot="1">
      <c r="A121" s="12"/>
      <c r="B121" s="34"/>
      <c r="C121" s="87"/>
      <c r="D121" s="46"/>
      <c r="E121" s="47"/>
      <c r="F121" s="36"/>
      <c r="G121" s="87"/>
      <c r="H121" s="46"/>
      <c r="I121" s="47"/>
      <c r="J121" s="36"/>
      <c r="K121" s="87"/>
      <c r="L121" s="46"/>
      <c r="M121" s="47"/>
    </row>
    <row r="122" spans="1:19">
      <c r="A122" s="12"/>
      <c r="B122" s="48" t="s">
        <v>518</v>
      </c>
      <c r="C122" s="49" t="s">
        <v>252</v>
      </c>
      <c r="D122" s="55">
        <v>2</v>
      </c>
      <c r="E122" s="33"/>
      <c r="F122" s="32"/>
      <c r="G122" s="49" t="s">
        <v>252</v>
      </c>
      <c r="H122" s="55">
        <v>2</v>
      </c>
      <c r="I122" s="33"/>
      <c r="J122" s="32"/>
      <c r="K122" s="49" t="s">
        <v>252</v>
      </c>
      <c r="L122" s="55">
        <v>3</v>
      </c>
      <c r="M122" s="33"/>
    </row>
    <row r="123" spans="1:19" ht="15.75" thickBot="1">
      <c r="A123" s="12"/>
      <c r="B123" s="48"/>
      <c r="C123" s="50"/>
      <c r="D123" s="56"/>
      <c r="E123" s="54"/>
      <c r="F123" s="32"/>
      <c r="G123" s="50"/>
      <c r="H123" s="56"/>
      <c r="I123" s="54"/>
      <c r="J123" s="32"/>
      <c r="K123" s="50"/>
      <c r="L123" s="56"/>
      <c r="M123" s="54"/>
    </row>
    <row r="124" spans="1:19" ht="15.75" thickTop="1">
      <c r="A124" s="12"/>
      <c r="B124" s="27"/>
      <c r="C124" s="27"/>
      <c r="D124" s="27"/>
      <c r="E124" s="27"/>
      <c r="F124" s="27"/>
      <c r="G124" s="27"/>
      <c r="H124" s="27"/>
      <c r="I124" s="27"/>
      <c r="J124" s="27"/>
      <c r="K124" s="27"/>
      <c r="L124" s="27"/>
      <c r="M124" s="27"/>
    </row>
    <row r="125" spans="1:19">
      <c r="A125" s="12"/>
      <c r="B125" s="17"/>
      <c r="C125" s="17"/>
      <c r="D125" s="17"/>
      <c r="E125" s="17"/>
      <c r="F125" s="17"/>
      <c r="G125" s="17"/>
      <c r="H125" s="17"/>
      <c r="I125" s="17"/>
      <c r="J125" s="17"/>
      <c r="K125" s="17"/>
      <c r="L125" s="17"/>
      <c r="M125" s="17"/>
    </row>
    <row r="126" spans="1:19" ht="15.75" thickBot="1">
      <c r="A126" s="12"/>
      <c r="B126" s="105"/>
      <c r="C126" s="28" t="s">
        <v>519</v>
      </c>
      <c r="D126" s="28"/>
      <c r="E126" s="28"/>
      <c r="F126" s="28"/>
      <c r="G126" s="28"/>
      <c r="H126" s="28"/>
      <c r="I126" s="28"/>
      <c r="J126" s="28"/>
      <c r="K126" s="28"/>
      <c r="L126" s="28"/>
      <c r="M126" s="28"/>
    </row>
    <row r="127" spans="1:19" ht="15.75" thickBot="1">
      <c r="A127" s="12"/>
      <c r="B127" s="21"/>
      <c r="C127" s="29" t="s">
        <v>247</v>
      </c>
      <c r="D127" s="29"/>
      <c r="E127" s="29"/>
      <c r="F127" s="29"/>
      <c r="G127" s="29"/>
      <c r="H127" s="29"/>
      <c r="I127" s="29"/>
      <c r="J127" s="29"/>
      <c r="K127" s="29"/>
      <c r="L127" s="29"/>
      <c r="M127" s="29"/>
    </row>
    <row r="128" spans="1:19" ht="15.75" thickBot="1">
      <c r="A128" s="12"/>
      <c r="B128" s="21"/>
      <c r="C128" s="29">
        <v>2014</v>
      </c>
      <c r="D128" s="29"/>
      <c r="E128" s="29"/>
      <c r="F128" s="14"/>
      <c r="G128" s="29">
        <v>2013</v>
      </c>
      <c r="H128" s="29"/>
      <c r="I128" s="29"/>
      <c r="J128" s="14"/>
      <c r="K128" s="29">
        <v>2012</v>
      </c>
      <c r="L128" s="29"/>
      <c r="M128" s="29"/>
    </row>
    <row r="129" spans="1:13">
      <c r="A129" s="12"/>
      <c r="B129" s="21"/>
      <c r="C129" s="30" t="s">
        <v>249</v>
      </c>
      <c r="D129" s="30"/>
      <c r="E129" s="30"/>
      <c r="F129" s="30"/>
      <c r="G129" s="30"/>
      <c r="H129" s="30"/>
      <c r="I129" s="30"/>
      <c r="J129" s="30"/>
      <c r="K129" s="30"/>
      <c r="L129" s="30"/>
      <c r="M129" s="30"/>
    </row>
    <row r="130" spans="1:13">
      <c r="A130" s="12"/>
      <c r="B130" s="34" t="s">
        <v>494</v>
      </c>
      <c r="C130" s="34" t="s">
        <v>252</v>
      </c>
      <c r="D130" s="35">
        <v>57</v>
      </c>
      <c r="E130" s="36"/>
      <c r="F130" s="36"/>
      <c r="G130" s="34" t="s">
        <v>252</v>
      </c>
      <c r="H130" s="35">
        <v>53</v>
      </c>
      <c r="I130" s="36"/>
      <c r="J130" s="36"/>
      <c r="K130" s="34" t="s">
        <v>252</v>
      </c>
      <c r="L130" s="35">
        <v>44</v>
      </c>
      <c r="M130" s="36"/>
    </row>
    <row r="131" spans="1:13">
      <c r="A131" s="12"/>
      <c r="B131" s="34"/>
      <c r="C131" s="34"/>
      <c r="D131" s="35"/>
      <c r="E131" s="36"/>
      <c r="F131" s="36"/>
      <c r="G131" s="34"/>
      <c r="H131" s="35"/>
      <c r="I131" s="36"/>
      <c r="J131" s="36"/>
      <c r="K131" s="34"/>
      <c r="L131" s="35"/>
      <c r="M131" s="36"/>
    </row>
    <row r="132" spans="1:13">
      <c r="A132" s="12"/>
      <c r="B132" s="39" t="s">
        <v>472</v>
      </c>
      <c r="C132" s="40">
        <v>94</v>
      </c>
      <c r="D132" s="40"/>
      <c r="E132" s="32"/>
      <c r="F132" s="32"/>
      <c r="G132" s="40">
        <v>85</v>
      </c>
      <c r="H132" s="40"/>
      <c r="I132" s="32"/>
      <c r="J132" s="32"/>
      <c r="K132" s="40">
        <v>84</v>
      </c>
      <c r="L132" s="40"/>
      <c r="M132" s="32"/>
    </row>
    <row r="133" spans="1:13">
      <c r="A133" s="12"/>
      <c r="B133" s="39"/>
      <c r="C133" s="40"/>
      <c r="D133" s="40"/>
      <c r="E133" s="32"/>
      <c r="F133" s="32"/>
      <c r="G133" s="40"/>
      <c r="H133" s="40"/>
      <c r="I133" s="32"/>
      <c r="J133" s="32"/>
      <c r="K133" s="40"/>
      <c r="L133" s="40"/>
      <c r="M133" s="32"/>
    </row>
    <row r="134" spans="1:13">
      <c r="A134" s="12"/>
      <c r="B134" s="22" t="s">
        <v>520</v>
      </c>
      <c r="C134" s="35" t="s">
        <v>521</v>
      </c>
      <c r="D134" s="35"/>
      <c r="E134" s="22" t="s">
        <v>319</v>
      </c>
      <c r="F134" s="24"/>
      <c r="G134" s="35" t="s">
        <v>522</v>
      </c>
      <c r="H134" s="35"/>
      <c r="I134" s="22" t="s">
        <v>319</v>
      </c>
      <c r="J134" s="24"/>
      <c r="K134" s="35" t="s">
        <v>523</v>
      </c>
      <c r="L134" s="35"/>
      <c r="M134" s="22" t="s">
        <v>319</v>
      </c>
    </row>
    <row r="135" spans="1:13">
      <c r="A135" s="12"/>
      <c r="B135" s="39" t="s">
        <v>524</v>
      </c>
      <c r="C135" s="40">
        <v>3</v>
      </c>
      <c r="D135" s="40"/>
      <c r="E135" s="32"/>
      <c r="F135" s="32"/>
      <c r="G135" s="40">
        <v>2</v>
      </c>
      <c r="H135" s="40"/>
      <c r="I135" s="32"/>
      <c r="J135" s="32"/>
      <c r="K135" s="40" t="s">
        <v>284</v>
      </c>
      <c r="L135" s="40"/>
      <c r="M135" s="32"/>
    </row>
    <row r="136" spans="1:13">
      <c r="A136" s="12"/>
      <c r="B136" s="39"/>
      <c r="C136" s="40"/>
      <c r="D136" s="40"/>
      <c r="E136" s="32"/>
      <c r="F136" s="32"/>
      <c r="G136" s="40"/>
      <c r="H136" s="40"/>
      <c r="I136" s="32"/>
      <c r="J136" s="32"/>
      <c r="K136" s="40"/>
      <c r="L136" s="40"/>
      <c r="M136" s="32"/>
    </row>
    <row r="137" spans="1:13">
      <c r="A137" s="12"/>
      <c r="B137" s="34" t="s">
        <v>525</v>
      </c>
      <c r="C137" s="35">
        <v>2</v>
      </c>
      <c r="D137" s="35"/>
      <c r="E137" s="36"/>
      <c r="F137" s="36"/>
      <c r="G137" s="35" t="s">
        <v>284</v>
      </c>
      <c r="H137" s="35"/>
      <c r="I137" s="36"/>
      <c r="J137" s="36"/>
      <c r="K137" s="35" t="s">
        <v>284</v>
      </c>
      <c r="L137" s="35"/>
      <c r="M137" s="36"/>
    </row>
    <row r="138" spans="1:13">
      <c r="A138" s="12"/>
      <c r="B138" s="34"/>
      <c r="C138" s="35"/>
      <c r="D138" s="35"/>
      <c r="E138" s="36"/>
      <c r="F138" s="36"/>
      <c r="G138" s="35"/>
      <c r="H138" s="35"/>
      <c r="I138" s="36"/>
      <c r="J138" s="36"/>
      <c r="K138" s="35"/>
      <c r="L138" s="35"/>
      <c r="M138" s="36"/>
    </row>
    <row r="139" spans="1:13">
      <c r="A139" s="12"/>
      <c r="B139" s="39" t="s">
        <v>526</v>
      </c>
      <c r="C139" s="40">
        <v>8</v>
      </c>
      <c r="D139" s="40"/>
      <c r="E139" s="32"/>
      <c r="F139" s="32"/>
      <c r="G139" s="40">
        <v>7</v>
      </c>
      <c r="H139" s="40"/>
      <c r="I139" s="32"/>
      <c r="J139" s="32"/>
      <c r="K139" s="40" t="s">
        <v>284</v>
      </c>
      <c r="L139" s="40"/>
      <c r="M139" s="32"/>
    </row>
    <row r="140" spans="1:13">
      <c r="A140" s="12"/>
      <c r="B140" s="39"/>
      <c r="C140" s="40"/>
      <c r="D140" s="40"/>
      <c r="E140" s="32"/>
      <c r="F140" s="32"/>
      <c r="G140" s="40"/>
      <c r="H140" s="40"/>
      <c r="I140" s="32"/>
      <c r="J140" s="32"/>
      <c r="K140" s="40"/>
      <c r="L140" s="40"/>
      <c r="M140" s="32"/>
    </row>
    <row r="141" spans="1:13">
      <c r="A141" s="12"/>
      <c r="B141" s="34" t="s">
        <v>285</v>
      </c>
      <c r="C141" s="35" t="s">
        <v>284</v>
      </c>
      <c r="D141" s="35"/>
      <c r="E141" s="36"/>
      <c r="F141" s="36"/>
      <c r="G141" s="35">
        <v>1</v>
      </c>
      <c r="H141" s="35"/>
      <c r="I141" s="36"/>
      <c r="J141" s="36"/>
      <c r="K141" s="35">
        <v>1</v>
      </c>
      <c r="L141" s="35"/>
      <c r="M141" s="36"/>
    </row>
    <row r="142" spans="1:13" ht="15.75" thickBot="1">
      <c r="A142" s="12"/>
      <c r="B142" s="34"/>
      <c r="C142" s="46"/>
      <c r="D142" s="46"/>
      <c r="E142" s="47"/>
      <c r="F142" s="36"/>
      <c r="G142" s="46"/>
      <c r="H142" s="46"/>
      <c r="I142" s="47"/>
      <c r="J142" s="36"/>
      <c r="K142" s="46"/>
      <c r="L142" s="46"/>
      <c r="M142" s="47"/>
    </row>
    <row r="143" spans="1:13">
      <c r="A143" s="12"/>
      <c r="B143" s="48" t="s">
        <v>518</v>
      </c>
      <c r="C143" s="49" t="s">
        <v>252</v>
      </c>
      <c r="D143" s="55">
        <v>87</v>
      </c>
      <c r="E143" s="33"/>
      <c r="F143" s="32"/>
      <c r="G143" s="49" t="s">
        <v>252</v>
      </c>
      <c r="H143" s="55">
        <v>78</v>
      </c>
      <c r="I143" s="33"/>
      <c r="J143" s="32"/>
      <c r="K143" s="49" t="s">
        <v>252</v>
      </c>
      <c r="L143" s="55">
        <v>64</v>
      </c>
      <c r="M143" s="33"/>
    </row>
    <row r="144" spans="1:13" ht="15.75" thickBot="1">
      <c r="A144" s="12"/>
      <c r="B144" s="48"/>
      <c r="C144" s="50"/>
      <c r="D144" s="56"/>
      <c r="E144" s="54"/>
      <c r="F144" s="32"/>
      <c r="G144" s="50"/>
      <c r="H144" s="56"/>
      <c r="I144" s="54"/>
      <c r="J144" s="32"/>
      <c r="K144" s="50"/>
      <c r="L144" s="56"/>
      <c r="M144" s="54"/>
    </row>
    <row r="145" spans="1:19" ht="15.75" thickTop="1">
      <c r="A145" s="12"/>
      <c r="B145" s="32" t="s">
        <v>527</v>
      </c>
      <c r="C145" s="32"/>
      <c r="D145" s="32"/>
      <c r="E145" s="32"/>
      <c r="F145" s="32"/>
      <c r="G145" s="32"/>
      <c r="H145" s="32"/>
      <c r="I145" s="32"/>
      <c r="J145" s="32"/>
      <c r="K145" s="32"/>
      <c r="L145" s="32"/>
      <c r="M145" s="32"/>
      <c r="N145" s="32"/>
      <c r="O145" s="32"/>
      <c r="P145" s="32"/>
      <c r="Q145" s="32"/>
      <c r="R145" s="32"/>
      <c r="S145" s="32"/>
    </row>
    <row r="146" spans="1:19" ht="25.5" customHeight="1">
      <c r="A146" s="12"/>
      <c r="B146" s="32" t="s">
        <v>528</v>
      </c>
      <c r="C146" s="32"/>
      <c r="D146" s="32"/>
      <c r="E146" s="32"/>
      <c r="F146" s="32"/>
      <c r="G146" s="32"/>
      <c r="H146" s="32"/>
      <c r="I146" s="32"/>
      <c r="J146" s="32"/>
      <c r="K146" s="32"/>
      <c r="L146" s="32"/>
      <c r="M146" s="32"/>
      <c r="N146" s="32"/>
      <c r="O146" s="32"/>
      <c r="P146" s="32"/>
      <c r="Q146" s="32"/>
      <c r="R146" s="32"/>
      <c r="S146" s="32"/>
    </row>
    <row r="147" spans="1:19">
      <c r="A147" s="12"/>
      <c r="B147" s="32" t="s">
        <v>529</v>
      </c>
      <c r="C147" s="32"/>
      <c r="D147" s="32"/>
      <c r="E147" s="32"/>
      <c r="F147" s="32"/>
      <c r="G147" s="32"/>
      <c r="H147" s="32"/>
      <c r="I147" s="32"/>
      <c r="J147" s="32"/>
      <c r="K147" s="32"/>
      <c r="L147" s="32"/>
      <c r="M147" s="32"/>
      <c r="N147" s="32"/>
      <c r="O147" s="32"/>
      <c r="P147" s="32"/>
      <c r="Q147" s="32"/>
      <c r="R147" s="32"/>
      <c r="S147" s="32"/>
    </row>
    <row r="148" spans="1:19">
      <c r="A148" s="12"/>
      <c r="B148" s="43" t="s">
        <v>530</v>
      </c>
      <c r="C148" s="43"/>
      <c r="D148" s="43"/>
      <c r="E148" s="43"/>
      <c r="F148" s="43"/>
      <c r="G148" s="43"/>
      <c r="H148" s="43"/>
      <c r="I148" s="43"/>
      <c r="J148" s="43"/>
      <c r="K148" s="43"/>
      <c r="L148" s="43"/>
      <c r="M148" s="43"/>
      <c r="N148" s="43"/>
      <c r="O148" s="43"/>
      <c r="P148" s="43"/>
      <c r="Q148" s="43"/>
      <c r="R148" s="43"/>
      <c r="S148" s="43"/>
    </row>
    <row r="149" spans="1:19">
      <c r="A149" s="12"/>
      <c r="B149" s="27"/>
      <c r="C149" s="27"/>
      <c r="D149" s="27"/>
      <c r="E149" s="27"/>
      <c r="F149" s="27"/>
      <c r="G149" s="27"/>
      <c r="H149" s="27"/>
      <c r="I149" s="27"/>
      <c r="J149" s="27"/>
      <c r="K149" s="27"/>
      <c r="L149" s="27"/>
      <c r="M149" s="27"/>
    </row>
    <row r="150" spans="1:19">
      <c r="A150" s="12"/>
      <c r="B150" s="17"/>
      <c r="C150" s="17"/>
      <c r="D150" s="17"/>
      <c r="E150" s="17"/>
      <c r="F150" s="17"/>
      <c r="G150" s="17"/>
      <c r="H150" s="17"/>
      <c r="I150" s="17"/>
      <c r="J150" s="17"/>
      <c r="K150" s="17"/>
      <c r="L150" s="17"/>
      <c r="M150" s="17"/>
    </row>
    <row r="151" spans="1:19" ht="15.75" thickBot="1">
      <c r="A151" s="12"/>
      <c r="B151" s="21"/>
      <c r="C151" s="28" t="s">
        <v>464</v>
      </c>
      <c r="D151" s="28"/>
      <c r="E151" s="28"/>
      <c r="F151" s="28"/>
      <c r="G151" s="28"/>
      <c r="H151" s="28"/>
      <c r="I151" s="28"/>
      <c r="J151" s="28"/>
      <c r="K151" s="28"/>
      <c r="L151" s="28"/>
      <c r="M151" s="28"/>
    </row>
    <row r="152" spans="1:19" ht="15.75" thickBot="1">
      <c r="A152" s="12"/>
      <c r="B152" s="21"/>
      <c r="C152" s="29" t="s">
        <v>531</v>
      </c>
      <c r="D152" s="29"/>
      <c r="E152" s="29"/>
      <c r="F152" s="29"/>
      <c r="G152" s="29"/>
      <c r="H152" s="14"/>
      <c r="I152" s="29" t="s">
        <v>519</v>
      </c>
      <c r="J152" s="29"/>
      <c r="K152" s="29"/>
      <c r="L152" s="29"/>
      <c r="M152" s="29"/>
    </row>
    <row r="153" spans="1:19" ht="15.75" thickBot="1">
      <c r="A153" s="12"/>
      <c r="B153" s="21"/>
      <c r="C153" s="29">
        <v>2014</v>
      </c>
      <c r="D153" s="29"/>
      <c r="E153" s="86"/>
      <c r="F153" s="29">
        <v>2013</v>
      </c>
      <c r="G153" s="29"/>
      <c r="H153" s="14"/>
      <c r="I153" s="29">
        <v>2014</v>
      </c>
      <c r="J153" s="29"/>
      <c r="K153" s="86"/>
      <c r="L153" s="29">
        <v>2013</v>
      </c>
      <c r="M153" s="29"/>
    </row>
    <row r="154" spans="1:19">
      <c r="A154" s="12"/>
      <c r="B154" s="22" t="s">
        <v>532</v>
      </c>
      <c r="C154" s="89">
        <v>2.5</v>
      </c>
      <c r="D154" s="88" t="s">
        <v>251</v>
      </c>
      <c r="E154" s="24"/>
      <c r="F154" s="89">
        <v>3</v>
      </c>
      <c r="G154" s="88" t="s">
        <v>251</v>
      </c>
      <c r="H154" s="24"/>
      <c r="I154" s="89">
        <v>3.67</v>
      </c>
      <c r="J154" s="88" t="s">
        <v>251</v>
      </c>
      <c r="K154" s="24"/>
      <c r="L154" s="89">
        <v>4.58</v>
      </c>
      <c r="M154" s="88" t="s">
        <v>251</v>
      </c>
    </row>
    <row r="155" spans="1:19">
      <c r="A155" s="12"/>
      <c r="B155" s="39" t="s">
        <v>533</v>
      </c>
      <c r="C155" s="40" t="s">
        <v>534</v>
      </c>
      <c r="D155" s="32"/>
      <c r="E155" s="32"/>
      <c r="F155" s="40" t="s">
        <v>534</v>
      </c>
      <c r="G155" s="32"/>
      <c r="H155" s="32"/>
      <c r="I155" s="40">
        <v>3.65</v>
      </c>
      <c r="J155" s="39" t="s">
        <v>251</v>
      </c>
      <c r="K155" s="32"/>
      <c r="L155" s="40">
        <v>3.85</v>
      </c>
      <c r="M155" s="39" t="s">
        <v>251</v>
      </c>
    </row>
    <row r="156" spans="1:19">
      <c r="A156" s="12"/>
      <c r="B156" s="39"/>
      <c r="C156" s="40"/>
      <c r="D156" s="32"/>
      <c r="E156" s="32"/>
      <c r="F156" s="40"/>
      <c r="G156" s="32"/>
      <c r="H156" s="32"/>
      <c r="I156" s="40"/>
      <c r="J156" s="39"/>
      <c r="K156" s="32"/>
      <c r="L156" s="40"/>
      <c r="M156" s="39"/>
    </row>
    <row r="157" spans="1:19">
      <c r="A157" s="12"/>
      <c r="B157" s="43" t="s">
        <v>535</v>
      </c>
      <c r="C157" s="43"/>
      <c r="D157" s="43"/>
      <c r="E157" s="43"/>
      <c r="F157" s="43"/>
      <c r="G157" s="43"/>
      <c r="H157" s="43"/>
      <c r="I157" s="43"/>
      <c r="J157" s="43"/>
      <c r="K157" s="43"/>
      <c r="L157" s="43"/>
      <c r="M157" s="43"/>
      <c r="N157" s="43"/>
      <c r="O157" s="43"/>
      <c r="P157" s="43"/>
      <c r="Q157" s="43"/>
      <c r="R157" s="43"/>
      <c r="S157" s="43"/>
    </row>
    <row r="158" spans="1:19">
      <c r="A158" s="12"/>
      <c r="B158" s="27"/>
      <c r="C158" s="27"/>
      <c r="D158" s="27"/>
      <c r="E158" s="27"/>
      <c r="F158" s="27"/>
      <c r="G158" s="27"/>
      <c r="H158" s="27"/>
      <c r="I158" s="27"/>
      <c r="J158" s="27"/>
      <c r="K158" s="27"/>
      <c r="L158" s="27"/>
      <c r="M158" s="27"/>
      <c r="N158" s="27"/>
      <c r="O158" s="27"/>
      <c r="P158" s="27"/>
      <c r="Q158" s="27"/>
      <c r="R158" s="27"/>
      <c r="S158" s="27"/>
    </row>
    <row r="159" spans="1:19">
      <c r="A159" s="12"/>
      <c r="B159" s="17"/>
      <c r="C159" s="17"/>
      <c r="D159" s="17"/>
      <c r="E159" s="17"/>
      <c r="F159" s="17"/>
      <c r="G159" s="17"/>
      <c r="H159" s="17"/>
      <c r="I159" s="17"/>
      <c r="J159" s="17"/>
      <c r="K159" s="17"/>
      <c r="L159" s="17"/>
      <c r="M159" s="17"/>
      <c r="N159" s="17"/>
      <c r="O159" s="17"/>
      <c r="P159" s="17"/>
      <c r="Q159" s="17"/>
      <c r="R159" s="17"/>
      <c r="S159" s="17"/>
    </row>
    <row r="160" spans="1:19" ht="15.75" thickBot="1">
      <c r="A160" s="12"/>
      <c r="B160" s="21"/>
      <c r="C160" s="28" t="s">
        <v>464</v>
      </c>
      <c r="D160" s="28"/>
      <c r="E160" s="28"/>
      <c r="F160" s="28"/>
      <c r="G160" s="28"/>
      <c r="H160" s="28"/>
      <c r="I160" s="28"/>
      <c r="J160" s="28"/>
      <c r="K160" s="28"/>
      <c r="L160" s="28"/>
      <c r="M160" s="28"/>
      <c r="N160" s="28"/>
      <c r="O160" s="28"/>
      <c r="P160" s="28"/>
      <c r="Q160" s="28"/>
      <c r="R160" s="28"/>
      <c r="S160" s="28"/>
    </row>
    <row r="161" spans="1:19" ht="15.75" thickBot="1">
      <c r="A161" s="12"/>
      <c r="B161" s="21"/>
      <c r="C161" s="29" t="s">
        <v>511</v>
      </c>
      <c r="D161" s="29"/>
      <c r="E161" s="29"/>
      <c r="F161" s="29"/>
      <c r="G161" s="29"/>
      <c r="H161" s="29"/>
      <c r="I161" s="29"/>
      <c r="J161" s="29"/>
      <c r="K161" s="14"/>
      <c r="L161" s="29" t="s">
        <v>512</v>
      </c>
      <c r="M161" s="29"/>
      <c r="N161" s="29"/>
      <c r="O161" s="29"/>
      <c r="P161" s="29"/>
      <c r="Q161" s="29"/>
      <c r="R161" s="29"/>
      <c r="S161" s="29"/>
    </row>
    <row r="162" spans="1:19" ht="15.75" thickBot="1">
      <c r="A162" s="12"/>
      <c r="B162" s="21"/>
      <c r="C162" s="29">
        <v>2014</v>
      </c>
      <c r="D162" s="29"/>
      <c r="E162" s="86"/>
      <c r="F162" s="29">
        <v>2013</v>
      </c>
      <c r="G162" s="29"/>
      <c r="H162" s="14"/>
      <c r="I162" s="29">
        <v>2012</v>
      </c>
      <c r="J162" s="29"/>
      <c r="K162" s="14"/>
      <c r="L162" s="29">
        <v>2014</v>
      </c>
      <c r="M162" s="29"/>
      <c r="N162" s="86"/>
      <c r="O162" s="29">
        <v>2013</v>
      </c>
      <c r="P162" s="29"/>
      <c r="Q162" s="14"/>
      <c r="R162" s="29">
        <v>2012</v>
      </c>
      <c r="S162" s="29"/>
    </row>
    <row r="163" spans="1:19">
      <c r="A163" s="12"/>
      <c r="B163" s="22" t="s">
        <v>532</v>
      </c>
      <c r="C163" s="89">
        <v>3</v>
      </c>
      <c r="D163" s="88" t="s">
        <v>251</v>
      </c>
      <c r="E163" s="24"/>
      <c r="F163" s="89">
        <v>2.4</v>
      </c>
      <c r="G163" s="88" t="s">
        <v>251</v>
      </c>
      <c r="H163" s="24"/>
      <c r="I163" s="89">
        <v>3.3</v>
      </c>
      <c r="J163" s="88" t="s">
        <v>251</v>
      </c>
      <c r="K163" s="24"/>
      <c r="L163" s="89">
        <v>4.58</v>
      </c>
      <c r="M163" s="88" t="s">
        <v>251</v>
      </c>
      <c r="N163" s="24"/>
      <c r="O163" s="89">
        <v>4.41</v>
      </c>
      <c r="P163" s="88" t="s">
        <v>251</v>
      </c>
      <c r="Q163" s="24"/>
      <c r="R163" s="89">
        <v>5.24</v>
      </c>
      <c r="S163" s="88" t="s">
        <v>251</v>
      </c>
    </row>
    <row r="164" spans="1:19">
      <c r="A164" s="12"/>
      <c r="B164" s="39" t="s">
        <v>533</v>
      </c>
      <c r="C164" s="40" t="s">
        <v>534</v>
      </c>
      <c r="D164" s="32"/>
      <c r="E164" s="32"/>
      <c r="F164" s="40" t="s">
        <v>534</v>
      </c>
      <c r="G164" s="32"/>
      <c r="H164" s="32"/>
      <c r="I164" s="40" t="s">
        <v>534</v>
      </c>
      <c r="J164" s="32"/>
      <c r="K164" s="32"/>
      <c r="L164" s="40">
        <v>3.85</v>
      </c>
      <c r="M164" s="39" t="s">
        <v>251</v>
      </c>
      <c r="N164" s="32"/>
      <c r="O164" s="40">
        <v>3.5</v>
      </c>
      <c r="P164" s="39" t="s">
        <v>251</v>
      </c>
      <c r="Q164" s="32"/>
      <c r="R164" s="40">
        <v>3.66</v>
      </c>
      <c r="S164" s="39" t="s">
        <v>251</v>
      </c>
    </row>
    <row r="165" spans="1:19">
      <c r="A165" s="12"/>
      <c r="B165" s="39"/>
      <c r="C165" s="40"/>
      <c r="D165" s="32"/>
      <c r="E165" s="32"/>
      <c r="F165" s="40"/>
      <c r="G165" s="32"/>
      <c r="H165" s="32"/>
      <c r="I165" s="40"/>
      <c r="J165" s="32"/>
      <c r="K165" s="32"/>
      <c r="L165" s="40"/>
      <c r="M165" s="39"/>
      <c r="N165" s="32"/>
      <c r="O165" s="40"/>
      <c r="P165" s="39"/>
      <c r="Q165" s="32"/>
      <c r="R165" s="40"/>
      <c r="S165" s="39"/>
    </row>
    <row r="166" spans="1:19">
      <c r="A166" s="12"/>
      <c r="B166" s="34" t="s">
        <v>536</v>
      </c>
      <c r="C166" s="35" t="s">
        <v>534</v>
      </c>
      <c r="D166" s="36"/>
      <c r="E166" s="36"/>
      <c r="F166" s="35" t="s">
        <v>534</v>
      </c>
      <c r="G166" s="36"/>
      <c r="H166" s="36"/>
      <c r="I166" s="35" t="s">
        <v>534</v>
      </c>
      <c r="J166" s="36"/>
      <c r="K166" s="36"/>
      <c r="L166" s="35">
        <v>6.35</v>
      </c>
      <c r="M166" s="34" t="s">
        <v>251</v>
      </c>
      <c r="N166" s="36"/>
      <c r="O166" s="35">
        <v>6.44</v>
      </c>
      <c r="P166" s="34" t="s">
        <v>251</v>
      </c>
      <c r="Q166" s="36"/>
      <c r="R166" s="35">
        <v>6.43</v>
      </c>
      <c r="S166" s="34" t="s">
        <v>251</v>
      </c>
    </row>
    <row r="167" spans="1:19">
      <c r="A167" s="12"/>
      <c r="B167" s="34"/>
      <c r="C167" s="35"/>
      <c r="D167" s="36"/>
      <c r="E167" s="36"/>
      <c r="F167" s="35"/>
      <c r="G167" s="36"/>
      <c r="H167" s="36"/>
      <c r="I167" s="35"/>
      <c r="J167" s="36"/>
      <c r="K167" s="36"/>
      <c r="L167" s="35"/>
      <c r="M167" s="34"/>
      <c r="N167" s="36"/>
      <c r="O167" s="35"/>
      <c r="P167" s="34"/>
      <c r="Q167" s="36"/>
      <c r="R167" s="35"/>
      <c r="S167" s="34"/>
    </row>
    <row r="168" spans="1:19">
      <c r="A168" s="12"/>
      <c r="B168" s="32" t="s">
        <v>537</v>
      </c>
      <c r="C168" s="32"/>
      <c r="D168" s="32"/>
      <c r="E168" s="32"/>
      <c r="F168" s="32"/>
      <c r="G168" s="32"/>
      <c r="H168" s="32"/>
      <c r="I168" s="32"/>
      <c r="J168" s="32"/>
      <c r="K168" s="32"/>
      <c r="L168" s="32"/>
      <c r="M168" s="32"/>
      <c r="N168" s="32"/>
      <c r="O168" s="32"/>
      <c r="P168" s="32"/>
      <c r="Q168" s="32"/>
      <c r="R168" s="32"/>
      <c r="S168" s="32"/>
    </row>
    <row r="169" spans="1:19" ht="38.25" customHeight="1">
      <c r="A169" s="12"/>
      <c r="B169" s="32" t="s">
        <v>538</v>
      </c>
      <c r="C169" s="32"/>
      <c r="D169" s="32"/>
      <c r="E169" s="32"/>
      <c r="F169" s="32"/>
      <c r="G169" s="32"/>
      <c r="H169" s="32"/>
      <c r="I169" s="32"/>
      <c r="J169" s="32"/>
      <c r="K169" s="32"/>
      <c r="L169" s="32"/>
      <c r="M169" s="32"/>
      <c r="N169" s="32"/>
      <c r="O169" s="32"/>
      <c r="P169" s="32"/>
      <c r="Q169" s="32"/>
      <c r="R169" s="32"/>
      <c r="S169" s="32"/>
    </row>
    <row r="170" spans="1:19">
      <c r="A170" s="12"/>
      <c r="B170" s="32" t="s">
        <v>539</v>
      </c>
      <c r="C170" s="32"/>
      <c r="D170" s="32"/>
      <c r="E170" s="32"/>
      <c r="F170" s="32"/>
      <c r="G170" s="32"/>
      <c r="H170" s="32"/>
      <c r="I170" s="32"/>
      <c r="J170" s="32"/>
      <c r="K170" s="32"/>
      <c r="L170" s="32"/>
      <c r="M170" s="32"/>
      <c r="N170" s="32"/>
      <c r="O170" s="32"/>
      <c r="P170" s="32"/>
      <c r="Q170" s="32"/>
      <c r="R170" s="32"/>
      <c r="S170" s="32"/>
    </row>
    <row r="171" spans="1:19">
      <c r="A171" s="12"/>
      <c r="B171" s="27"/>
      <c r="C171" s="27"/>
      <c r="D171" s="27"/>
      <c r="E171" s="27"/>
      <c r="F171" s="27"/>
    </row>
    <row r="172" spans="1:19">
      <c r="A172" s="12"/>
      <c r="B172" s="17"/>
      <c r="C172" s="17"/>
      <c r="D172" s="17"/>
      <c r="E172" s="17"/>
      <c r="F172" s="17"/>
    </row>
    <row r="173" spans="1:19">
      <c r="A173" s="12"/>
      <c r="B173" s="108" t="s">
        <v>540</v>
      </c>
      <c r="C173" s="32"/>
      <c r="D173" s="18" t="s">
        <v>541</v>
      </c>
      <c r="E173" s="82" t="s">
        <v>112</v>
      </c>
      <c r="F173" s="30" t="s">
        <v>543</v>
      </c>
    </row>
    <row r="174" spans="1:19" ht="15.75" thickBot="1">
      <c r="A174" s="12"/>
      <c r="B174" s="109"/>
      <c r="C174" s="32"/>
      <c r="D174" s="19" t="s">
        <v>542</v>
      </c>
      <c r="E174" s="82"/>
      <c r="F174" s="28"/>
    </row>
    <row r="175" spans="1:19" ht="26.25">
      <c r="A175" s="12"/>
      <c r="B175" s="22" t="s">
        <v>544</v>
      </c>
      <c r="C175" s="24"/>
      <c r="D175" s="106" t="s">
        <v>545</v>
      </c>
      <c r="E175" s="107" t="s">
        <v>112</v>
      </c>
      <c r="F175" s="106" t="s">
        <v>546</v>
      </c>
    </row>
    <row r="176" spans="1:19">
      <c r="A176" s="12"/>
      <c r="B176" s="15" t="s">
        <v>547</v>
      </c>
      <c r="C176" s="14"/>
      <c r="D176" s="72" t="s">
        <v>548</v>
      </c>
      <c r="E176" s="105" t="s">
        <v>112</v>
      </c>
      <c r="F176" s="72" t="s">
        <v>549</v>
      </c>
    </row>
    <row r="177" spans="1:19" ht="26.25">
      <c r="A177" s="12"/>
      <c r="B177" s="22" t="s">
        <v>550</v>
      </c>
      <c r="C177" s="24"/>
      <c r="D177" s="71" t="s">
        <v>551</v>
      </c>
      <c r="E177" s="107" t="s">
        <v>112</v>
      </c>
      <c r="F177" s="71" t="s">
        <v>284</v>
      </c>
    </row>
    <row r="178" spans="1:19" ht="26.25">
      <c r="A178" s="12"/>
      <c r="B178" s="15" t="s">
        <v>552</v>
      </c>
      <c r="C178" s="14"/>
      <c r="D178" s="72" t="s">
        <v>553</v>
      </c>
      <c r="E178" s="105" t="s">
        <v>112</v>
      </c>
      <c r="F178" s="72" t="s">
        <v>284</v>
      </c>
    </row>
    <row r="179" spans="1:19">
      <c r="A179" s="12"/>
      <c r="B179" s="32" t="s">
        <v>554</v>
      </c>
      <c r="C179" s="32"/>
      <c r="D179" s="32"/>
      <c r="E179" s="32"/>
      <c r="F179" s="32"/>
      <c r="G179" s="32"/>
      <c r="H179" s="32"/>
      <c r="I179" s="32"/>
      <c r="J179" s="32"/>
      <c r="K179" s="32"/>
      <c r="L179" s="32"/>
      <c r="M179" s="32"/>
      <c r="N179" s="32"/>
      <c r="O179" s="32"/>
      <c r="P179" s="32"/>
      <c r="Q179" s="32"/>
      <c r="R179" s="32"/>
      <c r="S179" s="32"/>
    </row>
    <row r="180" spans="1:19">
      <c r="A180" s="12"/>
      <c r="B180" s="43" t="s">
        <v>555</v>
      </c>
      <c r="C180" s="43"/>
      <c r="D180" s="43"/>
      <c r="E180" s="43"/>
      <c r="F180" s="43"/>
      <c r="G180" s="43"/>
      <c r="H180" s="43"/>
      <c r="I180" s="43"/>
      <c r="J180" s="43"/>
      <c r="K180" s="43"/>
      <c r="L180" s="43"/>
      <c r="M180" s="43"/>
      <c r="N180" s="43"/>
      <c r="O180" s="43"/>
      <c r="P180" s="43"/>
      <c r="Q180" s="43"/>
      <c r="R180" s="43"/>
      <c r="S180" s="43"/>
    </row>
    <row r="181" spans="1:19">
      <c r="A181" s="12"/>
      <c r="B181" s="32" t="s">
        <v>556</v>
      </c>
      <c r="C181" s="32"/>
      <c r="D181" s="32"/>
      <c r="E181" s="32"/>
      <c r="F181" s="32"/>
      <c r="G181" s="32"/>
      <c r="H181" s="32"/>
      <c r="I181" s="32"/>
      <c r="J181" s="32"/>
      <c r="K181" s="32"/>
      <c r="L181" s="32"/>
      <c r="M181" s="32"/>
      <c r="N181" s="32"/>
      <c r="O181" s="32"/>
      <c r="P181" s="32"/>
      <c r="Q181" s="32"/>
      <c r="R181" s="32"/>
      <c r="S181" s="32"/>
    </row>
    <row r="182" spans="1:19">
      <c r="A182" s="12"/>
      <c r="B182" s="27"/>
      <c r="C182" s="27"/>
      <c r="D182" s="27"/>
      <c r="E182" s="27"/>
      <c r="F182" s="27"/>
      <c r="G182" s="27"/>
      <c r="H182" s="27"/>
      <c r="I182" s="27"/>
    </row>
    <row r="183" spans="1:19">
      <c r="A183" s="12"/>
      <c r="B183" s="17"/>
      <c r="C183" s="17"/>
      <c r="D183" s="17"/>
      <c r="E183" s="17"/>
      <c r="F183" s="17"/>
      <c r="G183" s="17"/>
      <c r="H183" s="17"/>
      <c r="I183" s="17"/>
    </row>
    <row r="184" spans="1:19" ht="15.75" thickBot="1">
      <c r="A184" s="12"/>
      <c r="B184" s="21"/>
      <c r="C184" s="28" t="s">
        <v>557</v>
      </c>
      <c r="D184" s="28"/>
      <c r="E184" s="28"/>
      <c r="F184" s="28"/>
      <c r="G184" s="28"/>
      <c r="H184" s="28"/>
      <c r="I184" s="28"/>
    </row>
    <row r="185" spans="1:19" ht="15.75" thickBot="1">
      <c r="A185" s="12"/>
      <c r="B185" s="21"/>
      <c r="C185" s="29" t="s">
        <v>558</v>
      </c>
      <c r="D185" s="29"/>
      <c r="E185" s="29"/>
      <c r="F185" s="14"/>
      <c r="G185" s="29" t="s">
        <v>559</v>
      </c>
      <c r="H185" s="29"/>
      <c r="I185" s="29"/>
    </row>
    <row r="186" spans="1:19">
      <c r="A186" s="12"/>
      <c r="B186" s="21"/>
      <c r="C186" s="30" t="s">
        <v>249</v>
      </c>
      <c r="D186" s="30"/>
      <c r="E186" s="30"/>
      <c r="F186" s="30"/>
      <c r="G186" s="30"/>
      <c r="H186" s="30"/>
      <c r="I186" s="30"/>
    </row>
    <row r="187" spans="1:19">
      <c r="A187" s="12"/>
      <c r="B187" s="34">
        <v>2015</v>
      </c>
      <c r="C187" s="34" t="s">
        <v>252</v>
      </c>
      <c r="D187" s="35">
        <v>9</v>
      </c>
      <c r="E187" s="36"/>
      <c r="F187" s="36"/>
      <c r="G187" s="34" t="s">
        <v>252</v>
      </c>
      <c r="H187" s="35">
        <v>81</v>
      </c>
      <c r="I187" s="36"/>
    </row>
    <row r="188" spans="1:19">
      <c r="A188" s="12"/>
      <c r="B188" s="34"/>
      <c r="C188" s="34"/>
      <c r="D188" s="35"/>
      <c r="E188" s="36"/>
      <c r="F188" s="36"/>
      <c r="G188" s="34"/>
      <c r="H188" s="35"/>
      <c r="I188" s="36"/>
    </row>
    <row r="189" spans="1:19">
      <c r="A189" s="12"/>
      <c r="B189" s="39">
        <v>2016</v>
      </c>
      <c r="C189" s="40">
        <v>10</v>
      </c>
      <c r="D189" s="40"/>
      <c r="E189" s="32"/>
      <c r="F189" s="32"/>
      <c r="G189" s="40">
        <v>72</v>
      </c>
      <c r="H189" s="40"/>
      <c r="I189" s="32"/>
    </row>
    <row r="190" spans="1:19">
      <c r="A190" s="12"/>
      <c r="B190" s="39"/>
      <c r="C190" s="40"/>
      <c r="D190" s="40"/>
      <c r="E190" s="32"/>
      <c r="F190" s="32"/>
      <c r="G190" s="40"/>
      <c r="H190" s="40"/>
      <c r="I190" s="32"/>
    </row>
    <row r="191" spans="1:19">
      <c r="A191" s="12"/>
      <c r="B191" s="34">
        <v>2017</v>
      </c>
      <c r="C191" s="35">
        <v>10</v>
      </c>
      <c r="D191" s="35"/>
      <c r="E191" s="36"/>
      <c r="F191" s="36"/>
      <c r="G191" s="35">
        <v>76</v>
      </c>
      <c r="H191" s="35"/>
      <c r="I191" s="36"/>
    </row>
    <row r="192" spans="1:19">
      <c r="A192" s="12"/>
      <c r="B192" s="34"/>
      <c r="C192" s="35"/>
      <c r="D192" s="35"/>
      <c r="E192" s="36"/>
      <c r="F192" s="36"/>
      <c r="G192" s="35"/>
      <c r="H192" s="35"/>
      <c r="I192" s="36"/>
    </row>
    <row r="193" spans="1:19">
      <c r="A193" s="12"/>
      <c r="B193" s="39">
        <v>2018</v>
      </c>
      <c r="C193" s="40">
        <v>9</v>
      </c>
      <c r="D193" s="40"/>
      <c r="E193" s="32"/>
      <c r="F193" s="32"/>
      <c r="G193" s="40">
        <v>81</v>
      </c>
      <c r="H193" s="40"/>
      <c r="I193" s="32"/>
    </row>
    <row r="194" spans="1:19">
      <c r="A194" s="12"/>
      <c r="B194" s="39"/>
      <c r="C194" s="40"/>
      <c r="D194" s="40"/>
      <c r="E194" s="32"/>
      <c r="F194" s="32"/>
      <c r="G194" s="40"/>
      <c r="H194" s="40"/>
      <c r="I194" s="32"/>
    </row>
    <row r="195" spans="1:19">
      <c r="A195" s="12"/>
      <c r="B195" s="34">
        <v>2019</v>
      </c>
      <c r="C195" s="35">
        <v>7</v>
      </c>
      <c r="D195" s="35"/>
      <c r="E195" s="36"/>
      <c r="F195" s="36"/>
      <c r="G195" s="35">
        <v>86</v>
      </c>
      <c r="H195" s="35"/>
      <c r="I195" s="36"/>
    </row>
    <row r="196" spans="1:19">
      <c r="A196" s="12"/>
      <c r="B196" s="34"/>
      <c r="C196" s="35"/>
      <c r="D196" s="35"/>
      <c r="E196" s="36"/>
      <c r="F196" s="36"/>
      <c r="G196" s="35"/>
      <c r="H196" s="35"/>
      <c r="I196" s="36"/>
    </row>
    <row r="197" spans="1:19">
      <c r="A197" s="12"/>
      <c r="B197" s="39" t="s">
        <v>560</v>
      </c>
      <c r="C197" s="40">
        <v>15</v>
      </c>
      <c r="D197" s="40"/>
      <c r="E197" s="32"/>
      <c r="F197" s="32"/>
      <c r="G197" s="40">
        <v>535</v>
      </c>
      <c r="H197" s="40"/>
      <c r="I197" s="32"/>
    </row>
    <row r="198" spans="1:19">
      <c r="A198" s="12"/>
      <c r="B198" s="39"/>
      <c r="C198" s="40"/>
      <c r="D198" s="40"/>
      <c r="E198" s="32"/>
      <c r="F198" s="32"/>
      <c r="G198" s="40"/>
      <c r="H198" s="40"/>
      <c r="I198" s="32"/>
    </row>
    <row r="199" spans="1:19">
      <c r="A199" s="12"/>
      <c r="B199" s="32" t="s">
        <v>561</v>
      </c>
      <c r="C199" s="32"/>
      <c r="D199" s="32"/>
      <c r="E199" s="32"/>
      <c r="F199" s="32"/>
      <c r="G199" s="32"/>
      <c r="H199" s="32"/>
      <c r="I199" s="32"/>
      <c r="J199" s="32"/>
      <c r="K199" s="32"/>
      <c r="L199" s="32"/>
      <c r="M199" s="32"/>
      <c r="N199" s="32"/>
      <c r="O199" s="32"/>
      <c r="P199" s="32"/>
      <c r="Q199" s="32"/>
      <c r="R199" s="32"/>
      <c r="S199" s="32"/>
    </row>
    <row r="200" spans="1:19">
      <c r="A200" s="12"/>
      <c r="B200" s="32" t="s">
        <v>562</v>
      </c>
      <c r="C200" s="32"/>
      <c r="D200" s="32"/>
      <c r="E200" s="32"/>
      <c r="F200" s="32"/>
      <c r="G200" s="32"/>
      <c r="H200" s="32"/>
      <c r="I200" s="32"/>
      <c r="J200" s="32"/>
      <c r="K200" s="32"/>
      <c r="L200" s="32"/>
      <c r="M200" s="32"/>
      <c r="N200" s="32"/>
      <c r="O200" s="32"/>
      <c r="P200" s="32"/>
      <c r="Q200" s="32"/>
      <c r="R200" s="32"/>
      <c r="S200" s="32"/>
    </row>
    <row r="201" spans="1:19">
      <c r="A201" s="12"/>
      <c r="B201" s="43" t="s">
        <v>563</v>
      </c>
      <c r="C201" s="43"/>
      <c r="D201" s="43"/>
      <c r="E201" s="43"/>
      <c r="F201" s="43"/>
      <c r="G201" s="43"/>
      <c r="H201" s="43"/>
      <c r="I201" s="43"/>
      <c r="J201" s="43"/>
      <c r="K201" s="43"/>
      <c r="L201" s="43"/>
      <c r="M201" s="43"/>
      <c r="N201" s="43"/>
      <c r="O201" s="43"/>
      <c r="P201" s="43"/>
      <c r="Q201" s="43"/>
      <c r="R201" s="43"/>
      <c r="S201" s="43"/>
    </row>
    <row r="202" spans="1:19">
      <c r="A202" s="12"/>
      <c r="B202" s="32" t="s">
        <v>564</v>
      </c>
      <c r="C202" s="32"/>
      <c r="D202" s="32"/>
      <c r="E202" s="32"/>
      <c r="F202" s="32"/>
      <c r="G202" s="32"/>
      <c r="H202" s="32"/>
      <c r="I202" s="32"/>
      <c r="J202" s="32"/>
      <c r="K202" s="32"/>
      <c r="L202" s="32"/>
      <c r="M202" s="32"/>
      <c r="N202" s="32"/>
      <c r="O202" s="32"/>
      <c r="P202" s="32"/>
      <c r="Q202" s="32"/>
      <c r="R202" s="32"/>
      <c r="S202" s="32"/>
    </row>
    <row r="203" spans="1:19">
      <c r="A203" s="12"/>
      <c r="B203" s="32" t="s">
        <v>565</v>
      </c>
      <c r="C203" s="32"/>
      <c r="D203" s="32"/>
      <c r="E203" s="32"/>
      <c r="F203" s="32"/>
      <c r="G203" s="32"/>
      <c r="H203" s="32"/>
      <c r="I203" s="32"/>
      <c r="J203" s="32"/>
      <c r="K203" s="32"/>
      <c r="L203" s="32"/>
      <c r="M203" s="32"/>
      <c r="N203" s="32"/>
      <c r="O203" s="32"/>
      <c r="P203" s="32"/>
      <c r="Q203" s="32"/>
      <c r="R203" s="32"/>
      <c r="S203" s="32"/>
    </row>
    <row r="204" spans="1:19">
      <c r="A204" s="12"/>
      <c r="B204" s="27"/>
      <c r="C204" s="27"/>
      <c r="D204" s="27"/>
      <c r="E204" s="27"/>
      <c r="F204" s="27"/>
      <c r="G204" s="27"/>
      <c r="H204" s="27"/>
      <c r="I204" s="27"/>
      <c r="J204" s="27"/>
      <c r="K204" s="27"/>
      <c r="L204" s="27"/>
      <c r="M204" s="27"/>
      <c r="N204" s="27"/>
      <c r="O204" s="27"/>
      <c r="P204" s="27"/>
      <c r="Q204" s="27"/>
      <c r="R204" s="27"/>
    </row>
    <row r="205" spans="1:19">
      <c r="A205" s="12"/>
      <c r="B205" s="17"/>
      <c r="C205" s="17"/>
      <c r="D205" s="17"/>
      <c r="E205" s="17"/>
      <c r="F205" s="17"/>
      <c r="G205" s="17"/>
      <c r="H205" s="17"/>
      <c r="I205" s="17"/>
      <c r="J205" s="17"/>
      <c r="K205" s="17"/>
      <c r="L205" s="17"/>
      <c r="M205" s="17"/>
      <c r="N205" s="17"/>
      <c r="O205" s="17"/>
      <c r="P205" s="17"/>
      <c r="Q205" s="17"/>
      <c r="R205" s="17"/>
    </row>
    <row r="206" spans="1:19" ht="15.75" thickBot="1">
      <c r="A206" s="12"/>
      <c r="B206" s="21"/>
      <c r="C206" s="14"/>
      <c r="D206" s="28" t="s">
        <v>566</v>
      </c>
      <c r="E206" s="28"/>
      <c r="F206" s="28"/>
      <c r="G206" s="28"/>
      <c r="H206" s="28"/>
      <c r="I206" s="28"/>
      <c r="J206" s="28"/>
      <c r="K206" s="28"/>
      <c r="L206" s="28"/>
      <c r="M206" s="28"/>
      <c r="N206" s="28"/>
      <c r="O206" s="28"/>
      <c r="P206" s="28"/>
      <c r="Q206" s="28"/>
      <c r="R206" s="28"/>
    </row>
    <row r="207" spans="1:19" ht="15.75" thickBot="1">
      <c r="A207" s="12"/>
      <c r="B207" s="110" t="s">
        <v>567</v>
      </c>
      <c r="C207" s="14"/>
      <c r="D207" s="29" t="s">
        <v>568</v>
      </c>
      <c r="E207" s="29"/>
      <c r="F207" s="29"/>
      <c r="G207" s="14"/>
      <c r="H207" s="29" t="s">
        <v>569</v>
      </c>
      <c r="I207" s="29"/>
      <c r="J207" s="29"/>
      <c r="K207" s="14"/>
      <c r="L207" s="29" t="s">
        <v>570</v>
      </c>
      <c r="M207" s="29"/>
      <c r="N207" s="29"/>
      <c r="O207" s="14"/>
      <c r="P207" s="29" t="s">
        <v>571</v>
      </c>
      <c r="Q207" s="29"/>
      <c r="R207" s="29"/>
    </row>
    <row r="208" spans="1:19">
      <c r="A208" s="12"/>
      <c r="B208" s="21"/>
      <c r="C208" s="14"/>
      <c r="D208" s="30" t="s">
        <v>249</v>
      </c>
      <c r="E208" s="30"/>
      <c r="F208" s="30"/>
      <c r="G208" s="30"/>
      <c r="H208" s="30"/>
      <c r="I208" s="30"/>
      <c r="J208" s="30"/>
      <c r="K208" s="30"/>
      <c r="L208" s="30"/>
      <c r="M208" s="30"/>
      <c r="N208" s="30"/>
      <c r="O208" s="30"/>
      <c r="P208" s="30"/>
      <c r="Q208" s="30"/>
      <c r="R208" s="30"/>
    </row>
    <row r="209" spans="1:18">
      <c r="A209" s="12"/>
      <c r="B209" s="34" t="s">
        <v>572</v>
      </c>
      <c r="C209" s="36"/>
      <c r="D209" s="34" t="s">
        <v>252</v>
      </c>
      <c r="E209" s="35">
        <v>29</v>
      </c>
      <c r="F209" s="36"/>
      <c r="G209" s="36"/>
      <c r="H209" s="34" t="s">
        <v>252</v>
      </c>
      <c r="I209" s="35">
        <v>29</v>
      </c>
      <c r="J209" s="36"/>
      <c r="K209" s="36"/>
      <c r="L209" s="34" t="s">
        <v>252</v>
      </c>
      <c r="M209" s="35" t="s">
        <v>284</v>
      </c>
      <c r="N209" s="36"/>
      <c r="O209" s="36"/>
      <c r="P209" s="34" t="s">
        <v>252</v>
      </c>
      <c r="Q209" s="35" t="s">
        <v>284</v>
      </c>
      <c r="R209" s="36"/>
    </row>
    <row r="210" spans="1:18">
      <c r="A210" s="12"/>
      <c r="B210" s="34"/>
      <c r="C210" s="36"/>
      <c r="D210" s="34"/>
      <c r="E210" s="35"/>
      <c r="F210" s="36"/>
      <c r="G210" s="36"/>
      <c r="H210" s="34"/>
      <c r="I210" s="35"/>
      <c r="J210" s="36"/>
      <c r="K210" s="36"/>
      <c r="L210" s="34"/>
      <c r="M210" s="35"/>
      <c r="N210" s="36"/>
      <c r="O210" s="36"/>
      <c r="P210" s="34"/>
      <c r="Q210" s="35"/>
      <c r="R210" s="36"/>
    </row>
    <row r="211" spans="1:18">
      <c r="A211" s="12"/>
      <c r="B211" s="39" t="s">
        <v>573</v>
      </c>
      <c r="C211" s="32"/>
      <c r="D211" s="40">
        <v>8</v>
      </c>
      <c r="E211" s="40"/>
      <c r="F211" s="32"/>
      <c r="G211" s="32"/>
      <c r="H211" s="40" t="s">
        <v>284</v>
      </c>
      <c r="I211" s="40"/>
      <c r="J211" s="32"/>
      <c r="K211" s="32"/>
      <c r="L211" s="40">
        <v>8</v>
      </c>
      <c r="M211" s="40"/>
      <c r="N211" s="32"/>
      <c r="O211" s="32"/>
      <c r="P211" s="40" t="s">
        <v>284</v>
      </c>
      <c r="Q211" s="40"/>
      <c r="R211" s="32"/>
    </row>
    <row r="212" spans="1:18">
      <c r="A212" s="12"/>
      <c r="B212" s="39"/>
      <c r="C212" s="32"/>
      <c r="D212" s="40"/>
      <c r="E212" s="40"/>
      <c r="F212" s="32"/>
      <c r="G212" s="32"/>
      <c r="H212" s="40"/>
      <c r="I212" s="40"/>
      <c r="J212" s="32"/>
      <c r="K212" s="32"/>
      <c r="L212" s="40"/>
      <c r="M212" s="40"/>
      <c r="N212" s="32"/>
      <c r="O212" s="32"/>
      <c r="P212" s="40"/>
      <c r="Q212" s="40"/>
      <c r="R212" s="32"/>
    </row>
    <row r="213" spans="1:18">
      <c r="A213" s="12"/>
      <c r="B213" s="34" t="s">
        <v>574</v>
      </c>
      <c r="C213" s="36"/>
      <c r="D213" s="35">
        <v>461</v>
      </c>
      <c r="E213" s="35"/>
      <c r="F213" s="36"/>
      <c r="G213" s="36"/>
      <c r="H213" s="35" t="s">
        <v>284</v>
      </c>
      <c r="I213" s="35"/>
      <c r="J213" s="36"/>
      <c r="K213" s="36"/>
      <c r="L213" s="35">
        <v>461</v>
      </c>
      <c r="M213" s="35"/>
      <c r="N213" s="36"/>
      <c r="O213" s="36"/>
      <c r="P213" s="35" t="s">
        <v>284</v>
      </c>
      <c r="Q213" s="35"/>
      <c r="R213" s="36"/>
    </row>
    <row r="214" spans="1:18">
      <c r="A214" s="12"/>
      <c r="B214" s="34"/>
      <c r="C214" s="36"/>
      <c r="D214" s="35"/>
      <c r="E214" s="35"/>
      <c r="F214" s="36"/>
      <c r="G214" s="36"/>
      <c r="H214" s="35"/>
      <c r="I214" s="35"/>
      <c r="J214" s="36"/>
      <c r="K214" s="36"/>
      <c r="L214" s="35"/>
      <c r="M214" s="35"/>
      <c r="N214" s="36"/>
      <c r="O214" s="36"/>
      <c r="P214" s="35"/>
      <c r="Q214" s="35"/>
      <c r="R214" s="36"/>
    </row>
    <row r="215" spans="1:18">
      <c r="A215" s="12"/>
      <c r="B215" s="39" t="s">
        <v>575</v>
      </c>
      <c r="C215" s="32"/>
      <c r="D215" s="40">
        <v>265</v>
      </c>
      <c r="E215" s="40"/>
      <c r="F215" s="32"/>
      <c r="G215" s="32"/>
      <c r="H215" s="40" t="s">
        <v>284</v>
      </c>
      <c r="I215" s="40"/>
      <c r="J215" s="32"/>
      <c r="K215" s="32"/>
      <c r="L215" s="40">
        <v>265</v>
      </c>
      <c r="M215" s="40"/>
      <c r="N215" s="32"/>
      <c r="O215" s="32"/>
      <c r="P215" s="40" t="s">
        <v>284</v>
      </c>
      <c r="Q215" s="40"/>
      <c r="R215" s="32"/>
    </row>
    <row r="216" spans="1:18">
      <c r="A216" s="12"/>
      <c r="B216" s="39"/>
      <c r="C216" s="32"/>
      <c r="D216" s="40"/>
      <c r="E216" s="40"/>
      <c r="F216" s="32"/>
      <c r="G216" s="32"/>
      <c r="H216" s="40"/>
      <c r="I216" s="40"/>
      <c r="J216" s="32"/>
      <c r="K216" s="32"/>
      <c r="L216" s="40"/>
      <c r="M216" s="40"/>
      <c r="N216" s="32"/>
      <c r="O216" s="32"/>
      <c r="P216" s="40"/>
      <c r="Q216" s="40"/>
      <c r="R216" s="32"/>
    </row>
    <row r="217" spans="1:18">
      <c r="A217" s="12"/>
      <c r="B217" s="34" t="s">
        <v>576</v>
      </c>
      <c r="C217" s="36"/>
      <c r="D217" s="35">
        <v>41</v>
      </c>
      <c r="E217" s="35"/>
      <c r="F217" s="36"/>
      <c r="G217" s="36"/>
      <c r="H217" s="35" t="s">
        <v>284</v>
      </c>
      <c r="I217" s="35"/>
      <c r="J217" s="36"/>
      <c r="K217" s="36"/>
      <c r="L217" s="35" t="s">
        <v>284</v>
      </c>
      <c r="M217" s="35"/>
      <c r="N217" s="36"/>
      <c r="O217" s="36"/>
      <c r="P217" s="35">
        <v>41</v>
      </c>
      <c r="Q217" s="35"/>
      <c r="R217" s="36"/>
    </row>
    <row r="218" spans="1:18">
      <c r="A218" s="12"/>
      <c r="B218" s="34"/>
      <c r="C218" s="36"/>
      <c r="D218" s="35"/>
      <c r="E218" s="35"/>
      <c r="F218" s="36"/>
      <c r="G218" s="36"/>
      <c r="H218" s="35"/>
      <c r="I218" s="35"/>
      <c r="J218" s="36"/>
      <c r="K218" s="36"/>
      <c r="L218" s="35"/>
      <c r="M218" s="35"/>
      <c r="N218" s="36"/>
      <c r="O218" s="36"/>
      <c r="P218" s="35"/>
      <c r="Q218" s="35"/>
      <c r="R218" s="36"/>
    </row>
    <row r="219" spans="1:18">
      <c r="A219" s="12"/>
      <c r="B219" s="39" t="s">
        <v>577</v>
      </c>
      <c r="C219" s="32"/>
      <c r="D219" s="40">
        <v>102</v>
      </c>
      <c r="E219" s="40"/>
      <c r="F219" s="32"/>
      <c r="G219" s="32"/>
      <c r="H219" s="40" t="s">
        <v>284</v>
      </c>
      <c r="I219" s="40"/>
      <c r="J219" s="32"/>
      <c r="K219" s="32"/>
      <c r="L219" s="40" t="s">
        <v>284</v>
      </c>
      <c r="M219" s="40"/>
      <c r="N219" s="32"/>
      <c r="O219" s="32"/>
      <c r="P219" s="40">
        <v>102</v>
      </c>
      <c r="Q219" s="40"/>
      <c r="R219" s="32"/>
    </row>
    <row r="220" spans="1:18">
      <c r="A220" s="12"/>
      <c r="B220" s="39"/>
      <c r="C220" s="32"/>
      <c r="D220" s="40"/>
      <c r="E220" s="40"/>
      <c r="F220" s="32"/>
      <c r="G220" s="32"/>
      <c r="H220" s="40"/>
      <c r="I220" s="40"/>
      <c r="J220" s="32"/>
      <c r="K220" s="32"/>
      <c r="L220" s="40"/>
      <c r="M220" s="40"/>
      <c r="N220" s="32"/>
      <c r="O220" s="32"/>
      <c r="P220" s="40"/>
      <c r="Q220" s="40"/>
      <c r="R220" s="32"/>
    </row>
    <row r="221" spans="1:18">
      <c r="A221" s="12"/>
      <c r="B221" s="34" t="s">
        <v>578</v>
      </c>
      <c r="C221" s="36"/>
      <c r="D221" s="35">
        <v>1</v>
      </c>
      <c r="E221" s="35"/>
      <c r="F221" s="36"/>
      <c r="G221" s="36"/>
      <c r="H221" s="35" t="s">
        <v>284</v>
      </c>
      <c r="I221" s="35"/>
      <c r="J221" s="36"/>
      <c r="K221" s="36"/>
      <c r="L221" s="35" t="s">
        <v>284</v>
      </c>
      <c r="M221" s="35"/>
      <c r="N221" s="36"/>
      <c r="O221" s="36"/>
      <c r="P221" s="35">
        <v>1</v>
      </c>
      <c r="Q221" s="35"/>
      <c r="R221" s="36"/>
    </row>
    <row r="222" spans="1:18">
      <c r="A222" s="12"/>
      <c r="B222" s="34"/>
      <c r="C222" s="36"/>
      <c r="D222" s="35"/>
      <c r="E222" s="35"/>
      <c r="F222" s="36"/>
      <c r="G222" s="36"/>
      <c r="H222" s="35"/>
      <c r="I222" s="35"/>
      <c r="J222" s="36"/>
      <c r="K222" s="36"/>
      <c r="L222" s="35"/>
      <c r="M222" s="35"/>
      <c r="N222" s="36"/>
      <c r="O222" s="36"/>
      <c r="P222" s="35"/>
      <c r="Q222" s="35"/>
      <c r="R222" s="36"/>
    </row>
    <row r="223" spans="1:18">
      <c r="A223" s="12"/>
      <c r="B223" s="39" t="s">
        <v>579</v>
      </c>
      <c r="C223" s="32"/>
      <c r="D223" s="40">
        <v>307</v>
      </c>
      <c r="E223" s="40"/>
      <c r="F223" s="32"/>
      <c r="G223" s="32"/>
      <c r="H223" s="40">
        <v>291</v>
      </c>
      <c r="I223" s="40"/>
      <c r="J223" s="32"/>
      <c r="K223" s="32"/>
      <c r="L223" s="40">
        <v>16</v>
      </c>
      <c r="M223" s="40"/>
      <c r="N223" s="32"/>
      <c r="O223" s="32"/>
      <c r="P223" s="40" t="s">
        <v>284</v>
      </c>
      <c r="Q223" s="40"/>
      <c r="R223" s="32"/>
    </row>
    <row r="224" spans="1:18">
      <c r="A224" s="12"/>
      <c r="B224" s="39"/>
      <c r="C224" s="32"/>
      <c r="D224" s="40"/>
      <c r="E224" s="40"/>
      <c r="F224" s="32"/>
      <c r="G224" s="32"/>
      <c r="H224" s="40"/>
      <c r="I224" s="40"/>
      <c r="J224" s="32"/>
      <c r="K224" s="32"/>
      <c r="L224" s="40"/>
      <c r="M224" s="40"/>
      <c r="N224" s="32"/>
      <c r="O224" s="32"/>
      <c r="P224" s="40"/>
      <c r="Q224" s="40"/>
      <c r="R224" s="32"/>
    </row>
    <row r="225" spans="1:18">
      <c r="A225" s="12"/>
      <c r="B225" s="34" t="s">
        <v>580</v>
      </c>
      <c r="C225" s="36"/>
      <c r="D225" s="35">
        <v>50</v>
      </c>
      <c r="E225" s="35"/>
      <c r="F225" s="36"/>
      <c r="G225" s="36"/>
      <c r="H225" s="35">
        <v>50</v>
      </c>
      <c r="I225" s="35"/>
      <c r="J225" s="36"/>
      <c r="K225" s="36"/>
      <c r="L225" s="35" t="s">
        <v>284</v>
      </c>
      <c r="M225" s="35"/>
      <c r="N225" s="36"/>
      <c r="O225" s="36"/>
      <c r="P225" s="35" t="s">
        <v>284</v>
      </c>
      <c r="Q225" s="35"/>
      <c r="R225" s="36"/>
    </row>
    <row r="226" spans="1:18" ht="15.75" thickBot="1">
      <c r="A226" s="12"/>
      <c r="B226" s="34"/>
      <c r="C226" s="36"/>
      <c r="D226" s="46"/>
      <c r="E226" s="46"/>
      <c r="F226" s="47"/>
      <c r="G226" s="36"/>
      <c r="H226" s="46"/>
      <c r="I226" s="46"/>
      <c r="J226" s="47"/>
      <c r="K226" s="36"/>
      <c r="L226" s="46"/>
      <c r="M226" s="46"/>
      <c r="N226" s="47"/>
      <c r="O226" s="36"/>
      <c r="P226" s="46"/>
      <c r="Q226" s="46"/>
      <c r="R226" s="47"/>
    </row>
    <row r="227" spans="1:18">
      <c r="A227" s="12"/>
      <c r="B227" s="84" t="s">
        <v>178</v>
      </c>
      <c r="C227" s="32"/>
      <c r="D227" s="49" t="s">
        <v>252</v>
      </c>
      <c r="E227" s="52">
        <v>1264</v>
      </c>
      <c r="F227" s="33"/>
      <c r="G227" s="32"/>
      <c r="H227" s="49" t="s">
        <v>252</v>
      </c>
      <c r="I227" s="55">
        <v>370</v>
      </c>
      <c r="J227" s="33"/>
      <c r="K227" s="32"/>
      <c r="L227" s="49" t="s">
        <v>252</v>
      </c>
      <c r="M227" s="55">
        <v>750</v>
      </c>
      <c r="N227" s="33"/>
      <c r="O227" s="32"/>
      <c r="P227" s="49" t="s">
        <v>252</v>
      </c>
      <c r="Q227" s="55">
        <v>144</v>
      </c>
      <c r="R227" s="33"/>
    </row>
    <row r="228" spans="1:18" ht="15.75" thickBot="1">
      <c r="A228" s="12"/>
      <c r="B228" s="84"/>
      <c r="C228" s="32"/>
      <c r="D228" s="50"/>
      <c r="E228" s="53"/>
      <c r="F228" s="54"/>
      <c r="G228" s="32"/>
      <c r="H228" s="50"/>
      <c r="I228" s="56"/>
      <c r="J228" s="54"/>
      <c r="K228" s="32"/>
      <c r="L228" s="50"/>
      <c r="M228" s="56"/>
      <c r="N228" s="54"/>
      <c r="O228" s="32"/>
      <c r="P228" s="50"/>
      <c r="Q228" s="56"/>
      <c r="R228" s="54"/>
    </row>
    <row r="229" spans="1:18" ht="15.75" thickTop="1">
      <c r="A229" s="12"/>
      <c r="B229" s="27"/>
      <c r="C229" s="27"/>
      <c r="D229" s="27"/>
      <c r="E229" s="27"/>
      <c r="F229" s="27"/>
      <c r="G229" s="27"/>
      <c r="H229" s="27"/>
      <c r="I229" s="27"/>
      <c r="J229" s="27"/>
      <c r="K229" s="27"/>
      <c r="L229" s="27"/>
      <c r="M229" s="27"/>
      <c r="N229" s="27"/>
      <c r="O229" s="27"/>
      <c r="P229" s="27"/>
      <c r="Q229" s="27"/>
      <c r="R229" s="27"/>
    </row>
    <row r="230" spans="1:18">
      <c r="A230" s="12"/>
      <c r="B230" s="17"/>
      <c r="C230" s="17"/>
      <c r="D230" s="17"/>
      <c r="E230" s="17"/>
      <c r="F230" s="17"/>
      <c r="G230" s="17"/>
      <c r="H230" s="17"/>
      <c r="I230" s="17"/>
      <c r="J230" s="17"/>
      <c r="K230" s="17"/>
      <c r="L230" s="17"/>
      <c r="M230" s="17"/>
      <c r="N230" s="17"/>
      <c r="O230" s="17"/>
      <c r="P230" s="17"/>
      <c r="Q230" s="17"/>
      <c r="R230" s="17"/>
    </row>
    <row r="231" spans="1:18" ht="15.75" thickBot="1">
      <c r="A231" s="12"/>
      <c r="B231" s="21"/>
      <c r="C231" s="14"/>
      <c r="D231" s="28" t="s">
        <v>581</v>
      </c>
      <c r="E231" s="28"/>
      <c r="F231" s="28"/>
      <c r="G231" s="28"/>
      <c r="H231" s="28"/>
      <c r="I231" s="28"/>
      <c r="J231" s="28"/>
      <c r="K231" s="28"/>
      <c r="L231" s="28"/>
      <c r="M231" s="28"/>
      <c r="N231" s="28"/>
      <c r="O231" s="28"/>
      <c r="P231" s="28"/>
      <c r="Q231" s="28"/>
      <c r="R231" s="28"/>
    </row>
    <row r="232" spans="1:18" ht="15.75" thickBot="1">
      <c r="A232" s="12"/>
      <c r="B232" s="110" t="s">
        <v>567</v>
      </c>
      <c r="C232" s="14"/>
      <c r="D232" s="29" t="s">
        <v>568</v>
      </c>
      <c r="E232" s="29"/>
      <c r="F232" s="29"/>
      <c r="G232" s="14"/>
      <c r="H232" s="29" t="s">
        <v>569</v>
      </c>
      <c r="I232" s="29"/>
      <c r="J232" s="29"/>
      <c r="K232" s="86"/>
      <c r="L232" s="29" t="s">
        <v>570</v>
      </c>
      <c r="M232" s="29"/>
      <c r="N232" s="29"/>
      <c r="O232" s="86"/>
      <c r="P232" s="29" t="s">
        <v>571</v>
      </c>
      <c r="Q232" s="29"/>
      <c r="R232" s="29"/>
    </row>
    <row r="233" spans="1:18">
      <c r="A233" s="12"/>
      <c r="B233" s="21"/>
      <c r="C233" s="14"/>
      <c r="D233" s="30" t="s">
        <v>249</v>
      </c>
      <c r="E233" s="30"/>
      <c r="F233" s="30"/>
      <c r="G233" s="30"/>
      <c r="H233" s="30"/>
      <c r="I233" s="30"/>
      <c r="J233" s="30"/>
      <c r="K233" s="30"/>
      <c r="L233" s="30"/>
      <c r="M233" s="30"/>
      <c r="N233" s="30"/>
      <c r="O233" s="30"/>
      <c r="P233" s="30"/>
      <c r="Q233" s="30"/>
      <c r="R233" s="30"/>
    </row>
    <row r="234" spans="1:18">
      <c r="A234" s="12"/>
      <c r="B234" s="34" t="s">
        <v>572</v>
      </c>
      <c r="C234" s="36"/>
      <c r="D234" s="34" t="s">
        <v>252</v>
      </c>
      <c r="E234" s="35">
        <v>64</v>
      </c>
      <c r="F234" s="36"/>
      <c r="G234" s="36"/>
      <c r="H234" s="34" t="s">
        <v>252</v>
      </c>
      <c r="I234" s="35">
        <v>64</v>
      </c>
      <c r="J234" s="36"/>
      <c r="K234" s="36"/>
      <c r="L234" s="34" t="s">
        <v>252</v>
      </c>
      <c r="M234" s="35" t="s">
        <v>284</v>
      </c>
      <c r="N234" s="36"/>
      <c r="O234" s="36"/>
      <c r="P234" s="34" t="s">
        <v>252</v>
      </c>
      <c r="Q234" s="35" t="s">
        <v>284</v>
      </c>
      <c r="R234" s="36"/>
    </row>
    <row r="235" spans="1:18">
      <c r="A235" s="12"/>
      <c r="B235" s="34"/>
      <c r="C235" s="36"/>
      <c r="D235" s="34"/>
      <c r="E235" s="35"/>
      <c r="F235" s="36"/>
      <c r="G235" s="36"/>
      <c r="H235" s="34"/>
      <c r="I235" s="35"/>
      <c r="J235" s="36"/>
      <c r="K235" s="36"/>
      <c r="L235" s="34"/>
      <c r="M235" s="35"/>
      <c r="N235" s="36"/>
      <c r="O235" s="36"/>
      <c r="P235" s="34"/>
      <c r="Q235" s="35"/>
      <c r="R235" s="36"/>
    </row>
    <row r="236" spans="1:18">
      <c r="A236" s="12"/>
      <c r="B236" s="39" t="s">
        <v>573</v>
      </c>
      <c r="C236" s="32"/>
      <c r="D236" s="40">
        <v>7</v>
      </c>
      <c r="E236" s="40"/>
      <c r="F236" s="32"/>
      <c r="G236" s="32"/>
      <c r="H236" s="40" t="s">
        <v>284</v>
      </c>
      <c r="I236" s="40"/>
      <c r="J236" s="32"/>
      <c r="K236" s="32"/>
      <c r="L236" s="40">
        <v>7</v>
      </c>
      <c r="M236" s="40"/>
      <c r="N236" s="32"/>
      <c r="O236" s="32"/>
      <c r="P236" s="40" t="s">
        <v>284</v>
      </c>
      <c r="Q236" s="40"/>
      <c r="R236" s="32"/>
    </row>
    <row r="237" spans="1:18">
      <c r="A237" s="12"/>
      <c r="B237" s="39"/>
      <c r="C237" s="32"/>
      <c r="D237" s="40"/>
      <c r="E237" s="40"/>
      <c r="F237" s="32"/>
      <c r="G237" s="32"/>
      <c r="H237" s="40"/>
      <c r="I237" s="40"/>
      <c r="J237" s="32"/>
      <c r="K237" s="32"/>
      <c r="L237" s="40"/>
      <c r="M237" s="40"/>
      <c r="N237" s="32"/>
      <c r="O237" s="32"/>
      <c r="P237" s="40"/>
      <c r="Q237" s="40"/>
      <c r="R237" s="32"/>
    </row>
    <row r="238" spans="1:18">
      <c r="A238" s="12"/>
      <c r="B238" s="34" t="s">
        <v>574</v>
      </c>
      <c r="C238" s="36"/>
      <c r="D238" s="35">
        <v>412</v>
      </c>
      <c r="E238" s="35"/>
      <c r="F238" s="36"/>
      <c r="G238" s="36"/>
      <c r="H238" s="35" t="s">
        <v>284</v>
      </c>
      <c r="I238" s="35"/>
      <c r="J238" s="36"/>
      <c r="K238" s="36"/>
      <c r="L238" s="35">
        <v>412</v>
      </c>
      <c r="M238" s="35"/>
      <c r="N238" s="36"/>
      <c r="O238" s="36"/>
      <c r="P238" s="35" t="s">
        <v>284</v>
      </c>
      <c r="Q238" s="35"/>
      <c r="R238" s="36"/>
    </row>
    <row r="239" spans="1:18">
      <c r="A239" s="12"/>
      <c r="B239" s="34"/>
      <c r="C239" s="36"/>
      <c r="D239" s="35"/>
      <c r="E239" s="35"/>
      <c r="F239" s="36"/>
      <c r="G239" s="36"/>
      <c r="H239" s="35"/>
      <c r="I239" s="35"/>
      <c r="J239" s="36"/>
      <c r="K239" s="36"/>
      <c r="L239" s="35"/>
      <c r="M239" s="35"/>
      <c r="N239" s="36"/>
      <c r="O239" s="36"/>
      <c r="P239" s="35"/>
      <c r="Q239" s="35"/>
      <c r="R239" s="36"/>
    </row>
    <row r="240" spans="1:18">
      <c r="A240" s="12"/>
      <c r="B240" s="39" t="s">
        <v>575</v>
      </c>
      <c r="C240" s="32"/>
      <c r="D240" s="40">
        <v>271</v>
      </c>
      <c r="E240" s="40"/>
      <c r="F240" s="32"/>
      <c r="G240" s="32"/>
      <c r="H240" s="40" t="s">
        <v>284</v>
      </c>
      <c r="I240" s="40"/>
      <c r="J240" s="32"/>
      <c r="K240" s="32"/>
      <c r="L240" s="40">
        <v>271</v>
      </c>
      <c r="M240" s="40"/>
      <c r="N240" s="32"/>
      <c r="O240" s="32"/>
      <c r="P240" s="40" t="s">
        <v>284</v>
      </c>
      <c r="Q240" s="40"/>
      <c r="R240" s="32"/>
    </row>
    <row r="241" spans="1:19">
      <c r="A241" s="12"/>
      <c r="B241" s="39"/>
      <c r="C241" s="32"/>
      <c r="D241" s="40"/>
      <c r="E241" s="40"/>
      <c r="F241" s="32"/>
      <c r="G241" s="32"/>
      <c r="H241" s="40"/>
      <c r="I241" s="40"/>
      <c r="J241" s="32"/>
      <c r="K241" s="32"/>
      <c r="L241" s="40"/>
      <c r="M241" s="40"/>
      <c r="N241" s="32"/>
      <c r="O241" s="32"/>
      <c r="P241" s="40"/>
      <c r="Q241" s="40"/>
      <c r="R241" s="32"/>
    </row>
    <row r="242" spans="1:19">
      <c r="A242" s="12"/>
      <c r="B242" s="34" t="s">
        <v>576</v>
      </c>
      <c r="C242" s="36"/>
      <c r="D242" s="35">
        <v>45</v>
      </c>
      <c r="E242" s="35"/>
      <c r="F242" s="36"/>
      <c r="G242" s="36"/>
      <c r="H242" s="35" t="s">
        <v>284</v>
      </c>
      <c r="I242" s="35"/>
      <c r="J242" s="36"/>
      <c r="K242" s="36"/>
      <c r="L242" s="35" t="s">
        <v>284</v>
      </c>
      <c r="M242" s="35"/>
      <c r="N242" s="36"/>
      <c r="O242" s="36"/>
      <c r="P242" s="35">
        <v>45</v>
      </c>
      <c r="Q242" s="35"/>
      <c r="R242" s="36"/>
    </row>
    <row r="243" spans="1:19">
      <c r="A243" s="12"/>
      <c r="B243" s="34"/>
      <c r="C243" s="36"/>
      <c r="D243" s="35"/>
      <c r="E243" s="35"/>
      <c r="F243" s="36"/>
      <c r="G243" s="36"/>
      <c r="H243" s="35"/>
      <c r="I243" s="35"/>
      <c r="J243" s="36"/>
      <c r="K243" s="36"/>
      <c r="L243" s="35"/>
      <c r="M243" s="35"/>
      <c r="N243" s="36"/>
      <c r="O243" s="36"/>
      <c r="P243" s="35"/>
      <c r="Q243" s="35"/>
      <c r="R243" s="36"/>
    </row>
    <row r="244" spans="1:19">
      <c r="A244" s="12"/>
      <c r="B244" s="39" t="s">
        <v>577</v>
      </c>
      <c r="C244" s="32"/>
      <c r="D244" s="40">
        <v>90</v>
      </c>
      <c r="E244" s="40"/>
      <c r="F244" s="32"/>
      <c r="G244" s="32"/>
      <c r="H244" s="40" t="s">
        <v>284</v>
      </c>
      <c r="I244" s="40"/>
      <c r="J244" s="32"/>
      <c r="K244" s="32"/>
      <c r="L244" s="40" t="s">
        <v>284</v>
      </c>
      <c r="M244" s="40"/>
      <c r="N244" s="32"/>
      <c r="O244" s="32"/>
      <c r="P244" s="40">
        <v>90</v>
      </c>
      <c r="Q244" s="40"/>
      <c r="R244" s="32"/>
    </row>
    <row r="245" spans="1:19">
      <c r="A245" s="12"/>
      <c r="B245" s="39"/>
      <c r="C245" s="32"/>
      <c r="D245" s="40"/>
      <c r="E245" s="40"/>
      <c r="F245" s="32"/>
      <c r="G245" s="32"/>
      <c r="H245" s="40"/>
      <c r="I245" s="40"/>
      <c r="J245" s="32"/>
      <c r="K245" s="32"/>
      <c r="L245" s="40"/>
      <c r="M245" s="40"/>
      <c r="N245" s="32"/>
      <c r="O245" s="32"/>
      <c r="P245" s="40"/>
      <c r="Q245" s="40"/>
      <c r="R245" s="32"/>
    </row>
    <row r="246" spans="1:19">
      <c r="A246" s="12"/>
      <c r="B246" s="34" t="s">
        <v>578</v>
      </c>
      <c r="C246" s="36"/>
      <c r="D246" s="35">
        <v>4</v>
      </c>
      <c r="E246" s="35"/>
      <c r="F246" s="36"/>
      <c r="G246" s="36"/>
      <c r="H246" s="35" t="s">
        <v>284</v>
      </c>
      <c r="I246" s="35"/>
      <c r="J246" s="36"/>
      <c r="K246" s="36"/>
      <c r="L246" s="35" t="s">
        <v>284</v>
      </c>
      <c r="M246" s="35"/>
      <c r="N246" s="36"/>
      <c r="O246" s="36"/>
      <c r="P246" s="35">
        <v>4</v>
      </c>
      <c r="Q246" s="35"/>
      <c r="R246" s="36"/>
    </row>
    <row r="247" spans="1:19">
      <c r="A247" s="12"/>
      <c r="B247" s="34"/>
      <c r="C247" s="36"/>
      <c r="D247" s="35"/>
      <c r="E247" s="35"/>
      <c r="F247" s="36"/>
      <c r="G247" s="36"/>
      <c r="H247" s="35"/>
      <c r="I247" s="35"/>
      <c r="J247" s="36"/>
      <c r="K247" s="36"/>
      <c r="L247" s="35"/>
      <c r="M247" s="35"/>
      <c r="N247" s="36"/>
      <c r="O247" s="36"/>
      <c r="P247" s="35"/>
      <c r="Q247" s="35"/>
      <c r="R247" s="36"/>
    </row>
    <row r="248" spans="1:19">
      <c r="A248" s="12"/>
      <c r="B248" s="39" t="s">
        <v>579</v>
      </c>
      <c r="C248" s="32"/>
      <c r="D248" s="40">
        <v>249</v>
      </c>
      <c r="E248" s="40"/>
      <c r="F248" s="32"/>
      <c r="G248" s="32"/>
      <c r="H248" s="40">
        <v>249</v>
      </c>
      <c r="I248" s="40"/>
      <c r="J248" s="32"/>
      <c r="K248" s="32"/>
      <c r="L248" s="40" t="s">
        <v>284</v>
      </c>
      <c r="M248" s="40"/>
      <c r="N248" s="32"/>
      <c r="O248" s="32"/>
      <c r="P248" s="40" t="s">
        <v>284</v>
      </c>
      <c r="Q248" s="40"/>
      <c r="R248" s="32"/>
    </row>
    <row r="249" spans="1:19">
      <c r="A249" s="12"/>
      <c r="B249" s="39"/>
      <c r="C249" s="32"/>
      <c r="D249" s="40"/>
      <c r="E249" s="40"/>
      <c r="F249" s="32"/>
      <c r="G249" s="32"/>
      <c r="H249" s="40"/>
      <c r="I249" s="40"/>
      <c r="J249" s="32"/>
      <c r="K249" s="32"/>
      <c r="L249" s="40"/>
      <c r="M249" s="40"/>
      <c r="N249" s="32"/>
      <c r="O249" s="32"/>
      <c r="P249" s="40"/>
      <c r="Q249" s="40"/>
      <c r="R249" s="32"/>
    </row>
    <row r="250" spans="1:19">
      <c r="A250" s="12"/>
      <c r="B250" s="34" t="s">
        <v>580</v>
      </c>
      <c r="C250" s="36"/>
      <c r="D250" s="35">
        <v>57</v>
      </c>
      <c r="E250" s="35"/>
      <c r="F250" s="36"/>
      <c r="G250" s="36"/>
      <c r="H250" s="35">
        <v>57</v>
      </c>
      <c r="I250" s="35"/>
      <c r="J250" s="36"/>
      <c r="K250" s="36"/>
      <c r="L250" s="35" t="s">
        <v>284</v>
      </c>
      <c r="M250" s="35"/>
      <c r="N250" s="36"/>
      <c r="O250" s="36"/>
      <c r="P250" s="35" t="s">
        <v>284</v>
      </c>
      <c r="Q250" s="35"/>
      <c r="R250" s="36"/>
    </row>
    <row r="251" spans="1:19" ht="15.75" thickBot="1">
      <c r="A251" s="12"/>
      <c r="B251" s="34"/>
      <c r="C251" s="36"/>
      <c r="D251" s="46"/>
      <c r="E251" s="46"/>
      <c r="F251" s="47"/>
      <c r="G251" s="36"/>
      <c r="H251" s="46"/>
      <c r="I251" s="46"/>
      <c r="J251" s="47"/>
      <c r="K251" s="36"/>
      <c r="L251" s="46"/>
      <c r="M251" s="46"/>
      <c r="N251" s="47"/>
      <c r="O251" s="36"/>
      <c r="P251" s="46"/>
      <c r="Q251" s="46"/>
      <c r="R251" s="47"/>
    </row>
    <row r="252" spans="1:19">
      <c r="A252" s="12"/>
      <c r="B252" s="84" t="s">
        <v>178</v>
      </c>
      <c r="C252" s="32"/>
      <c r="D252" s="49" t="s">
        <v>252</v>
      </c>
      <c r="E252" s="52">
        <v>1199</v>
      </c>
      <c r="F252" s="33"/>
      <c r="G252" s="32"/>
      <c r="H252" s="49" t="s">
        <v>252</v>
      </c>
      <c r="I252" s="55">
        <v>370</v>
      </c>
      <c r="J252" s="33"/>
      <c r="K252" s="32"/>
      <c r="L252" s="49" t="s">
        <v>252</v>
      </c>
      <c r="M252" s="55">
        <v>690</v>
      </c>
      <c r="N252" s="33"/>
      <c r="O252" s="32"/>
      <c r="P252" s="49" t="s">
        <v>252</v>
      </c>
      <c r="Q252" s="55">
        <v>139</v>
      </c>
      <c r="R252" s="33"/>
    </row>
    <row r="253" spans="1:19" ht="15.75" thickBot="1">
      <c r="A253" s="12"/>
      <c r="B253" s="84"/>
      <c r="C253" s="32"/>
      <c r="D253" s="50"/>
      <c r="E253" s="53"/>
      <c r="F253" s="54"/>
      <c r="G253" s="32"/>
      <c r="H253" s="50"/>
      <c r="I253" s="56"/>
      <c r="J253" s="54"/>
      <c r="K253" s="32"/>
      <c r="L253" s="50"/>
      <c r="M253" s="56"/>
      <c r="N253" s="54"/>
      <c r="O253" s="32"/>
      <c r="P253" s="50"/>
      <c r="Q253" s="56"/>
      <c r="R253" s="54"/>
    </row>
    <row r="254" spans="1:19" ht="15.75" thickTop="1">
      <c r="A254" s="12"/>
      <c r="B254" s="32" t="s">
        <v>582</v>
      </c>
      <c r="C254" s="32"/>
      <c r="D254" s="32"/>
      <c r="E254" s="32"/>
      <c r="F254" s="32"/>
      <c r="G254" s="32"/>
      <c r="H254" s="32"/>
      <c r="I254" s="32"/>
      <c r="J254" s="32"/>
      <c r="K254" s="32"/>
      <c r="L254" s="32"/>
      <c r="M254" s="32"/>
      <c r="N254" s="32"/>
      <c r="O254" s="32"/>
      <c r="P254" s="32"/>
      <c r="Q254" s="32"/>
      <c r="R254" s="32"/>
      <c r="S254" s="32"/>
    </row>
    <row r="255" spans="1:19">
      <c r="A255" s="12"/>
      <c r="B255" s="111" t="s">
        <v>583</v>
      </c>
      <c r="C255" s="111"/>
      <c r="D255" s="111"/>
      <c r="E255" s="111"/>
      <c r="F255" s="111"/>
      <c r="G255" s="111"/>
      <c r="H255" s="111"/>
      <c r="I255" s="111"/>
      <c r="J255" s="111"/>
      <c r="K255" s="111"/>
      <c r="L255" s="111"/>
      <c r="M255" s="111"/>
      <c r="N255" s="111"/>
      <c r="O255" s="111"/>
      <c r="P255" s="111"/>
      <c r="Q255" s="111"/>
      <c r="R255" s="111"/>
      <c r="S255" s="111"/>
    </row>
    <row r="256" spans="1:19">
      <c r="A256" s="12"/>
      <c r="B256" s="100" t="s">
        <v>584</v>
      </c>
      <c r="C256" s="100"/>
      <c r="D256" s="100"/>
      <c r="E256" s="100"/>
      <c r="F256" s="100"/>
      <c r="G256" s="100"/>
      <c r="H256" s="100"/>
      <c r="I256" s="100"/>
      <c r="J256" s="100"/>
      <c r="K256" s="100"/>
      <c r="L256" s="100"/>
      <c r="M256" s="100"/>
      <c r="N256" s="100"/>
      <c r="O256" s="100"/>
      <c r="P256" s="100"/>
      <c r="Q256" s="100"/>
      <c r="R256" s="100"/>
      <c r="S256" s="100"/>
    </row>
    <row r="257" spans="1:19">
      <c r="A257" s="12"/>
      <c r="B257" s="100" t="s">
        <v>585</v>
      </c>
      <c r="C257" s="100"/>
      <c r="D257" s="100"/>
      <c r="E257" s="100"/>
      <c r="F257" s="100"/>
      <c r="G257" s="100"/>
      <c r="H257" s="100"/>
      <c r="I257" s="100"/>
      <c r="J257" s="100"/>
      <c r="K257" s="100"/>
      <c r="L257" s="100"/>
      <c r="M257" s="100"/>
      <c r="N257" s="100"/>
      <c r="O257" s="100"/>
      <c r="P257" s="100"/>
      <c r="Q257" s="100"/>
      <c r="R257" s="100"/>
      <c r="S257" s="100"/>
    </row>
    <row r="258" spans="1:19">
      <c r="A258" s="12"/>
      <c r="B258" s="100" t="s">
        <v>586</v>
      </c>
      <c r="C258" s="100"/>
      <c r="D258" s="100"/>
      <c r="E258" s="100"/>
      <c r="F258" s="100"/>
      <c r="G258" s="100"/>
      <c r="H258" s="100"/>
      <c r="I258" s="100"/>
      <c r="J258" s="100"/>
      <c r="K258" s="100"/>
      <c r="L258" s="100"/>
      <c r="M258" s="100"/>
      <c r="N258" s="100"/>
      <c r="O258" s="100"/>
      <c r="P258" s="100"/>
      <c r="Q258" s="100"/>
      <c r="R258" s="100"/>
      <c r="S258" s="100"/>
    </row>
    <row r="259" spans="1:19" ht="25.5" customHeight="1">
      <c r="A259" s="12"/>
      <c r="B259" s="100" t="s">
        <v>587</v>
      </c>
      <c r="C259" s="100"/>
      <c r="D259" s="100"/>
      <c r="E259" s="100"/>
      <c r="F259" s="100"/>
      <c r="G259" s="100"/>
      <c r="H259" s="100"/>
      <c r="I259" s="100"/>
      <c r="J259" s="100"/>
      <c r="K259" s="100"/>
      <c r="L259" s="100"/>
      <c r="M259" s="100"/>
      <c r="N259" s="100"/>
      <c r="O259" s="100"/>
      <c r="P259" s="100"/>
      <c r="Q259" s="100"/>
      <c r="R259" s="100"/>
      <c r="S259" s="100"/>
    </row>
    <row r="260" spans="1:19">
      <c r="A260" s="12"/>
      <c r="B260" s="111" t="s">
        <v>588</v>
      </c>
      <c r="C260" s="111"/>
      <c r="D260" s="111"/>
      <c r="E260" s="111"/>
      <c r="F260" s="111"/>
      <c r="G260" s="111"/>
      <c r="H260" s="111"/>
      <c r="I260" s="111"/>
      <c r="J260" s="111"/>
      <c r="K260" s="111"/>
      <c r="L260" s="111"/>
      <c r="M260" s="111"/>
      <c r="N260" s="111"/>
      <c r="O260" s="111"/>
      <c r="P260" s="111"/>
      <c r="Q260" s="111"/>
      <c r="R260" s="111"/>
      <c r="S260" s="111"/>
    </row>
    <row r="261" spans="1:19">
      <c r="A261" s="12"/>
      <c r="B261" s="100" t="s">
        <v>589</v>
      </c>
      <c r="C261" s="100"/>
      <c r="D261" s="100"/>
      <c r="E261" s="100"/>
      <c r="F261" s="100"/>
      <c r="G261" s="100"/>
      <c r="H261" s="100"/>
      <c r="I261" s="100"/>
      <c r="J261" s="100"/>
      <c r="K261" s="100"/>
      <c r="L261" s="100"/>
      <c r="M261" s="100"/>
      <c r="N261" s="100"/>
      <c r="O261" s="100"/>
      <c r="P261" s="100"/>
      <c r="Q261" s="100"/>
      <c r="R261" s="100"/>
      <c r="S261" s="100"/>
    </row>
    <row r="262" spans="1:19">
      <c r="A262" s="12"/>
      <c r="B262" s="100" t="s">
        <v>590</v>
      </c>
      <c r="C262" s="100"/>
      <c r="D262" s="100"/>
      <c r="E262" s="100"/>
      <c r="F262" s="100"/>
      <c r="G262" s="100"/>
      <c r="H262" s="100"/>
      <c r="I262" s="100"/>
      <c r="J262" s="100"/>
      <c r="K262" s="100"/>
      <c r="L262" s="100"/>
      <c r="M262" s="100"/>
      <c r="N262" s="100"/>
      <c r="O262" s="100"/>
      <c r="P262" s="100"/>
      <c r="Q262" s="100"/>
      <c r="R262" s="100"/>
      <c r="S262" s="100"/>
    </row>
    <row r="263" spans="1:19">
      <c r="A263" s="12"/>
      <c r="B263" s="27"/>
      <c r="C263" s="27"/>
      <c r="D263" s="27"/>
      <c r="E263" s="27"/>
      <c r="F263" s="27"/>
      <c r="G263" s="27"/>
      <c r="H263" s="27"/>
      <c r="I263" s="27"/>
      <c r="J263" s="27"/>
      <c r="K263" s="27"/>
      <c r="L263" s="27"/>
      <c r="M263" s="27"/>
    </row>
    <row r="264" spans="1:19">
      <c r="A264" s="12"/>
      <c r="B264" s="17"/>
      <c r="C264" s="17"/>
      <c r="D264" s="17"/>
      <c r="E264" s="17"/>
      <c r="F264" s="17"/>
      <c r="G264" s="17"/>
      <c r="H264" s="17"/>
      <c r="I264" s="17"/>
      <c r="J264" s="17"/>
      <c r="K264" s="17"/>
      <c r="L264" s="17"/>
      <c r="M264" s="17"/>
    </row>
    <row r="265" spans="1:19">
      <c r="A265" s="12"/>
      <c r="B265" s="82"/>
      <c r="C265" s="30" t="s">
        <v>591</v>
      </c>
      <c r="D265" s="30"/>
      <c r="E265" s="30"/>
      <c r="F265" s="30"/>
      <c r="G265" s="30"/>
      <c r="H265" s="30"/>
      <c r="I265" s="30"/>
      <c r="J265" s="30"/>
      <c r="K265" s="30"/>
      <c r="L265" s="30"/>
      <c r="M265" s="30"/>
    </row>
    <row r="266" spans="1:19" ht="15.75" thickBot="1">
      <c r="A266" s="12"/>
      <c r="B266" s="82"/>
      <c r="C266" s="28" t="s">
        <v>592</v>
      </c>
      <c r="D266" s="28"/>
      <c r="E266" s="28"/>
      <c r="F266" s="28"/>
      <c r="G266" s="28"/>
      <c r="H266" s="28"/>
      <c r="I266" s="28"/>
      <c r="J266" s="28"/>
      <c r="K266" s="28"/>
      <c r="L266" s="28"/>
      <c r="M266" s="28"/>
    </row>
    <row r="267" spans="1:19" ht="15.75" thickBot="1">
      <c r="A267" s="12"/>
      <c r="B267" s="21"/>
      <c r="C267" s="29" t="s">
        <v>593</v>
      </c>
      <c r="D267" s="29"/>
      <c r="E267" s="29"/>
      <c r="F267" s="14"/>
      <c r="G267" s="29" t="s">
        <v>594</v>
      </c>
      <c r="H267" s="29"/>
      <c r="I267" s="29"/>
      <c r="J267" s="86"/>
      <c r="K267" s="29" t="s">
        <v>595</v>
      </c>
      <c r="L267" s="29"/>
      <c r="M267" s="29"/>
    </row>
    <row r="268" spans="1:19">
      <c r="A268" s="12"/>
      <c r="B268" s="21"/>
      <c r="C268" s="30" t="s">
        <v>249</v>
      </c>
      <c r="D268" s="30"/>
      <c r="E268" s="30"/>
      <c r="F268" s="30"/>
      <c r="G268" s="30"/>
      <c r="H268" s="30"/>
      <c r="I268" s="30"/>
      <c r="J268" s="30"/>
      <c r="K268" s="30"/>
      <c r="L268" s="30"/>
      <c r="M268" s="30"/>
    </row>
    <row r="269" spans="1:19">
      <c r="A269" s="12"/>
      <c r="B269" s="34" t="s">
        <v>596</v>
      </c>
      <c r="C269" s="34" t="s">
        <v>252</v>
      </c>
      <c r="D269" s="35">
        <v>42</v>
      </c>
      <c r="E269" s="36"/>
      <c r="F269" s="36"/>
      <c r="G269" s="34" t="s">
        <v>252</v>
      </c>
      <c r="H269" s="35">
        <v>91</v>
      </c>
      <c r="I269" s="36"/>
      <c r="J269" s="36"/>
      <c r="K269" s="34" t="s">
        <v>252</v>
      </c>
      <c r="L269" s="35">
        <v>3</v>
      </c>
      <c r="M269" s="36"/>
    </row>
    <row r="270" spans="1:19">
      <c r="A270" s="12"/>
      <c r="B270" s="34"/>
      <c r="C270" s="34"/>
      <c r="D270" s="35"/>
      <c r="E270" s="36"/>
      <c r="F270" s="36"/>
      <c r="G270" s="34"/>
      <c r="H270" s="35"/>
      <c r="I270" s="36"/>
      <c r="J270" s="36"/>
      <c r="K270" s="34"/>
      <c r="L270" s="35"/>
      <c r="M270" s="36"/>
    </row>
    <row r="271" spans="1:19">
      <c r="A271" s="12"/>
      <c r="B271" s="81" t="s">
        <v>597</v>
      </c>
      <c r="C271" s="32"/>
      <c r="D271" s="32"/>
      <c r="E271" s="32"/>
      <c r="F271" s="14"/>
      <c r="G271" s="32"/>
      <c r="H271" s="32"/>
      <c r="I271" s="32"/>
      <c r="J271" s="14"/>
      <c r="K271" s="32"/>
      <c r="L271" s="32"/>
      <c r="M271" s="32"/>
    </row>
    <row r="272" spans="1:19">
      <c r="A272" s="12"/>
      <c r="B272" s="95" t="s">
        <v>598</v>
      </c>
      <c r="C272" s="35">
        <v>2</v>
      </c>
      <c r="D272" s="35"/>
      <c r="E272" s="36"/>
      <c r="F272" s="36"/>
      <c r="G272" s="35">
        <v>4</v>
      </c>
      <c r="H272" s="35"/>
      <c r="I272" s="36"/>
      <c r="J272" s="36"/>
      <c r="K272" s="35" t="s">
        <v>284</v>
      </c>
      <c r="L272" s="35"/>
      <c r="M272" s="36"/>
    </row>
    <row r="273" spans="1:13">
      <c r="A273" s="12"/>
      <c r="B273" s="95"/>
      <c r="C273" s="35"/>
      <c r="D273" s="35"/>
      <c r="E273" s="36"/>
      <c r="F273" s="36"/>
      <c r="G273" s="35"/>
      <c r="H273" s="35"/>
      <c r="I273" s="36"/>
      <c r="J273" s="36"/>
      <c r="K273" s="35"/>
      <c r="L273" s="35"/>
      <c r="M273" s="36"/>
    </row>
    <row r="274" spans="1:13">
      <c r="A274" s="12"/>
      <c r="B274" s="84" t="s">
        <v>599</v>
      </c>
      <c r="C274" s="40">
        <v>1</v>
      </c>
      <c r="D274" s="40"/>
      <c r="E274" s="32"/>
      <c r="F274" s="32"/>
      <c r="G274" s="40" t="s">
        <v>498</v>
      </c>
      <c r="H274" s="40"/>
      <c r="I274" s="39" t="s">
        <v>319</v>
      </c>
      <c r="J274" s="32"/>
      <c r="K274" s="40">
        <v>1</v>
      </c>
      <c r="L274" s="40"/>
      <c r="M274" s="32"/>
    </row>
    <row r="275" spans="1:13" ht="15.75" thickBot="1">
      <c r="A275" s="12"/>
      <c r="B275" s="84"/>
      <c r="C275" s="58"/>
      <c r="D275" s="58"/>
      <c r="E275" s="59"/>
      <c r="F275" s="32"/>
      <c r="G275" s="58"/>
      <c r="H275" s="58"/>
      <c r="I275" s="96"/>
      <c r="J275" s="32"/>
      <c r="K275" s="58"/>
      <c r="L275" s="58"/>
      <c r="M275" s="59"/>
    </row>
    <row r="276" spans="1:13">
      <c r="A276" s="12"/>
      <c r="B276" s="34" t="s">
        <v>600</v>
      </c>
      <c r="C276" s="61" t="s">
        <v>252</v>
      </c>
      <c r="D276" s="85">
        <v>45</v>
      </c>
      <c r="E276" s="66"/>
      <c r="F276" s="36"/>
      <c r="G276" s="61" t="s">
        <v>252</v>
      </c>
      <c r="H276" s="85">
        <v>90</v>
      </c>
      <c r="I276" s="66"/>
      <c r="J276" s="36"/>
      <c r="K276" s="61" t="s">
        <v>252</v>
      </c>
      <c r="L276" s="85">
        <v>4</v>
      </c>
      <c r="M276" s="66"/>
    </row>
    <row r="277" spans="1:13" ht="15.75" thickBot="1">
      <c r="A277" s="12"/>
      <c r="B277" s="34"/>
      <c r="C277" s="62"/>
      <c r="D277" s="91"/>
      <c r="E277" s="67"/>
      <c r="F277" s="36"/>
      <c r="G277" s="62"/>
      <c r="H277" s="91"/>
      <c r="I277" s="67"/>
      <c r="J277" s="36"/>
      <c r="K277" s="62"/>
      <c r="L277" s="91"/>
      <c r="M277" s="67"/>
    </row>
    <row r="278" spans="1:13" ht="15.75" thickTop="1">
      <c r="A278" s="12"/>
      <c r="B278" s="81" t="s">
        <v>597</v>
      </c>
      <c r="C278" s="70"/>
      <c r="D278" s="70"/>
      <c r="E278" s="70"/>
      <c r="F278" s="14"/>
      <c r="G278" s="70"/>
      <c r="H278" s="70"/>
      <c r="I278" s="70"/>
      <c r="J278" s="14"/>
      <c r="K278" s="70"/>
      <c r="L278" s="70"/>
      <c r="M278" s="70"/>
    </row>
    <row r="279" spans="1:13">
      <c r="A279" s="12"/>
      <c r="B279" s="95" t="s">
        <v>598</v>
      </c>
      <c r="C279" s="35" t="s">
        <v>498</v>
      </c>
      <c r="D279" s="35"/>
      <c r="E279" s="34" t="s">
        <v>319</v>
      </c>
      <c r="F279" s="36"/>
      <c r="G279" s="35">
        <v>5</v>
      </c>
      <c r="H279" s="35"/>
      <c r="I279" s="36"/>
      <c r="J279" s="36"/>
      <c r="K279" s="35" t="s">
        <v>284</v>
      </c>
      <c r="L279" s="35"/>
      <c r="M279" s="36"/>
    </row>
    <row r="280" spans="1:13">
      <c r="A280" s="12"/>
      <c r="B280" s="95"/>
      <c r="C280" s="35"/>
      <c r="D280" s="35"/>
      <c r="E280" s="34"/>
      <c r="F280" s="36"/>
      <c r="G280" s="35"/>
      <c r="H280" s="35"/>
      <c r="I280" s="36"/>
      <c r="J280" s="36"/>
      <c r="K280" s="35"/>
      <c r="L280" s="35"/>
      <c r="M280" s="36"/>
    </row>
    <row r="281" spans="1:13">
      <c r="A281" s="12"/>
      <c r="B281" s="84" t="s">
        <v>599</v>
      </c>
      <c r="C281" s="40">
        <v>1</v>
      </c>
      <c r="D281" s="40"/>
      <c r="E281" s="32"/>
      <c r="F281" s="32"/>
      <c r="G281" s="40">
        <v>7</v>
      </c>
      <c r="H281" s="40"/>
      <c r="I281" s="32"/>
      <c r="J281" s="32"/>
      <c r="K281" s="40" t="s">
        <v>410</v>
      </c>
      <c r="L281" s="40"/>
      <c r="M281" s="39" t="s">
        <v>319</v>
      </c>
    </row>
    <row r="282" spans="1:13" ht="15.75" thickBot="1">
      <c r="A282" s="12"/>
      <c r="B282" s="84"/>
      <c r="C282" s="58"/>
      <c r="D282" s="58"/>
      <c r="E282" s="59"/>
      <c r="F282" s="32"/>
      <c r="G282" s="58"/>
      <c r="H282" s="58"/>
      <c r="I282" s="59"/>
      <c r="J282" s="32"/>
      <c r="K282" s="58"/>
      <c r="L282" s="58"/>
      <c r="M282" s="96"/>
    </row>
    <row r="283" spans="1:13">
      <c r="A283" s="12"/>
      <c r="B283" s="34" t="s">
        <v>601</v>
      </c>
      <c r="C283" s="61" t="s">
        <v>252</v>
      </c>
      <c r="D283" s="85">
        <v>41</v>
      </c>
      <c r="E283" s="66"/>
      <c r="F283" s="36"/>
      <c r="G283" s="61" t="s">
        <v>252</v>
      </c>
      <c r="H283" s="85">
        <v>102</v>
      </c>
      <c r="I283" s="66"/>
      <c r="J283" s="36"/>
      <c r="K283" s="61" t="s">
        <v>252</v>
      </c>
      <c r="L283" s="85">
        <v>1</v>
      </c>
      <c r="M283" s="66"/>
    </row>
    <row r="284" spans="1:13" ht="15.75" thickBot="1">
      <c r="A284" s="12"/>
      <c r="B284" s="34"/>
      <c r="C284" s="62"/>
      <c r="D284" s="91"/>
      <c r="E284" s="67"/>
      <c r="F284" s="36"/>
      <c r="G284" s="62"/>
      <c r="H284" s="91"/>
      <c r="I284" s="67"/>
      <c r="J284" s="36"/>
      <c r="K284" s="62"/>
      <c r="L284" s="91"/>
      <c r="M284" s="67"/>
    </row>
    <row r="285" spans="1:13" ht="15.75" thickTop="1"/>
  </sheetData>
  <mergeCells count="968">
    <mergeCell ref="B258:S258"/>
    <mergeCell ref="B259:S259"/>
    <mergeCell ref="B260:S260"/>
    <mergeCell ref="B261:S261"/>
    <mergeCell ref="B262:S262"/>
    <mergeCell ref="B199:S199"/>
    <mergeCell ref="B200:S200"/>
    <mergeCell ref="B201:S201"/>
    <mergeCell ref="B202:S202"/>
    <mergeCell ref="B203:S203"/>
    <mergeCell ref="B254:S254"/>
    <mergeCell ref="B148:S148"/>
    <mergeCell ref="B157:S157"/>
    <mergeCell ref="B168:S168"/>
    <mergeCell ref="B169:S169"/>
    <mergeCell ref="B170:S170"/>
    <mergeCell ref="B179:S179"/>
    <mergeCell ref="B5:S5"/>
    <mergeCell ref="B6:S6"/>
    <mergeCell ref="B7:S7"/>
    <mergeCell ref="B8:S8"/>
    <mergeCell ref="B41:S41"/>
    <mergeCell ref="B86:S86"/>
    <mergeCell ref="J283:J284"/>
    <mergeCell ref="K283:K284"/>
    <mergeCell ref="L283:L284"/>
    <mergeCell ref="M283:M284"/>
    <mergeCell ref="A1:A2"/>
    <mergeCell ref="B1:S1"/>
    <mergeCell ref="B2:S2"/>
    <mergeCell ref="B3:S3"/>
    <mergeCell ref="A4:A284"/>
    <mergeCell ref="B4:S4"/>
    <mergeCell ref="K281:L282"/>
    <mergeCell ref="M281:M282"/>
    <mergeCell ref="B283:B284"/>
    <mergeCell ref="C283:C284"/>
    <mergeCell ref="D283:D284"/>
    <mergeCell ref="E283:E284"/>
    <mergeCell ref="F283:F284"/>
    <mergeCell ref="G283:G284"/>
    <mergeCell ref="H283:H284"/>
    <mergeCell ref="I283:I284"/>
    <mergeCell ref="J279:J280"/>
    <mergeCell ref="K279:L280"/>
    <mergeCell ref="M279:M280"/>
    <mergeCell ref="B281:B282"/>
    <mergeCell ref="C281:D282"/>
    <mergeCell ref="E281:E282"/>
    <mergeCell ref="F281:F282"/>
    <mergeCell ref="G281:H282"/>
    <mergeCell ref="I281:I282"/>
    <mergeCell ref="J281:J282"/>
    <mergeCell ref="B279:B280"/>
    <mergeCell ref="C279:D280"/>
    <mergeCell ref="E279:E280"/>
    <mergeCell ref="F279:F280"/>
    <mergeCell ref="G279:H280"/>
    <mergeCell ref="I279:I280"/>
    <mergeCell ref="K276:K277"/>
    <mergeCell ref="L276:L277"/>
    <mergeCell ref="M276:M277"/>
    <mergeCell ref="C278:E278"/>
    <mergeCell ref="G278:I278"/>
    <mergeCell ref="K278:M278"/>
    <mergeCell ref="M274:M275"/>
    <mergeCell ref="B276:B277"/>
    <mergeCell ref="C276:C277"/>
    <mergeCell ref="D276:D277"/>
    <mergeCell ref="E276:E277"/>
    <mergeCell ref="F276:F277"/>
    <mergeCell ref="G276:G277"/>
    <mergeCell ref="H276:H277"/>
    <mergeCell ref="I276:I277"/>
    <mergeCell ref="J276:J277"/>
    <mergeCell ref="K272:L273"/>
    <mergeCell ref="M272:M273"/>
    <mergeCell ref="B274:B275"/>
    <mergeCell ref="C274:D275"/>
    <mergeCell ref="E274:E275"/>
    <mergeCell ref="F274:F275"/>
    <mergeCell ref="G274:H275"/>
    <mergeCell ref="I274:I275"/>
    <mergeCell ref="J274:J275"/>
    <mergeCell ref="K274:L275"/>
    <mergeCell ref="C271:E271"/>
    <mergeCell ref="G271:I271"/>
    <mergeCell ref="K271:M271"/>
    <mergeCell ref="B272:B273"/>
    <mergeCell ref="C272:D273"/>
    <mergeCell ref="E272:E273"/>
    <mergeCell ref="F272:F273"/>
    <mergeCell ref="G272:H273"/>
    <mergeCell ref="I272:I273"/>
    <mergeCell ref="J272:J273"/>
    <mergeCell ref="H269:H270"/>
    <mergeCell ref="I269:I270"/>
    <mergeCell ref="J269:J270"/>
    <mergeCell ref="K269:K270"/>
    <mergeCell ref="L269:L270"/>
    <mergeCell ref="M269:M270"/>
    <mergeCell ref="C267:E267"/>
    <mergeCell ref="G267:I267"/>
    <mergeCell ref="K267:M267"/>
    <mergeCell ref="C268:M268"/>
    <mergeCell ref="B269:B270"/>
    <mergeCell ref="C269:C270"/>
    <mergeCell ref="D269:D270"/>
    <mergeCell ref="E269:E270"/>
    <mergeCell ref="F269:F270"/>
    <mergeCell ref="G269:G270"/>
    <mergeCell ref="P252:P253"/>
    <mergeCell ref="Q252:Q253"/>
    <mergeCell ref="R252:R253"/>
    <mergeCell ref="B263:M263"/>
    <mergeCell ref="B265:B266"/>
    <mergeCell ref="C265:M265"/>
    <mergeCell ref="C266:M266"/>
    <mergeCell ref="B255:S255"/>
    <mergeCell ref="B256:S256"/>
    <mergeCell ref="B257:S257"/>
    <mergeCell ref="J252:J253"/>
    <mergeCell ref="K252:K253"/>
    <mergeCell ref="L252:L253"/>
    <mergeCell ref="M252:M253"/>
    <mergeCell ref="N252:N253"/>
    <mergeCell ref="O252:O253"/>
    <mergeCell ref="P250:Q251"/>
    <mergeCell ref="R250:R251"/>
    <mergeCell ref="B252:B253"/>
    <mergeCell ref="C252:C253"/>
    <mergeCell ref="D252:D253"/>
    <mergeCell ref="E252:E253"/>
    <mergeCell ref="F252:F253"/>
    <mergeCell ref="G252:G253"/>
    <mergeCell ref="H252:H253"/>
    <mergeCell ref="I252:I253"/>
    <mergeCell ref="H250:I251"/>
    <mergeCell ref="J250:J251"/>
    <mergeCell ref="K250:K251"/>
    <mergeCell ref="L250:M251"/>
    <mergeCell ref="N250:N251"/>
    <mergeCell ref="O250:O251"/>
    <mergeCell ref="L248:M249"/>
    <mergeCell ref="N248:N249"/>
    <mergeCell ref="O248:O249"/>
    <mergeCell ref="P248:Q249"/>
    <mergeCell ref="R248:R249"/>
    <mergeCell ref="B250:B251"/>
    <mergeCell ref="C250:C251"/>
    <mergeCell ref="D250:E251"/>
    <mergeCell ref="F250:F251"/>
    <mergeCell ref="G250:G251"/>
    <mergeCell ref="P246:Q247"/>
    <mergeCell ref="R246:R247"/>
    <mergeCell ref="B248:B249"/>
    <mergeCell ref="C248:C249"/>
    <mergeCell ref="D248:E249"/>
    <mergeCell ref="F248:F249"/>
    <mergeCell ref="G248:G249"/>
    <mergeCell ref="H248:I249"/>
    <mergeCell ref="J248:J249"/>
    <mergeCell ref="K248:K249"/>
    <mergeCell ref="H246:I247"/>
    <mergeCell ref="J246:J247"/>
    <mergeCell ref="K246:K247"/>
    <mergeCell ref="L246:M247"/>
    <mergeCell ref="N246:N247"/>
    <mergeCell ref="O246:O247"/>
    <mergeCell ref="L244:M245"/>
    <mergeCell ref="N244:N245"/>
    <mergeCell ref="O244:O245"/>
    <mergeCell ref="P244:Q245"/>
    <mergeCell ref="R244:R245"/>
    <mergeCell ref="B246:B247"/>
    <mergeCell ref="C246:C247"/>
    <mergeCell ref="D246:E247"/>
    <mergeCell ref="F246:F247"/>
    <mergeCell ref="G246:G247"/>
    <mergeCell ref="P242:Q243"/>
    <mergeCell ref="R242:R243"/>
    <mergeCell ref="B244:B245"/>
    <mergeCell ref="C244:C245"/>
    <mergeCell ref="D244:E245"/>
    <mergeCell ref="F244:F245"/>
    <mergeCell ref="G244:G245"/>
    <mergeCell ref="H244:I245"/>
    <mergeCell ref="J244:J245"/>
    <mergeCell ref="K244:K245"/>
    <mergeCell ref="H242:I243"/>
    <mergeCell ref="J242:J243"/>
    <mergeCell ref="K242:K243"/>
    <mergeCell ref="L242:M243"/>
    <mergeCell ref="N242:N243"/>
    <mergeCell ref="O242:O243"/>
    <mergeCell ref="L240:M241"/>
    <mergeCell ref="N240:N241"/>
    <mergeCell ref="O240:O241"/>
    <mergeCell ref="P240:Q241"/>
    <mergeCell ref="R240:R241"/>
    <mergeCell ref="B242:B243"/>
    <mergeCell ref="C242:C243"/>
    <mergeCell ref="D242:E243"/>
    <mergeCell ref="F242:F243"/>
    <mergeCell ref="G242:G243"/>
    <mergeCell ref="P238:Q239"/>
    <mergeCell ref="R238:R239"/>
    <mergeCell ref="B240:B241"/>
    <mergeCell ref="C240:C241"/>
    <mergeCell ref="D240:E241"/>
    <mergeCell ref="F240:F241"/>
    <mergeCell ref="G240:G241"/>
    <mergeCell ref="H240:I241"/>
    <mergeCell ref="J240:J241"/>
    <mergeCell ref="K240:K241"/>
    <mergeCell ref="H238:I239"/>
    <mergeCell ref="J238:J239"/>
    <mergeCell ref="K238:K239"/>
    <mergeCell ref="L238:M239"/>
    <mergeCell ref="N238:N239"/>
    <mergeCell ref="O238:O239"/>
    <mergeCell ref="L236:M237"/>
    <mergeCell ref="N236:N237"/>
    <mergeCell ref="O236:O237"/>
    <mergeCell ref="P236:Q237"/>
    <mergeCell ref="R236:R237"/>
    <mergeCell ref="B238:B239"/>
    <mergeCell ref="C238:C239"/>
    <mergeCell ref="D238:E239"/>
    <mergeCell ref="F238:F239"/>
    <mergeCell ref="G238:G239"/>
    <mergeCell ref="Q234:Q235"/>
    <mergeCell ref="R234:R235"/>
    <mergeCell ref="B236:B237"/>
    <mergeCell ref="C236:C237"/>
    <mergeCell ref="D236:E237"/>
    <mergeCell ref="F236:F237"/>
    <mergeCell ref="G236:G237"/>
    <mergeCell ref="H236:I237"/>
    <mergeCell ref="J236:J237"/>
    <mergeCell ref="K236:K237"/>
    <mergeCell ref="K234:K235"/>
    <mergeCell ref="L234:L235"/>
    <mergeCell ref="M234:M235"/>
    <mergeCell ref="N234:N235"/>
    <mergeCell ref="O234:O235"/>
    <mergeCell ref="P234:P235"/>
    <mergeCell ref="D233:R233"/>
    <mergeCell ref="B234:B235"/>
    <mergeCell ref="C234:C235"/>
    <mergeCell ref="D234:D235"/>
    <mergeCell ref="E234:E235"/>
    <mergeCell ref="F234:F235"/>
    <mergeCell ref="G234:G235"/>
    <mergeCell ref="H234:H235"/>
    <mergeCell ref="I234:I235"/>
    <mergeCell ref="J234:J235"/>
    <mergeCell ref="P227:P228"/>
    <mergeCell ref="Q227:Q228"/>
    <mergeCell ref="R227:R228"/>
    <mergeCell ref="B229:R229"/>
    <mergeCell ref="D231:R231"/>
    <mergeCell ref="D232:F232"/>
    <mergeCell ref="H232:J232"/>
    <mergeCell ref="L232:N232"/>
    <mergeCell ref="P232:R232"/>
    <mergeCell ref="J227:J228"/>
    <mergeCell ref="K227:K228"/>
    <mergeCell ref="L227:L228"/>
    <mergeCell ref="M227:M228"/>
    <mergeCell ref="N227:N228"/>
    <mergeCell ref="O227:O228"/>
    <mergeCell ref="P225:Q226"/>
    <mergeCell ref="R225:R226"/>
    <mergeCell ref="B227:B228"/>
    <mergeCell ref="C227:C228"/>
    <mergeCell ref="D227:D228"/>
    <mergeCell ref="E227:E228"/>
    <mergeCell ref="F227:F228"/>
    <mergeCell ref="G227:G228"/>
    <mergeCell ref="H227:H228"/>
    <mergeCell ref="I227:I228"/>
    <mergeCell ref="H225:I226"/>
    <mergeCell ref="J225:J226"/>
    <mergeCell ref="K225:K226"/>
    <mergeCell ref="L225:M226"/>
    <mergeCell ref="N225:N226"/>
    <mergeCell ref="O225:O226"/>
    <mergeCell ref="L223:M224"/>
    <mergeCell ref="N223:N224"/>
    <mergeCell ref="O223:O224"/>
    <mergeCell ref="P223:Q224"/>
    <mergeCell ref="R223:R224"/>
    <mergeCell ref="B225:B226"/>
    <mergeCell ref="C225:C226"/>
    <mergeCell ref="D225:E226"/>
    <mergeCell ref="F225:F226"/>
    <mergeCell ref="G225:G226"/>
    <mergeCell ref="P221:Q222"/>
    <mergeCell ref="R221:R222"/>
    <mergeCell ref="B223:B224"/>
    <mergeCell ref="C223:C224"/>
    <mergeCell ref="D223:E224"/>
    <mergeCell ref="F223:F224"/>
    <mergeCell ref="G223:G224"/>
    <mergeCell ref="H223:I224"/>
    <mergeCell ref="J223:J224"/>
    <mergeCell ref="K223:K224"/>
    <mergeCell ref="H221:I222"/>
    <mergeCell ref="J221:J222"/>
    <mergeCell ref="K221:K222"/>
    <mergeCell ref="L221:M222"/>
    <mergeCell ref="N221:N222"/>
    <mergeCell ref="O221:O222"/>
    <mergeCell ref="L219:M220"/>
    <mergeCell ref="N219:N220"/>
    <mergeCell ref="O219:O220"/>
    <mergeCell ref="P219:Q220"/>
    <mergeCell ref="R219:R220"/>
    <mergeCell ref="B221:B222"/>
    <mergeCell ref="C221:C222"/>
    <mergeCell ref="D221:E222"/>
    <mergeCell ref="F221:F222"/>
    <mergeCell ref="G221:G222"/>
    <mergeCell ref="P217:Q218"/>
    <mergeCell ref="R217:R218"/>
    <mergeCell ref="B219:B220"/>
    <mergeCell ref="C219:C220"/>
    <mergeCell ref="D219:E220"/>
    <mergeCell ref="F219:F220"/>
    <mergeCell ref="G219:G220"/>
    <mergeCell ref="H219:I220"/>
    <mergeCell ref="J219:J220"/>
    <mergeCell ref="K219:K220"/>
    <mergeCell ref="H217:I218"/>
    <mergeCell ref="J217:J218"/>
    <mergeCell ref="K217:K218"/>
    <mergeCell ref="L217:M218"/>
    <mergeCell ref="N217:N218"/>
    <mergeCell ref="O217:O218"/>
    <mergeCell ref="L215:M216"/>
    <mergeCell ref="N215:N216"/>
    <mergeCell ref="O215:O216"/>
    <mergeCell ref="P215:Q216"/>
    <mergeCell ref="R215:R216"/>
    <mergeCell ref="B217:B218"/>
    <mergeCell ref="C217:C218"/>
    <mergeCell ref="D217:E218"/>
    <mergeCell ref="F217:F218"/>
    <mergeCell ref="G217:G218"/>
    <mergeCell ref="P213:Q214"/>
    <mergeCell ref="R213:R214"/>
    <mergeCell ref="B215:B216"/>
    <mergeCell ref="C215:C216"/>
    <mergeCell ref="D215:E216"/>
    <mergeCell ref="F215:F216"/>
    <mergeCell ref="G215:G216"/>
    <mergeCell ref="H215:I216"/>
    <mergeCell ref="J215:J216"/>
    <mergeCell ref="K215:K216"/>
    <mergeCell ref="H213:I214"/>
    <mergeCell ref="J213:J214"/>
    <mergeCell ref="K213:K214"/>
    <mergeCell ref="L213:M214"/>
    <mergeCell ref="N213:N214"/>
    <mergeCell ref="O213:O214"/>
    <mergeCell ref="L211:M212"/>
    <mergeCell ref="N211:N212"/>
    <mergeCell ref="O211:O212"/>
    <mergeCell ref="P211:Q212"/>
    <mergeCell ref="R211:R212"/>
    <mergeCell ref="B213:B214"/>
    <mergeCell ref="C213:C214"/>
    <mergeCell ref="D213:E214"/>
    <mergeCell ref="F213:F214"/>
    <mergeCell ref="G213:G214"/>
    <mergeCell ref="Q209:Q210"/>
    <mergeCell ref="R209:R210"/>
    <mergeCell ref="B211:B212"/>
    <mergeCell ref="C211:C212"/>
    <mergeCell ref="D211:E212"/>
    <mergeCell ref="F211:F212"/>
    <mergeCell ref="G211:G212"/>
    <mergeCell ref="H211:I212"/>
    <mergeCell ref="J211:J212"/>
    <mergeCell ref="K211:K212"/>
    <mergeCell ref="K209:K210"/>
    <mergeCell ref="L209:L210"/>
    <mergeCell ref="M209:M210"/>
    <mergeCell ref="N209:N210"/>
    <mergeCell ref="O209:O210"/>
    <mergeCell ref="P209:P210"/>
    <mergeCell ref="D208:R208"/>
    <mergeCell ref="B209:B210"/>
    <mergeCell ref="C209:C210"/>
    <mergeCell ref="D209:D210"/>
    <mergeCell ref="E209:E210"/>
    <mergeCell ref="F209:F210"/>
    <mergeCell ref="G209:G210"/>
    <mergeCell ref="H209:H210"/>
    <mergeCell ref="I209:I210"/>
    <mergeCell ref="J209:J210"/>
    <mergeCell ref="B204:R204"/>
    <mergeCell ref="D206:R206"/>
    <mergeCell ref="D207:F207"/>
    <mergeCell ref="H207:J207"/>
    <mergeCell ref="L207:N207"/>
    <mergeCell ref="P207:R207"/>
    <mergeCell ref="B197:B198"/>
    <mergeCell ref="C197:D198"/>
    <mergeCell ref="E197:E198"/>
    <mergeCell ref="F197:F198"/>
    <mergeCell ref="G197:H198"/>
    <mergeCell ref="I197:I198"/>
    <mergeCell ref="B195:B196"/>
    <mergeCell ref="C195:D196"/>
    <mergeCell ref="E195:E196"/>
    <mergeCell ref="F195:F196"/>
    <mergeCell ref="G195:H196"/>
    <mergeCell ref="I195:I196"/>
    <mergeCell ref="B193:B194"/>
    <mergeCell ref="C193:D194"/>
    <mergeCell ref="E193:E194"/>
    <mergeCell ref="F193:F194"/>
    <mergeCell ref="G193:H194"/>
    <mergeCell ref="I193:I194"/>
    <mergeCell ref="B191:B192"/>
    <mergeCell ref="C191:D192"/>
    <mergeCell ref="E191:E192"/>
    <mergeCell ref="F191:F192"/>
    <mergeCell ref="G191:H192"/>
    <mergeCell ref="I191:I192"/>
    <mergeCell ref="H187:H188"/>
    <mergeCell ref="I187:I188"/>
    <mergeCell ref="B189:B190"/>
    <mergeCell ref="C189:D190"/>
    <mergeCell ref="E189:E190"/>
    <mergeCell ref="F189:F190"/>
    <mergeCell ref="G189:H190"/>
    <mergeCell ref="I189:I190"/>
    <mergeCell ref="C184:I184"/>
    <mergeCell ref="C185:E185"/>
    <mergeCell ref="G185:I185"/>
    <mergeCell ref="C186:I186"/>
    <mergeCell ref="B187:B188"/>
    <mergeCell ref="C187:C188"/>
    <mergeCell ref="D187:D188"/>
    <mergeCell ref="E187:E188"/>
    <mergeCell ref="F187:F188"/>
    <mergeCell ref="G187:G188"/>
    <mergeCell ref="B171:F171"/>
    <mergeCell ref="B173:B174"/>
    <mergeCell ref="C173:C174"/>
    <mergeCell ref="E173:E174"/>
    <mergeCell ref="F173:F174"/>
    <mergeCell ref="B182:I182"/>
    <mergeCell ref="B180:S180"/>
    <mergeCell ref="B181:S181"/>
    <mergeCell ref="N166:N167"/>
    <mergeCell ref="O166:O167"/>
    <mergeCell ref="P166:P167"/>
    <mergeCell ref="Q166:Q167"/>
    <mergeCell ref="R166:R167"/>
    <mergeCell ref="S166:S167"/>
    <mergeCell ref="H166:H167"/>
    <mergeCell ref="I166:I167"/>
    <mergeCell ref="J166:J167"/>
    <mergeCell ref="K166:K167"/>
    <mergeCell ref="L166:L167"/>
    <mergeCell ref="M166:M167"/>
    <mergeCell ref="B166:B167"/>
    <mergeCell ref="C166:C167"/>
    <mergeCell ref="D166:D167"/>
    <mergeCell ref="E166:E167"/>
    <mergeCell ref="F166:F167"/>
    <mergeCell ref="G166:G167"/>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B158:S158"/>
    <mergeCell ref="C160:S160"/>
    <mergeCell ref="C161:J161"/>
    <mergeCell ref="L161:S161"/>
    <mergeCell ref="C162:D162"/>
    <mergeCell ref="F162:G162"/>
    <mergeCell ref="I162:J162"/>
    <mergeCell ref="L162:M162"/>
    <mergeCell ref="O162:P162"/>
    <mergeCell ref="R162:S162"/>
    <mergeCell ref="H155:H156"/>
    <mergeCell ref="I155:I156"/>
    <mergeCell ref="J155:J156"/>
    <mergeCell ref="K155:K156"/>
    <mergeCell ref="L155:L156"/>
    <mergeCell ref="M155:M156"/>
    <mergeCell ref="C153:D153"/>
    <mergeCell ref="F153:G153"/>
    <mergeCell ref="I153:J153"/>
    <mergeCell ref="L153:M153"/>
    <mergeCell ref="B155:B156"/>
    <mergeCell ref="C155:C156"/>
    <mergeCell ref="D155:D156"/>
    <mergeCell ref="E155:E156"/>
    <mergeCell ref="F155:F156"/>
    <mergeCell ref="G155:G156"/>
    <mergeCell ref="K143:K144"/>
    <mergeCell ref="L143:L144"/>
    <mergeCell ref="M143:M144"/>
    <mergeCell ref="B149:M149"/>
    <mergeCell ref="C151:M151"/>
    <mergeCell ref="C152:G152"/>
    <mergeCell ref="I152:M152"/>
    <mergeCell ref="B145:S145"/>
    <mergeCell ref="B146:S146"/>
    <mergeCell ref="B147:S147"/>
    <mergeCell ref="M141:M142"/>
    <mergeCell ref="B143:B144"/>
    <mergeCell ref="C143:C144"/>
    <mergeCell ref="D143:D144"/>
    <mergeCell ref="E143:E144"/>
    <mergeCell ref="F143:F144"/>
    <mergeCell ref="G143:G144"/>
    <mergeCell ref="H143:H144"/>
    <mergeCell ref="I143:I144"/>
    <mergeCell ref="J143:J144"/>
    <mergeCell ref="K139:L140"/>
    <mergeCell ref="M139:M140"/>
    <mergeCell ref="B141:B142"/>
    <mergeCell ref="C141:D142"/>
    <mergeCell ref="E141:E142"/>
    <mergeCell ref="F141:F142"/>
    <mergeCell ref="G141:H142"/>
    <mergeCell ref="I141:I142"/>
    <mergeCell ref="J141:J142"/>
    <mergeCell ref="K141:L142"/>
    <mergeCell ref="J137:J138"/>
    <mergeCell ref="K137:L138"/>
    <mergeCell ref="M137:M138"/>
    <mergeCell ref="B139:B140"/>
    <mergeCell ref="C139:D140"/>
    <mergeCell ref="E139:E140"/>
    <mergeCell ref="F139:F140"/>
    <mergeCell ref="G139:H140"/>
    <mergeCell ref="I139:I140"/>
    <mergeCell ref="J139:J140"/>
    <mergeCell ref="I135:I136"/>
    <mergeCell ref="J135:J136"/>
    <mergeCell ref="K135:L136"/>
    <mergeCell ref="M135:M136"/>
    <mergeCell ref="B137:B138"/>
    <mergeCell ref="C137:D138"/>
    <mergeCell ref="E137:E138"/>
    <mergeCell ref="F137:F138"/>
    <mergeCell ref="G137:H138"/>
    <mergeCell ref="I137:I138"/>
    <mergeCell ref="K132:L133"/>
    <mergeCell ref="M132:M133"/>
    <mergeCell ref="C134:D134"/>
    <mergeCell ref="G134:H134"/>
    <mergeCell ref="K134:L134"/>
    <mergeCell ref="B135:B136"/>
    <mergeCell ref="C135:D136"/>
    <mergeCell ref="E135:E136"/>
    <mergeCell ref="F135:F136"/>
    <mergeCell ref="G135:H136"/>
    <mergeCell ref="K130:K131"/>
    <mergeCell ref="L130:L131"/>
    <mergeCell ref="M130:M131"/>
    <mergeCell ref="B132:B133"/>
    <mergeCell ref="C132:D133"/>
    <mergeCell ref="E132:E133"/>
    <mergeCell ref="F132:F133"/>
    <mergeCell ref="G132:H133"/>
    <mergeCell ref="I132:I133"/>
    <mergeCell ref="J132:J133"/>
    <mergeCell ref="C129:M129"/>
    <mergeCell ref="B130:B131"/>
    <mergeCell ref="C130:C131"/>
    <mergeCell ref="D130:D131"/>
    <mergeCell ref="E130:E131"/>
    <mergeCell ref="F130:F131"/>
    <mergeCell ref="G130:G131"/>
    <mergeCell ref="H130:H131"/>
    <mergeCell ref="I130:I131"/>
    <mergeCell ref="J130:J131"/>
    <mergeCell ref="B124:M124"/>
    <mergeCell ref="C126:M126"/>
    <mergeCell ref="C127:M127"/>
    <mergeCell ref="C128:E128"/>
    <mergeCell ref="G128:I128"/>
    <mergeCell ref="K128:M128"/>
    <mergeCell ref="H122:H123"/>
    <mergeCell ref="I122:I123"/>
    <mergeCell ref="J122:J123"/>
    <mergeCell ref="K122:K123"/>
    <mergeCell ref="L122:L123"/>
    <mergeCell ref="M122:M123"/>
    <mergeCell ref="B122:B123"/>
    <mergeCell ref="C122:C123"/>
    <mergeCell ref="D122:D123"/>
    <mergeCell ref="E122:E123"/>
    <mergeCell ref="F122:F123"/>
    <mergeCell ref="G122:G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C116:M116"/>
    <mergeCell ref="C117:M117"/>
    <mergeCell ref="C118:E118"/>
    <mergeCell ref="G118:I118"/>
    <mergeCell ref="K118:M118"/>
    <mergeCell ref="C119:M119"/>
    <mergeCell ref="K111:L112"/>
    <mergeCell ref="M111:M112"/>
    <mergeCell ref="N111:N112"/>
    <mergeCell ref="O111:P112"/>
    <mergeCell ref="Q111:Q112"/>
    <mergeCell ref="B114:M114"/>
    <mergeCell ref="B113:S113"/>
    <mergeCell ref="N109:N110"/>
    <mergeCell ref="O109:P110"/>
    <mergeCell ref="Q109:Q110"/>
    <mergeCell ref="B111:B112"/>
    <mergeCell ref="C111:D112"/>
    <mergeCell ref="E111:E112"/>
    <mergeCell ref="F111:F112"/>
    <mergeCell ref="G111:H112"/>
    <mergeCell ref="I111:I112"/>
    <mergeCell ref="J111:J112"/>
    <mergeCell ref="Q107:Q108"/>
    <mergeCell ref="B109:B110"/>
    <mergeCell ref="C109:D110"/>
    <mergeCell ref="E109:E110"/>
    <mergeCell ref="F109:F110"/>
    <mergeCell ref="G109:H110"/>
    <mergeCell ref="I109:I110"/>
    <mergeCell ref="J109:J110"/>
    <mergeCell ref="K109:L110"/>
    <mergeCell ref="M109:M110"/>
    <mergeCell ref="K107:K108"/>
    <mergeCell ref="L107:L108"/>
    <mergeCell ref="M107:M108"/>
    <mergeCell ref="N107:N108"/>
    <mergeCell ref="O107:O108"/>
    <mergeCell ref="P107:P108"/>
    <mergeCell ref="C106:Q106"/>
    <mergeCell ref="B107:B108"/>
    <mergeCell ref="C107:C108"/>
    <mergeCell ref="D107:D108"/>
    <mergeCell ref="E107:E108"/>
    <mergeCell ref="F107:F108"/>
    <mergeCell ref="G107:G108"/>
    <mergeCell ref="H107:H108"/>
    <mergeCell ref="I107:I108"/>
    <mergeCell ref="J107:J108"/>
    <mergeCell ref="J104:J105"/>
    <mergeCell ref="K104:L105"/>
    <mergeCell ref="M104:M105"/>
    <mergeCell ref="N104:N105"/>
    <mergeCell ref="O104:P105"/>
    <mergeCell ref="Q104:Q105"/>
    <mergeCell ref="M102:M103"/>
    <mergeCell ref="N102:N103"/>
    <mergeCell ref="O102:P103"/>
    <mergeCell ref="Q102:Q103"/>
    <mergeCell ref="B104:B105"/>
    <mergeCell ref="C104:D105"/>
    <mergeCell ref="E104:E105"/>
    <mergeCell ref="F104:F105"/>
    <mergeCell ref="G104:H105"/>
    <mergeCell ref="I104:I105"/>
    <mergeCell ref="P100:P101"/>
    <mergeCell ref="Q100:Q101"/>
    <mergeCell ref="B102:B103"/>
    <mergeCell ref="C102:D103"/>
    <mergeCell ref="E102:E103"/>
    <mergeCell ref="F102:F103"/>
    <mergeCell ref="G102:H103"/>
    <mergeCell ref="I102:I103"/>
    <mergeCell ref="J102:J103"/>
    <mergeCell ref="K102:L103"/>
    <mergeCell ref="J100:J101"/>
    <mergeCell ref="K100:K101"/>
    <mergeCell ref="L100:L101"/>
    <mergeCell ref="M100:M101"/>
    <mergeCell ref="N100:N101"/>
    <mergeCell ref="O100:O101"/>
    <mergeCell ref="Q97:Q98"/>
    <mergeCell ref="C99:Q99"/>
    <mergeCell ref="B100:B101"/>
    <mergeCell ref="C100:C101"/>
    <mergeCell ref="D100:D101"/>
    <mergeCell ref="E100:E101"/>
    <mergeCell ref="F100:F101"/>
    <mergeCell ref="G100:G101"/>
    <mergeCell ref="H100:H101"/>
    <mergeCell ref="I100:I101"/>
    <mergeCell ref="I97:I98"/>
    <mergeCell ref="J97:J98"/>
    <mergeCell ref="K97:L98"/>
    <mergeCell ref="M97:M98"/>
    <mergeCell ref="N97:N98"/>
    <mergeCell ref="O97:P98"/>
    <mergeCell ref="K95:L96"/>
    <mergeCell ref="M95:M96"/>
    <mergeCell ref="N95:N96"/>
    <mergeCell ref="O95:P96"/>
    <mergeCell ref="Q95:Q96"/>
    <mergeCell ref="B97:B98"/>
    <mergeCell ref="C97:D98"/>
    <mergeCell ref="E97:E98"/>
    <mergeCell ref="F97:F98"/>
    <mergeCell ref="G97:H98"/>
    <mergeCell ref="O93:O94"/>
    <mergeCell ref="P93:P94"/>
    <mergeCell ref="Q93:Q94"/>
    <mergeCell ref="B95:B96"/>
    <mergeCell ref="C95:D96"/>
    <mergeCell ref="E95:E96"/>
    <mergeCell ref="F95:F96"/>
    <mergeCell ref="G95:H96"/>
    <mergeCell ref="I95:I96"/>
    <mergeCell ref="J95:J96"/>
    <mergeCell ref="I93:I94"/>
    <mergeCell ref="J93:J94"/>
    <mergeCell ref="K93:K94"/>
    <mergeCell ref="L93:L94"/>
    <mergeCell ref="M93:M94"/>
    <mergeCell ref="N93:N94"/>
    <mergeCell ref="B91:B92"/>
    <mergeCell ref="C91:Q91"/>
    <mergeCell ref="C92:Q92"/>
    <mergeCell ref="B93:B94"/>
    <mergeCell ref="C93:C94"/>
    <mergeCell ref="D93:D94"/>
    <mergeCell ref="E93:E94"/>
    <mergeCell ref="F93:F94"/>
    <mergeCell ref="G93:G94"/>
    <mergeCell ref="H93:H94"/>
    <mergeCell ref="H84:H85"/>
    <mergeCell ref="I84:I85"/>
    <mergeCell ref="B87:Q87"/>
    <mergeCell ref="C89:I89"/>
    <mergeCell ref="K89:Q89"/>
    <mergeCell ref="C90:E90"/>
    <mergeCell ref="G90:I90"/>
    <mergeCell ref="K90:M90"/>
    <mergeCell ref="O90:Q90"/>
    <mergeCell ref="B84:B85"/>
    <mergeCell ref="C84:C85"/>
    <mergeCell ref="D84:D85"/>
    <mergeCell ref="E84:E85"/>
    <mergeCell ref="F84:F85"/>
    <mergeCell ref="G84:G85"/>
    <mergeCell ref="B82:B83"/>
    <mergeCell ref="C82:D83"/>
    <mergeCell ref="E82:E83"/>
    <mergeCell ref="F82:F83"/>
    <mergeCell ref="G82:H83"/>
    <mergeCell ref="I82:I83"/>
    <mergeCell ref="B80:B81"/>
    <mergeCell ref="C80:D81"/>
    <mergeCell ref="E80:E81"/>
    <mergeCell ref="F80:F81"/>
    <mergeCell ref="G80:H81"/>
    <mergeCell ref="I80:I81"/>
    <mergeCell ref="C77:D77"/>
    <mergeCell ref="G77:H77"/>
    <mergeCell ref="C78:D78"/>
    <mergeCell ref="G78:H78"/>
    <mergeCell ref="C79:E79"/>
    <mergeCell ref="G79:I79"/>
    <mergeCell ref="C74:D74"/>
    <mergeCell ref="G74:H74"/>
    <mergeCell ref="C75:E75"/>
    <mergeCell ref="G75:I75"/>
    <mergeCell ref="C76:D76"/>
    <mergeCell ref="G76:H76"/>
    <mergeCell ref="I70:I71"/>
    <mergeCell ref="B72:B73"/>
    <mergeCell ref="C72:D73"/>
    <mergeCell ref="E72:E73"/>
    <mergeCell ref="F72:F73"/>
    <mergeCell ref="G72:H73"/>
    <mergeCell ref="I72:I73"/>
    <mergeCell ref="C69:D69"/>
    <mergeCell ref="G69:H69"/>
    <mergeCell ref="B70:B71"/>
    <mergeCell ref="C70:D71"/>
    <mergeCell ref="E70:E71"/>
    <mergeCell ref="F70:F71"/>
    <mergeCell ref="G70:H71"/>
    <mergeCell ref="B67:B68"/>
    <mergeCell ref="C67:D68"/>
    <mergeCell ref="E67:E68"/>
    <mergeCell ref="F67:F68"/>
    <mergeCell ref="G67:H68"/>
    <mergeCell ref="I67:I68"/>
    <mergeCell ref="B65:B66"/>
    <mergeCell ref="C65:D66"/>
    <mergeCell ref="E65:E66"/>
    <mergeCell ref="F65:F66"/>
    <mergeCell ref="G65:H66"/>
    <mergeCell ref="I65:I66"/>
    <mergeCell ref="C62:E62"/>
    <mergeCell ref="G62:I62"/>
    <mergeCell ref="B63:B64"/>
    <mergeCell ref="C63:D64"/>
    <mergeCell ref="E63:E64"/>
    <mergeCell ref="F63:F64"/>
    <mergeCell ref="G63:H64"/>
    <mergeCell ref="I63:I64"/>
    <mergeCell ref="B60:B61"/>
    <mergeCell ref="C60:D61"/>
    <mergeCell ref="E60:E61"/>
    <mergeCell ref="F60:F61"/>
    <mergeCell ref="G60:H61"/>
    <mergeCell ref="I60:I61"/>
    <mergeCell ref="I56:I57"/>
    <mergeCell ref="B58:B59"/>
    <mergeCell ref="C58:D59"/>
    <mergeCell ref="E58:E59"/>
    <mergeCell ref="F58:F59"/>
    <mergeCell ref="G58:H59"/>
    <mergeCell ref="I58:I59"/>
    <mergeCell ref="C55:D55"/>
    <mergeCell ref="G55:H55"/>
    <mergeCell ref="B56:B57"/>
    <mergeCell ref="C56:D57"/>
    <mergeCell ref="E56:E57"/>
    <mergeCell ref="F56:F57"/>
    <mergeCell ref="G56:H57"/>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C46:I46"/>
    <mergeCell ref="B47:B48"/>
    <mergeCell ref="C47:C48"/>
    <mergeCell ref="D47:D48"/>
    <mergeCell ref="E47:E48"/>
    <mergeCell ref="F47:F48"/>
    <mergeCell ref="G47:G48"/>
    <mergeCell ref="H47:H48"/>
    <mergeCell ref="I47:I48"/>
    <mergeCell ref="H39:H40"/>
    <mergeCell ref="I39:I40"/>
    <mergeCell ref="B42:I42"/>
    <mergeCell ref="C44:I44"/>
    <mergeCell ref="C45:E45"/>
    <mergeCell ref="G45:I45"/>
    <mergeCell ref="B39:B40"/>
    <mergeCell ref="C39:C40"/>
    <mergeCell ref="D39:D40"/>
    <mergeCell ref="E39:E40"/>
    <mergeCell ref="F39:F40"/>
    <mergeCell ref="G39:G40"/>
    <mergeCell ref="B37:B38"/>
    <mergeCell ref="C37:D38"/>
    <mergeCell ref="E37:E38"/>
    <mergeCell ref="F37:F38"/>
    <mergeCell ref="G37:H38"/>
    <mergeCell ref="I37:I38"/>
    <mergeCell ref="C34:D34"/>
    <mergeCell ref="G34:H34"/>
    <mergeCell ref="C35:D35"/>
    <mergeCell ref="G35:H35"/>
    <mergeCell ref="C36:E36"/>
    <mergeCell ref="G36:I36"/>
    <mergeCell ref="I29:I30"/>
    <mergeCell ref="C31:D31"/>
    <mergeCell ref="G31:H31"/>
    <mergeCell ref="C32:E32"/>
    <mergeCell ref="G32:I32"/>
    <mergeCell ref="C33:D33"/>
    <mergeCell ref="G33:H33"/>
    <mergeCell ref="C28:D28"/>
    <mergeCell ref="G28:H28"/>
    <mergeCell ref="B29:B30"/>
    <mergeCell ref="C29:D30"/>
    <mergeCell ref="E29:E30"/>
    <mergeCell ref="F29:F30"/>
    <mergeCell ref="G29:H30"/>
    <mergeCell ref="B26:B27"/>
    <mergeCell ref="C26:D27"/>
    <mergeCell ref="E26:E27"/>
    <mergeCell ref="F26:F27"/>
    <mergeCell ref="G26:H27"/>
    <mergeCell ref="I26:I27"/>
    <mergeCell ref="I21:I22"/>
    <mergeCell ref="C23:E23"/>
    <mergeCell ref="G23:I23"/>
    <mergeCell ref="B24:B25"/>
    <mergeCell ref="C24:D25"/>
    <mergeCell ref="E24:E25"/>
    <mergeCell ref="F24:F25"/>
    <mergeCell ref="G24:H25"/>
    <mergeCell ref="I24:I25"/>
    <mergeCell ref="C20:D20"/>
    <mergeCell ref="G20:H20"/>
    <mergeCell ref="B21:B22"/>
    <mergeCell ref="C21:D22"/>
    <mergeCell ref="E21:E22"/>
    <mergeCell ref="F21:F22"/>
    <mergeCell ref="G21:H22"/>
    <mergeCell ref="B18:B19"/>
    <mergeCell ref="C18:D19"/>
    <mergeCell ref="E18:E19"/>
    <mergeCell ref="F18:F19"/>
    <mergeCell ref="G18:H19"/>
    <mergeCell ref="I18:I19"/>
    <mergeCell ref="G14:G15"/>
    <mergeCell ref="H14:H15"/>
    <mergeCell ref="I14:I15"/>
    <mergeCell ref="B16:B17"/>
    <mergeCell ref="C16:D17"/>
    <mergeCell ref="E16:E17"/>
    <mergeCell ref="F16:F17"/>
    <mergeCell ref="G16:H17"/>
    <mergeCell ref="I16:I17"/>
    <mergeCell ref="B9:I9"/>
    <mergeCell ref="C11:I11"/>
    <mergeCell ref="C12:E12"/>
    <mergeCell ref="G12:I12"/>
    <mergeCell ref="C13:I13"/>
    <mergeCell ref="B14:B15"/>
    <mergeCell ref="C14:C15"/>
    <mergeCell ref="D14:D15"/>
    <mergeCell ref="E14:E15"/>
    <mergeCell ref="F14:F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workbookViewId="0"/>
  </sheetViews>
  <sheetFormatPr defaultRowHeight="15"/>
  <cols>
    <col min="1" max="1" width="36.5703125" bestFit="1" customWidth="1"/>
    <col min="2" max="2" width="17" customWidth="1"/>
    <col min="3" max="3" width="6" customWidth="1"/>
    <col min="4" max="4" width="17" customWidth="1"/>
    <col min="5" max="5" width="6" customWidth="1"/>
    <col min="6" max="6" width="16.42578125" customWidth="1"/>
    <col min="7" max="7" width="6" customWidth="1"/>
    <col min="8" max="8" width="17.28515625" customWidth="1"/>
    <col min="9" max="9" width="6.28515625" customWidth="1"/>
    <col min="10" max="10" width="17" customWidth="1"/>
    <col min="11" max="11" width="6" customWidth="1"/>
    <col min="12" max="12" width="17" customWidth="1"/>
    <col min="13" max="13" width="6" customWidth="1"/>
    <col min="14" max="14" width="16.42578125" customWidth="1"/>
    <col min="15" max="15" width="6" customWidth="1"/>
    <col min="16" max="16" width="17.28515625" customWidth="1"/>
    <col min="17" max="17" width="6.28515625" customWidth="1"/>
    <col min="18" max="18" width="17.5703125" customWidth="1"/>
    <col min="19" max="19" width="5.42578125" customWidth="1"/>
    <col min="20" max="20" width="17.5703125" customWidth="1"/>
    <col min="21" max="21" width="5.42578125" customWidth="1"/>
    <col min="22" max="22" width="17.5703125" customWidth="1"/>
    <col min="23" max="23" width="5.42578125" customWidth="1"/>
  </cols>
  <sheetData>
    <row r="1" spans="1:23" ht="15" customHeight="1">
      <c r="A1" s="1" t="s">
        <v>26</v>
      </c>
      <c r="B1" s="8" t="s">
        <v>28</v>
      </c>
      <c r="C1" s="8"/>
      <c r="D1" s="8"/>
      <c r="E1" s="8"/>
      <c r="F1" s="8"/>
      <c r="G1" s="8"/>
      <c r="H1" s="8"/>
      <c r="I1" s="8"/>
      <c r="J1" s="8"/>
      <c r="K1" s="8"/>
      <c r="L1" s="8"/>
      <c r="M1" s="8"/>
      <c r="N1" s="8"/>
      <c r="O1" s="8"/>
      <c r="P1" s="8"/>
      <c r="Q1" s="8"/>
      <c r="R1" s="8" t="s">
        <v>1</v>
      </c>
      <c r="S1" s="8"/>
      <c r="T1" s="8"/>
      <c r="U1" s="8"/>
      <c r="V1" s="8"/>
      <c r="W1" s="8"/>
    </row>
    <row r="2" spans="1:23" ht="30">
      <c r="A2" s="1" t="s">
        <v>27</v>
      </c>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8" t="s">
        <v>35</v>
      </c>
      <c r="W2" s="8"/>
    </row>
    <row r="3" spans="1:23">
      <c r="A3" s="3" t="s">
        <v>36</v>
      </c>
      <c r="B3" s="4"/>
      <c r="C3" s="4"/>
      <c r="D3" s="4"/>
      <c r="E3" s="4"/>
      <c r="F3" s="4"/>
      <c r="G3" s="4"/>
      <c r="H3" s="4"/>
      <c r="I3" s="4"/>
      <c r="J3" s="4"/>
      <c r="K3" s="4"/>
      <c r="L3" s="4"/>
      <c r="M3" s="4"/>
      <c r="N3" s="4"/>
      <c r="O3" s="4"/>
      <c r="P3" s="4"/>
      <c r="Q3" s="4"/>
      <c r="R3" s="4"/>
      <c r="S3" s="4"/>
      <c r="T3" s="4"/>
      <c r="U3" s="4"/>
      <c r="V3" s="4"/>
      <c r="W3" s="4"/>
    </row>
    <row r="4" spans="1:23" ht="17.25">
      <c r="A4" s="2" t="s">
        <v>37</v>
      </c>
      <c r="B4" s="7">
        <v>4152</v>
      </c>
      <c r="C4" s="4"/>
      <c r="D4" s="7">
        <v>4144</v>
      </c>
      <c r="E4" s="4"/>
      <c r="F4" s="7">
        <v>4451</v>
      </c>
      <c r="G4" s="4"/>
      <c r="H4" s="7">
        <v>4276</v>
      </c>
      <c r="I4" s="4"/>
      <c r="J4" s="7">
        <v>4182</v>
      </c>
      <c r="K4" s="4"/>
      <c r="L4" s="7">
        <v>4017</v>
      </c>
      <c r="M4" s="4"/>
      <c r="N4" s="7">
        <v>4240</v>
      </c>
      <c r="O4" s="4"/>
      <c r="P4" s="7">
        <v>4024</v>
      </c>
      <c r="Q4" s="4"/>
      <c r="R4" s="7">
        <v>17023</v>
      </c>
      <c r="S4" s="4"/>
      <c r="T4" s="7">
        <v>16463</v>
      </c>
      <c r="U4" s="4"/>
      <c r="V4" s="7">
        <v>15519</v>
      </c>
      <c r="W4" s="9" t="s">
        <v>38</v>
      </c>
    </row>
    <row r="5" spans="1:23">
      <c r="A5" s="3" t="s">
        <v>39</v>
      </c>
      <c r="B5" s="4"/>
      <c r="C5" s="4"/>
      <c r="D5" s="4"/>
      <c r="E5" s="4"/>
      <c r="F5" s="4"/>
      <c r="G5" s="4"/>
      <c r="H5" s="4"/>
      <c r="I5" s="4"/>
      <c r="J5" s="4"/>
      <c r="K5" s="4"/>
      <c r="L5" s="4"/>
      <c r="M5" s="4"/>
      <c r="N5" s="4"/>
      <c r="O5" s="4"/>
      <c r="P5" s="4"/>
      <c r="Q5" s="4"/>
      <c r="R5" s="4"/>
      <c r="S5" s="4"/>
      <c r="T5" s="4"/>
      <c r="U5" s="4"/>
      <c r="V5" s="4"/>
      <c r="W5" s="4"/>
    </row>
    <row r="6" spans="1:23" ht="17.25">
      <c r="A6" s="2" t="s">
        <v>40</v>
      </c>
      <c r="B6" s="6">
        <v>3343</v>
      </c>
      <c r="C6" s="4"/>
      <c r="D6" s="6">
        <v>3388</v>
      </c>
      <c r="E6" s="4"/>
      <c r="F6" s="6">
        <v>3611</v>
      </c>
      <c r="G6" s="4"/>
      <c r="H6" s="6">
        <v>3508</v>
      </c>
      <c r="I6" s="4"/>
      <c r="J6" s="6">
        <v>3426</v>
      </c>
      <c r="K6" s="9" t="s">
        <v>41</v>
      </c>
      <c r="L6" s="6">
        <v>3338</v>
      </c>
      <c r="M6" s="9" t="s">
        <v>41</v>
      </c>
      <c r="N6" s="6">
        <v>3464</v>
      </c>
      <c r="O6" s="9" t="s">
        <v>41</v>
      </c>
      <c r="P6" s="6">
        <v>3339</v>
      </c>
      <c r="Q6" s="9" t="s">
        <v>41</v>
      </c>
      <c r="R6" s="6">
        <v>13850</v>
      </c>
      <c r="S6" s="4"/>
      <c r="T6" s="6">
        <v>13567</v>
      </c>
      <c r="U6" s="9" t="s">
        <v>41</v>
      </c>
      <c r="V6" s="6">
        <v>12861</v>
      </c>
      <c r="W6" s="4"/>
    </row>
    <row r="7" spans="1:23">
      <c r="A7" s="2" t="s">
        <v>42</v>
      </c>
      <c r="B7" s="4"/>
      <c r="C7" s="4"/>
      <c r="D7" s="4"/>
      <c r="E7" s="4"/>
      <c r="F7" s="4"/>
      <c r="G7" s="4"/>
      <c r="H7" s="4"/>
      <c r="I7" s="4"/>
      <c r="J7" s="4"/>
      <c r="K7" s="4"/>
      <c r="L7" s="4"/>
      <c r="M7" s="4"/>
      <c r="N7" s="4"/>
      <c r="O7" s="4"/>
      <c r="P7" s="4"/>
      <c r="Q7" s="4"/>
      <c r="R7" s="6">
        <v>1081</v>
      </c>
      <c r="S7" s="4"/>
      <c r="T7" s="4">
        <v>963</v>
      </c>
      <c r="U7" s="4"/>
      <c r="V7" s="4">
        <v>927</v>
      </c>
      <c r="W7" s="4"/>
    </row>
    <row r="8" spans="1:23">
      <c r="A8" s="2" t="s">
        <v>43</v>
      </c>
      <c r="B8" s="4"/>
      <c r="C8" s="4"/>
      <c r="D8" s="4"/>
      <c r="E8" s="4"/>
      <c r="F8" s="4"/>
      <c r="G8" s="4"/>
      <c r="H8" s="4"/>
      <c r="I8" s="4"/>
      <c r="J8" s="4"/>
      <c r="K8" s="4"/>
      <c r="L8" s="4"/>
      <c r="M8" s="4"/>
      <c r="N8" s="4"/>
      <c r="O8" s="4"/>
      <c r="P8" s="4"/>
      <c r="Q8" s="4"/>
      <c r="R8" s="4">
        <v>101</v>
      </c>
      <c r="S8" s="4"/>
      <c r="T8" s="4">
        <v>104</v>
      </c>
      <c r="U8" s="4"/>
      <c r="V8" s="4">
        <v>84</v>
      </c>
      <c r="W8" s="4"/>
    </row>
    <row r="9" spans="1:23">
      <c r="A9" s="2" t="s">
        <v>44</v>
      </c>
      <c r="B9" s="4"/>
      <c r="C9" s="4"/>
      <c r="D9" s="4"/>
      <c r="E9" s="4"/>
      <c r="F9" s="4"/>
      <c r="G9" s="4"/>
      <c r="H9" s="4"/>
      <c r="I9" s="4"/>
      <c r="J9" s="4"/>
      <c r="K9" s="4"/>
      <c r="L9" s="4"/>
      <c r="M9" s="4"/>
      <c r="N9" s="4"/>
      <c r="O9" s="4"/>
      <c r="P9" s="4"/>
      <c r="Q9" s="4"/>
      <c r="R9" s="4">
        <v>144</v>
      </c>
      <c r="S9" s="4"/>
      <c r="T9" s="4">
        <v>145</v>
      </c>
      <c r="U9" s="4"/>
      <c r="V9" s="4">
        <v>171</v>
      </c>
      <c r="W9" s="4"/>
    </row>
    <row r="10" spans="1:23">
      <c r="A10" s="2" t="s">
        <v>45</v>
      </c>
      <c r="B10" s="4"/>
      <c r="C10" s="4"/>
      <c r="D10" s="4"/>
      <c r="E10" s="4"/>
      <c r="F10" s="4"/>
      <c r="G10" s="4"/>
      <c r="H10" s="4"/>
      <c r="I10" s="4"/>
      <c r="J10" s="4"/>
      <c r="K10" s="4"/>
      <c r="L10" s="4"/>
      <c r="M10" s="4"/>
      <c r="N10" s="4"/>
      <c r="O10" s="4"/>
      <c r="P10" s="4"/>
      <c r="Q10" s="4"/>
      <c r="R10" s="6">
        <v>15176</v>
      </c>
      <c r="S10" s="4"/>
      <c r="T10" s="6">
        <v>14779</v>
      </c>
      <c r="U10" s="4"/>
      <c r="V10" s="6">
        <v>14043</v>
      </c>
      <c r="W10" s="4"/>
    </row>
    <row r="11" spans="1:23" ht="17.25">
      <c r="A11" s="2" t="s">
        <v>46</v>
      </c>
      <c r="B11" s="4">
        <v>486</v>
      </c>
      <c r="C11" s="4"/>
      <c r="D11" s="4">
        <v>414</v>
      </c>
      <c r="E11" s="4"/>
      <c r="F11" s="4">
        <v>488</v>
      </c>
      <c r="G11" s="4"/>
      <c r="H11" s="4">
        <v>459</v>
      </c>
      <c r="I11" s="4"/>
      <c r="J11" s="4">
        <v>417</v>
      </c>
      <c r="K11" s="4"/>
      <c r="L11" s="4">
        <v>387</v>
      </c>
      <c r="M11" s="4"/>
      <c r="N11" s="4">
        <v>483</v>
      </c>
      <c r="O11" s="4"/>
      <c r="P11" s="4">
        <v>397</v>
      </c>
      <c r="Q11" s="4"/>
      <c r="R11" s="6">
        <v>1847</v>
      </c>
      <c r="S11" s="9" t="s">
        <v>47</v>
      </c>
      <c r="T11" s="6">
        <v>1684</v>
      </c>
      <c r="U11" s="9" t="s">
        <v>48</v>
      </c>
      <c r="V11" s="6">
        <v>1476</v>
      </c>
      <c r="W11" s="9" t="s">
        <v>48</v>
      </c>
    </row>
    <row r="12" spans="1:23">
      <c r="A12" s="2" t="s">
        <v>49</v>
      </c>
      <c r="B12" s="4"/>
      <c r="C12" s="4"/>
      <c r="D12" s="4"/>
      <c r="E12" s="4"/>
      <c r="F12" s="4"/>
      <c r="G12" s="4"/>
      <c r="H12" s="4"/>
      <c r="I12" s="4"/>
      <c r="J12" s="4"/>
      <c r="K12" s="4"/>
      <c r="L12" s="4"/>
      <c r="M12" s="4"/>
      <c r="N12" s="4"/>
      <c r="O12" s="4"/>
      <c r="P12" s="4"/>
      <c r="Q12" s="4"/>
      <c r="R12" s="4">
        <v>-135</v>
      </c>
      <c r="S12" s="4"/>
      <c r="T12" s="4">
        <v>-143</v>
      </c>
      <c r="U12" s="4"/>
      <c r="V12" s="4">
        <v>-136</v>
      </c>
      <c r="W12" s="4"/>
    </row>
    <row r="13" spans="1:23">
      <c r="A13" s="2" t="s">
        <v>50</v>
      </c>
      <c r="B13" s="4"/>
      <c r="C13" s="4"/>
      <c r="D13" s="4"/>
      <c r="E13" s="4"/>
      <c r="F13" s="4"/>
      <c r="G13" s="4"/>
      <c r="H13" s="4"/>
      <c r="I13" s="4"/>
      <c r="J13" s="4"/>
      <c r="K13" s="4"/>
      <c r="L13" s="4"/>
      <c r="M13" s="4"/>
      <c r="N13" s="4"/>
      <c r="O13" s="4"/>
      <c r="P13" s="4"/>
      <c r="Q13" s="4"/>
      <c r="R13" s="4">
        <v>-7</v>
      </c>
      <c r="S13" s="4"/>
      <c r="T13" s="4">
        <v>-18</v>
      </c>
      <c r="U13" s="4"/>
      <c r="V13" s="4">
        <v>5</v>
      </c>
      <c r="W13" s="4"/>
    </row>
    <row r="14" spans="1:23" ht="30">
      <c r="A14" s="2" t="s">
        <v>51</v>
      </c>
      <c r="B14" s="4"/>
      <c r="C14" s="4"/>
      <c r="D14" s="4"/>
      <c r="E14" s="4"/>
      <c r="F14" s="4"/>
      <c r="G14" s="4"/>
      <c r="H14" s="4"/>
      <c r="I14" s="4"/>
      <c r="J14" s="4"/>
      <c r="K14" s="4"/>
      <c r="L14" s="4"/>
      <c r="M14" s="4"/>
      <c r="N14" s="4"/>
      <c r="O14" s="4"/>
      <c r="P14" s="4"/>
      <c r="Q14" s="4"/>
      <c r="R14" s="6">
        <v>1705</v>
      </c>
      <c r="S14" s="4"/>
      <c r="T14" s="6">
        <v>1523</v>
      </c>
      <c r="U14" s="4"/>
      <c r="V14" s="6">
        <v>1345</v>
      </c>
      <c r="W14" s="4"/>
    </row>
    <row r="15" spans="1:23">
      <c r="A15" s="2" t="s">
        <v>52</v>
      </c>
      <c r="B15" s="4"/>
      <c r="C15" s="4"/>
      <c r="D15" s="4"/>
      <c r="E15" s="4"/>
      <c r="F15" s="4"/>
      <c r="G15" s="4"/>
      <c r="H15" s="4"/>
      <c r="I15" s="4"/>
      <c r="J15" s="4"/>
      <c r="K15" s="4"/>
      <c r="L15" s="4"/>
      <c r="M15" s="4"/>
      <c r="N15" s="4"/>
      <c r="O15" s="4"/>
      <c r="P15" s="4"/>
      <c r="Q15" s="4"/>
      <c r="R15" s="4">
        <v>-282</v>
      </c>
      <c r="S15" s="4"/>
      <c r="T15" s="4">
        <v>-256</v>
      </c>
      <c r="U15" s="4"/>
      <c r="V15" s="4">
        <v>-212</v>
      </c>
      <c r="W15" s="4"/>
    </row>
    <row r="16" spans="1:23">
      <c r="A16" s="2" t="s">
        <v>53</v>
      </c>
      <c r="B16" s="4"/>
      <c r="C16" s="4"/>
      <c r="D16" s="4"/>
      <c r="E16" s="4"/>
      <c r="F16" s="4"/>
      <c r="G16" s="4"/>
      <c r="H16" s="4"/>
      <c r="I16" s="4"/>
      <c r="J16" s="4"/>
      <c r="K16" s="4"/>
      <c r="L16" s="4"/>
      <c r="M16" s="4"/>
      <c r="N16" s="4"/>
      <c r="O16" s="4"/>
      <c r="P16" s="4"/>
      <c r="Q16" s="4"/>
      <c r="R16" s="6">
        <v>1423</v>
      </c>
      <c r="S16" s="4"/>
      <c r="T16" s="6">
        <v>1267</v>
      </c>
      <c r="U16" s="4"/>
      <c r="V16" s="6">
        <v>1133</v>
      </c>
      <c r="W16" s="4"/>
    </row>
    <row r="17" spans="1:23">
      <c r="A17" s="2" t="s">
        <v>54</v>
      </c>
      <c r="B17" s="4"/>
      <c r="C17" s="4"/>
      <c r="D17" s="4"/>
      <c r="E17" s="4"/>
      <c r="F17" s="4"/>
      <c r="G17" s="4"/>
      <c r="H17" s="4"/>
      <c r="I17" s="4"/>
      <c r="J17" s="4"/>
      <c r="K17" s="4"/>
      <c r="L17" s="4"/>
      <c r="M17" s="4"/>
      <c r="N17" s="4"/>
      <c r="O17" s="4"/>
      <c r="P17" s="4"/>
      <c r="Q17" s="4"/>
      <c r="R17" s="4">
        <v>17</v>
      </c>
      <c r="S17" s="4"/>
      <c r="T17" s="4">
        <v>34</v>
      </c>
      <c r="U17" s="4"/>
      <c r="V17" s="4">
        <v>27</v>
      </c>
      <c r="W17" s="4"/>
    </row>
    <row r="18" spans="1:23" ht="17.25">
      <c r="A18" s="2" t="s">
        <v>55</v>
      </c>
      <c r="B18" s="4">
        <v>368</v>
      </c>
      <c r="C18" s="9" t="s">
        <v>56</v>
      </c>
      <c r="D18" s="4">
        <v>325</v>
      </c>
      <c r="E18" s="9" t="s">
        <v>56</v>
      </c>
      <c r="F18" s="4">
        <v>406</v>
      </c>
      <c r="G18" s="9" t="s">
        <v>56</v>
      </c>
      <c r="H18" s="4">
        <v>341</v>
      </c>
      <c r="I18" s="9" t="s">
        <v>56</v>
      </c>
      <c r="J18" s="4">
        <v>321</v>
      </c>
      <c r="K18" s="4"/>
      <c r="L18" s="4">
        <v>293</v>
      </c>
      <c r="M18" s="4"/>
      <c r="N18" s="4">
        <v>389</v>
      </c>
      <c r="O18" s="4"/>
      <c r="P18" s="4">
        <v>298</v>
      </c>
      <c r="Q18" s="4"/>
      <c r="R18" s="6">
        <v>1440</v>
      </c>
      <c r="S18" s="9" t="s">
        <v>56</v>
      </c>
      <c r="T18" s="6">
        <v>1301</v>
      </c>
      <c r="U18" s="4"/>
      <c r="V18" s="6">
        <v>1160</v>
      </c>
      <c r="W18" s="4"/>
    </row>
    <row r="19" spans="1:23" ht="30">
      <c r="A19" s="2" t="s">
        <v>57</v>
      </c>
      <c r="B19" s="4"/>
      <c r="C19" s="4"/>
      <c r="D19" s="4"/>
      <c r="E19" s="4"/>
      <c r="F19" s="4"/>
      <c r="G19" s="4"/>
      <c r="H19" s="4"/>
      <c r="I19" s="4"/>
      <c r="J19" s="4"/>
      <c r="K19" s="4"/>
      <c r="L19" s="4"/>
      <c r="M19" s="4"/>
      <c r="N19" s="4"/>
      <c r="O19" s="4"/>
      <c r="P19" s="4"/>
      <c r="Q19" s="4"/>
      <c r="R19" s="4">
        <v>89</v>
      </c>
      <c r="S19" s="4"/>
      <c r="T19" s="4">
        <v>89</v>
      </c>
      <c r="U19" s="4"/>
      <c r="V19" s="4">
        <v>83</v>
      </c>
      <c r="W19" s="4"/>
    </row>
    <row r="20" spans="1:23">
      <c r="A20" s="2" t="s">
        <v>58</v>
      </c>
      <c r="B20" s="7">
        <v>344</v>
      </c>
      <c r="C20" s="4"/>
      <c r="D20" s="7">
        <v>305</v>
      </c>
      <c r="E20" s="4"/>
      <c r="F20" s="7">
        <v>382</v>
      </c>
      <c r="G20" s="4"/>
      <c r="H20" s="7">
        <v>320</v>
      </c>
      <c r="I20" s="4"/>
      <c r="J20" s="7">
        <v>298</v>
      </c>
      <c r="K20" s="4"/>
      <c r="L20" s="7">
        <v>271</v>
      </c>
      <c r="M20" s="4"/>
      <c r="N20" s="7">
        <v>367</v>
      </c>
      <c r="O20" s="4"/>
      <c r="P20" s="7">
        <v>276</v>
      </c>
      <c r="Q20" s="4"/>
      <c r="R20" s="7">
        <v>1351</v>
      </c>
      <c r="S20" s="4"/>
      <c r="T20" s="7">
        <v>1212</v>
      </c>
      <c r="U20" s="4"/>
      <c r="V20" s="7">
        <v>1077</v>
      </c>
      <c r="W20" s="4"/>
    </row>
    <row r="21" spans="1:23">
      <c r="A21" s="3" t="s">
        <v>59</v>
      </c>
      <c r="B21" s="4"/>
      <c r="C21" s="4"/>
      <c r="D21" s="4"/>
      <c r="E21" s="4"/>
      <c r="F21" s="4"/>
      <c r="G21" s="4"/>
      <c r="H21" s="4"/>
      <c r="I21" s="4"/>
      <c r="J21" s="4"/>
      <c r="K21" s="4"/>
      <c r="L21" s="4"/>
      <c r="M21" s="4"/>
      <c r="N21" s="4"/>
      <c r="O21" s="4"/>
      <c r="P21" s="4"/>
      <c r="Q21" s="4"/>
      <c r="R21" s="4"/>
      <c r="S21" s="4"/>
      <c r="T21" s="4"/>
      <c r="U21" s="4"/>
      <c r="V21" s="4"/>
      <c r="W21" s="4"/>
    </row>
    <row r="22" spans="1:23" ht="30">
      <c r="A22" s="2" t="s">
        <v>60</v>
      </c>
      <c r="B22" s="10">
        <v>1.17</v>
      </c>
      <c r="C22" s="9" t="s">
        <v>61</v>
      </c>
      <c r="D22" s="10">
        <v>1.02</v>
      </c>
      <c r="E22" s="9" t="s">
        <v>61</v>
      </c>
      <c r="F22" s="10">
        <v>1.26</v>
      </c>
      <c r="G22" s="9" t="s">
        <v>61</v>
      </c>
      <c r="H22" s="10">
        <v>1.05</v>
      </c>
      <c r="I22" s="9" t="s">
        <v>61</v>
      </c>
      <c r="J22" s="10">
        <v>0.97</v>
      </c>
      <c r="K22" s="9" t="s">
        <v>61</v>
      </c>
      <c r="L22" s="10">
        <v>0.88</v>
      </c>
      <c r="M22" s="9" t="s">
        <v>61</v>
      </c>
      <c r="N22" s="10">
        <v>1.18</v>
      </c>
      <c r="O22" s="9" t="s">
        <v>61</v>
      </c>
      <c r="P22" s="10">
        <v>0.88</v>
      </c>
      <c r="Q22" s="9" t="s">
        <v>61</v>
      </c>
      <c r="R22" s="10">
        <v>4.5</v>
      </c>
      <c r="S22" s="9" t="s">
        <v>61</v>
      </c>
      <c r="T22" s="10">
        <v>3.9</v>
      </c>
      <c r="U22" s="9" t="s">
        <v>61</v>
      </c>
      <c r="V22" s="10">
        <v>3.34</v>
      </c>
      <c r="W22" s="4"/>
    </row>
    <row r="23" spans="1:23" ht="30">
      <c r="A23" s="2" t="s">
        <v>62</v>
      </c>
      <c r="B23" s="4">
        <v>294.11</v>
      </c>
      <c r="C23" s="4"/>
      <c r="D23" s="4">
        <v>298.58999999999997</v>
      </c>
      <c r="E23" s="4"/>
      <c r="F23" s="4">
        <v>302.68</v>
      </c>
      <c r="G23" s="4"/>
      <c r="H23" s="4">
        <v>305.85000000000002</v>
      </c>
      <c r="I23" s="4"/>
      <c r="J23" s="4">
        <v>307.08</v>
      </c>
      <c r="K23" s="4"/>
      <c r="L23" s="4">
        <v>309.68</v>
      </c>
      <c r="M23" s="4"/>
      <c r="N23" s="4">
        <v>311.93</v>
      </c>
      <c r="O23" s="4"/>
      <c r="P23" s="4">
        <v>314.68</v>
      </c>
      <c r="Q23" s="4"/>
      <c r="R23" s="4">
        <v>300.27</v>
      </c>
      <c r="S23" s="4"/>
      <c r="T23" s="4">
        <v>310.82</v>
      </c>
      <c r="U23" s="4"/>
      <c r="V23" s="4">
        <v>322.94</v>
      </c>
      <c r="W23" s="4"/>
    </row>
    <row r="24" spans="1:23">
      <c r="A24" s="3" t="s">
        <v>63</v>
      </c>
      <c r="B24" s="4"/>
      <c r="C24" s="4"/>
      <c r="D24" s="4"/>
      <c r="E24" s="4"/>
      <c r="F24" s="4"/>
      <c r="G24" s="4"/>
      <c r="H24" s="4"/>
      <c r="I24" s="4"/>
      <c r="J24" s="4"/>
      <c r="K24" s="4"/>
      <c r="L24" s="4"/>
      <c r="M24" s="4"/>
      <c r="N24" s="4"/>
      <c r="O24" s="4"/>
      <c r="P24" s="4"/>
      <c r="Q24" s="4"/>
      <c r="R24" s="4"/>
      <c r="S24" s="4"/>
      <c r="T24" s="4"/>
      <c r="U24" s="4"/>
      <c r="V24" s="4"/>
      <c r="W24" s="4"/>
    </row>
    <row r="25" spans="1:23" ht="30">
      <c r="A25" s="2" t="s">
        <v>64</v>
      </c>
      <c r="B25" s="10">
        <v>1.1599999999999999</v>
      </c>
      <c r="C25" s="9" t="s">
        <v>61</v>
      </c>
      <c r="D25" s="10">
        <v>1.02</v>
      </c>
      <c r="E25" s="9" t="s">
        <v>61</v>
      </c>
      <c r="F25" s="10">
        <v>1.26</v>
      </c>
      <c r="G25" s="9" t="s">
        <v>61</v>
      </c>
      <c r="H25" s="10">
        <v>1.04</v>
      </c>
      <c r="I25" s="9" t="s">
        <v>61</v>
      </c>
      <c r="J25" s="10">
        <v>0.97</v>
      </c>
      <c r="K25" s="9" t="s">
        <v>61</v>
      </c>
      <c r="L25" s="10">
        <v>0.87</v>
      </c>
      <c r="M25" s="9" t="s">
        <v>61</v>
      </c>
      <c r="N25" s="10">
        <v>1.17</v>
      </c>
      <c r="O25" s="9" t="s">
        <v>61</v>
      </c>
      <c r="P25" s="10">
        <v>0.88</v>
      </c>
      <c r="Q25" s="9" t="s">
        <v>61</v>
      </c>
      <c r="R25" s="10">
        <v>4.4800000000000004</v>
      </c>
      <c r="S25" s="9" t="s">
        <v>61</v>
      </c>
      <c r="T25" s="10">
        <v>3.89</v>
      </c>
      <c r="U25" s="9" t="s">
        <v>61</v>
      </c>
      <c r="V25" s="10">
        <v>3.33</v>
      </c>
      <c r="W25" s="4"/>
    </row>
    <row r="26" spans="1:23" ht="30">
      <c r="A26" s="2" t="s">
        <v>65</v>
      </c>
      <c r="B26" s="4">
        <v>296.93</v>
      </c>
      <c r="C26" s="4"/>
      <c r="D26" s="4">
        <v>300.14</v>
      </c>
      <c r="E26" s="4"/>
      <c r="F26" s="4">
        <v>303.74</v>
      </c>
      <c r="G26" s="4"/>
      <c r="H26" s="4">
        <v>306.89</v>
      </c>
      <c r="I26" s="4"/>
      <c r="J26" s="4">
        <v>308.64</v>
      </c>
      <c r="K26" s="4"/>
      <c r="L26" s="4">
        <v>310.62</v>
      </c>
      <c r="M26" s="4"/>
      <c r="N26" s="4">
        <v>312.69</v>
      </c>
      <c r="O26" s="4"/>
      <c r="P26" s="4">
        <v>315.36</v>
      </c>
      <c r="Q26" s="4"/>
      <c r="R26" s="4">
        <v>301.89</v>
      </c>
      <c r="S26" s="4"/>
      <c r="T26" s="4">
        <v>311.8</v>
      </c>
      <c r="U26" s="4"/>
      <c r="V26" s="4">
        <v>323.29000000000002</v>
      </c>
      <c r="W26" s="4"/>
    </row>
    <row r="27" spans="1:23" ht="30">
      <c r="A27" s="2" t="s">
        <v>66</v>
      </c>
      <c r="B27" s="10">
        <v>0.25</v>
      </c>
      <c r="C27" s="4"/>
      <c r="D27" s="10">
        <v>0.25</v>
      </c>
      <c r="E27" s="4"/>
      <c r="F27" s="10">
        <v>0.25</v>
      </c>
      <c r="G27" s="4"/>
      <c r="H27" s="10">
        <v>0.25</v>
      </c>
      <c r="I27" s="4"/>
      <c r="J27" s="10">
        <v>0.17</v>
      </c>
      <c r="K27" s="4"/>
      <c r="L27" s="10">
        <v>0.17</v>
      </c>
      <c r="M27" s="4"/>
      <c r="N27" s="4"/>
      <c r="O27" s="4"/>
      <c r="P27" s="10">
        <v>0.17</v>
      </c>
      <c r="Q27" s="4"/>
      <c r="R27" s="7">
        <v>1</v>
      </c>
      <c r="S27" s="4"/>
      <c r="T27" s="10">
        <v>0.68</v>
      </c>
      <c r="U27" s="4"/>
      <c r="V27" s="7">
        <v>0</v>
      </c>
      <c r="W27" s="4"/>
    </row>
    <row r="28" spans="1:23">
      <c r="A28" s="11"/>
      <c r="B28" s="11"/>
      <c r="C28" s="11"/>
      <c r="D28" s="11"/>
      <c r="E28" s="11"/>
      <c r="F28" s="11"/>
      <c r="G28" s="11"/>
      <c r="H28" s="11"/>
      <c r="I28" s="11"/>
      <c r="J28" s="11"/>
      <c r="K28" s="11"/>
      <c r="L28" s="11"/>
      <c r="M28" s="11"/>
      <c r="N28" s="11"/>
      <c r="O28" s="11"/>
      <c r="P28" s="11"/>
      <c r="Q28" s="11"/>
      <c r="R28" s="11"/>
      <c r="S28" s="11"/>
      <c r="T28" s="11"/>
      <c r="U28" s="11"/>
      <c r="V28" s="11"/>
      <c r="W28" s="11"/>
    </row>
    <row r="29" spans="1:23" ht="15" customHeight="1">
      <c r="A29" s="2" t="s">
        <v>38</v>
      </c>
      <c r="B29" s="12" t="s">
        <v>67</v>
      </c>
      <c r="C29" s="12"/>
      <c r="D29" s="12"/>
      <c r="E29" s="12"/>
      <c r="F29" s="12"/>
      <c r="G29" s="12"/>
      <c r="H29" s="12"/>
      <c r="I29" s="12"/>
      <c r="J29" s="12"/>
      <c r="K29" s="12"/>
      <c r="L29" s="12"/>
      <c r="M29" s="12"/>
      <c r="N29" s="12"/>
      <c r="O29" s="12"/>
      <c r="P29" s="12"/>
      <c r="Q29" s="12"/>
      <c r="R29" s="12"/>
      <c r="S29" s="12"/>
      <c r="T29" s="12"/>
      <c r="U29" s="12"/>
      <c r="V29" s="12"/>
      <c r="W29" s="12"/>
    </row>
    <row r="30" spans="1:23" ht="15" customHeight="1">
      <c r="A30" s="2" t="s">
        <v>41</v>
      </c>
      <c r="B30" s="12" t="s">
        <v>68</v>
      </c>
      <c r="C30" s="12"/>
      <c r="D30" s="12"/>
      <c r="E30" s="12"/>
      <c r="F30" s="12"/>
      <c r="G30" s="12"/>
      <c r="H30" s="12"/>
      <c r="I30" s="12"/>
      <c r="J30" s="12"/>
      <c r="K30" s="12"/>
      <c r="L30" s="12"/>
      <c r="M30" s="12"/>
      <c r="N30" s="12"/>
      <c r="O30" s="12"/>
      <c r="P30" s="12"/>
      <c r="Q30" s="12"/>
      <c r="R30" s="12"/>
      <c r="S30" s="12"/>
      <c r="T30" s="12"/>
      <c r="U30" s="12"/>
      <c r="V30" s="12"/>
      <c r="W30" s="12"/>
    </row>
    <row r="31" spans="1:23" ht="15" customHeight="1">
      <c r="A31" s="2" t="s">
        <v>47</v>
      </c>
      <c r="B31" s="12" t="s">
        <v>69</v>
      </c>
      <c r="C31" s="12"/>
      <c r="D31" s="12"/>
      <c r="E31" s="12"/>
      <c r="F31" s="12"/>
      <c r="G31" s="12"/>
      <c r="H31" s="12"/>
      <c r="I31" s="12"/>
      <c r="J31" s="12"/>
      <c r="K31" s="12"/>
      <c r="L31" s="12"/>
      <c r="M31" s="12"/>
      <c r="N31" s="12"/>
      <c r="O31" s="12"/>
      <c r="P31" s="12"/>
      <c r="Q31" s="12"/>
      <c r="R31" s="12"/>
      <c r="S31" s="12"/>
      <c r="T31" s="12"/>
      <c r="U31" s="12"/>
      <c r="V31" s="12"/>
      <c r="W31" s="12"/>
    </row>
    <row r="32" spans="1:23" ht="15" customHeight="1">
      <c r="A32" s="2" t="s">
        <v>48</v>
      </c>
      <c r="B32" s="12" t="s">
        <v>70</v>
      </c>
      <c r="C32" s="12"/>
      <c r="D32" s="12"/>
      <c r="E32" s="12"/>
      <c r="F32" s="12"/>
      <c r="G32" s="12"/>
      <c r="H32" s="12"/>
      <c r="I32" s="12"/>
      <c r="J32" s="12"/>
      <c r="K32" s="12"/>
      <c r="L32" s="12"/>
      <c r="M32" s="12"/>
      <c r="N32" s="12"/>
      <c r="O32" s="12"/>
      <c r="P32" s="12"/>
      <c r="Q32" s="12"/>
      <c r="R32" s="12"/>
      <c r="S32" s="12"/>
      <c r="T32" s="12"/>
      <c r="U32" s="12"/>
      <c r="V32" s="12"/>
      <c r="W32" s="12"/>
    </row>
    <row r="33" spans="1:23" ht="15" customHeight="1">
      <c r="A33" s="2" t="s">
        <v>56</v>
      </c>
      <c r="B33" s="12" t="s">
        <v>71</v>
      </c>
      <c r="C33" s="12"/>
      <c r="D33" s="12"/>
      <c r="E33" s="12"/>
      <c r="F33" s="12"/>
      <c r="G33" s="12"/>
      <c r="H33" s="12"/>
      <c r="I33" s="12"/>
      <c r="J33" s="12"/>
      <c r="K33" s="12"/>
      <c r="L33" s="12"/>
      <c r="M33" s="12"/>
      <c r="N33" s="12"/>
      <c r="O33" s="12"/>
      <c r="P33" s="12"/>
      <c r="Q33" s="12"/>
      <c r="R33" s="12"/>
      <c r="S33" s="12"/>
      <c r="T33" s="12"/>
      <c r="U33" s="12"/>
      <c r="V33" s="12"/>
      <c r="W33" s="12"/>
    </row>
    <row r="34" spans="1:23" ht="15" customHeight="1">
      <c r="A34" s="2" t="s">
        <v>61</v>
      </c>
      <c r="B34" s="12" t="s">
        <v>72</v>
      </c>
      <c r="C34" s="12"/>
      <c r="D34" s="12"/>
      <c r="E34" s="12"/>
      <c r="F34" s="12"/>
      <c r="G34" s="12"/>
      <c r="H34" s="12"/>
      <c r="I34" s="12"/>
      <c r="J34" s="12"/>
      <c r="K34" s="12"/>
      <c r="L34" s="12"/>
      <c r="M34" s="12"/>
      <c r="N34" s="12"/>
      <c r="O34" s="12"/>
      <c r="P34" s="12"/>
      <c r="Q34" s="12"/>
      <c r="R34" s="12"/>
      <c r="S34" s="12"/>
      <c r="T34" s="12"/>
      <c r="U34" s="12"/>
      <c r="V34" s="12"/>
      <c r="W34" s="12"/>
    </row>
  </sheetData>
  <mergeCells count="20">
    <mergeCell ref="B31:W31"/>
    <mergeCell ref="B32:W32"/>
    <mergeCell ref="B33:W33"/>
    <mergeCell ref="B34:W34"/>
    <mergeCell ref="R2:S2"/>
    <mergeCell ref="T2:U2"/>
    <mergeCell ref="V2:W2"/>
    <mergeCell ref="A28:W28"/>
    <mergeCell ref="B29:W29"/>
    <mergeCell ref="B30:W30"/>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36.5703125" customWidth="1"/>
    <col min="3" max="3" width="8.85546875" customWidth="1"/>
    <col min="4" max="4" width="18.140625" customWidth="1"/>
    <col min="5" max="5" width="36.5703125" customWidth="1"/>
  </cols>
  <sheetData>
    <row r="1" spans="1:5" ht="15" customHeight="1">
      <c r="A1" s="8" t="s">
        <v>602</v>
      </c>
      <c r="B1" s="8" t="s">
        <v>1</v>
      </c>
      <c r="C1" s="8"/>
      <c r="D1" s="8"/>
      <c r="E1" s="8"/>
    </row>
    <row r="2" spans="1:5" ht="15" customHeight="1">
      <c r="A2" s="8"/>
      <c r="B2" s="8" t="s">
        <v>2</v>
      </c>
      <c r="C2" s="8"/>
      <c r="D2" s="8"/>
      <c r="E2" s="8"/>
    </row>
    <row r="3" spans="1:5" ht="30">
      <c r="A3" s="3" t="s">
        <v>603</v>
      </c>
      <c r="B3" s="11"/>
      <c r="C3" s="11"/>
      <c r="D3" s="11"/>
      <c r="E3" s="11"/>
    </row>
    <row r="4" spans="1:5">
      <c r="A4" s="12" t="s">
        <v>602</v>
      </c>
      <c r="B4" s="43" t="s">
        <v>604</v>
      </c>
      <c r="C4" s="43"/>
      <c r="D4" s="43"/>
      <c r="E4" s="43"/>
    </row>
    <row r="5" spans="1:5">
      <c r="A5" s="12"/>
      <c r="B5" s="43" t="s">
        <v>605</v>
      </c>
      <c r="C5" s="43"/>
      <c r="D5" s="43"/>
      <c r="E5" s="43"/>
    </row>
    <row r="6" spans="1:5" ht="76.5" customHeight="1">
      <c r="A6" s="12"/>
      <c r="B6" s="32" t="s">
        <v>606</v>
      </c>
      <c r="C6" s="32"/>
      <c r="D6" s="32"/>
      <c r="E6" s="32"/>
    </row>
    <row r="7" spans="1:5">
      <c r="A7" s="12"/>
      <c r="B7" s="43" t="s">
        <v>607</v>
      </c>
      <c r="C7" s="43"/>
      <c r="D7" s="43"/>
      <c r="E7" s="43"/>
    </row>
    <row r="8" spans="1:5" ht="127.5" customHeight="1">
      <c r="A8" s="12"/>
      <c r="B8" s="32" t="s">
        <v>608</v>
      </c>
      <c r="C8" s="32"/>
      <c r="D8" s="32"/>
      <c r="E8" s="32"/>
    </row>
    <row r="9" spans="1:5">
      <c r="A9" s="12"/>
      <c r="B9" s="43" t="s">
        <v>609</v>
      </c>
      <c r="C9" s="43"/>
      <c r="D9" s="43"/>
      <c r="E9" s="43"/>
    </row>
    <row r="10" spans="1:5" ht="140.25" customHeight="1">
      <c r="A10" s="12"/>
      <c r="B10" s="32" t="s">
        <v>610</v>
      </c>
      <c r="C10" s="32"/>
      <c r="D10" s="32"/>
      <c r="E10" s="32"/>
    </row>
    <row r="11" spans="1:5">
      <c r="A11" s="12"/>
      <c r="B11" s="43" t="s">
        <v>611</v>
      </c>
      <c r="C11" s="43"/>
      <c r="D11" s="43"/>
      <c r="E11" s="43"/>
    </row>
    <row r="12" spans="1:5" ht="153" customHeight="1">
      <c r="A12" s="12"/>
      <c r="B12" s="32" t="s">
        <v>612</v>
      </c>
      <c r="C12" s="32"/>
      <c r="D12" s="32"/>
      <c r="E12" s="32"/>
    </row>
    <row r="13" spans="1:5">
      <c r="A13" s="12"/>
      <c r="B13" s="43" t="s">
        <v>613</v>
      </c>
      <c r="C13" s="43"/>
      <c r="D13" s="43"/>
      <c r="E13" s="43"/>
    </row>
    <row r="14" spans="1:5" ht="114.75" customHeight="1">
      <c r="A14" s="12"/>
      <c r="B14" s="32" t="s">
        <v>614</v>
      </c>
      <c r="C14" s="32"/>
      <c r="D14" s="32"/>
      <c r="E14" s="32"/>
    </row>
    <row r="15" spans="1:5">
      <c r="A15" s="12"/>
      <c r="B15" s="43" t="s">
        <v>615</v>
      </c>
      <c r="C15" s="43"/>
      <c r="D15" s="43"/>
      <c r="E15" s="43"/>
    </row>
    <row r="16" spans="1:5" ht="114.75" customHeight="1">
      <c r="A16" s="12"/>
      <c r="B16" s="32" t="s">
        <v>616</v>
      </c>
      <c r="C16" s="32"/>
      <c r="D16" s="32"/>
      <c r="E16" s="32"/>
    </row>
    <row r="17" spans="1:5">
      <c r="A17" s="12"/>
      <c r="B17" s="43" t="s">
        <v>617</v>
      </c>
      <c r="C17" s="43"/>
      <c r="D17" s="43"/>
      <c r="E17" s="43"/>
    </row>
    <row r="18" spans="1:5" ht="38.25" customHeight="1">
      <c r="A18" s="12"/>
      <c r="B18" s="32" t="s">
        <v>618</v>
      </c>
      <c r="C18" s="32"/>
      <c r="D18" s="32"/>
      <c r="E18" s="32"/>
    </row>
    <row r="19" spans="1:5">
      <c r="A19" s="12"/>
      <c r="B19" s="27"/>
      <c r="C19" s="27"/>
      <c r="D19" s="27"/>
      <c r="E19" s="27"/>
    </row>
    <row r="20" spans="1:5">
      <c r="A20" s="12"/>
      <c r="B20" s="17"/>
      <c r="C20" s="17"/>
      <c r="D20" s="17"/>
      <c r="E20" s="17"/>
    </row>
    <row r="21" spans="1:5" ht="15.75" thickBot="1">
      <c r="A21" s="12"/>
      <c r="B21" s="14"/>
      <c r="C21" s="28" t="s">
        <v>619</v>
      </c>
      <c r="D21" s="28"/>
      <c r="E21" s="28"/>
    </row>
    <row r="22" spans="1:5">
      <c r="A22" s="12"/>
      <c r="B22" s="21"/>
      <c r="C22" s="31" t="s">
        <v>249</v>
      </c>
      <c r="D22" s="31"/>
      <c r="E22" s="31"/>
    </row>
    <row r="23" spans="1:5">
      <c r="A23" s="12"/>
      <c r="B23" s="34">
        <v>2015</v>
      </c>
      <c r="C23" s="34" t="s">
        <v>252</v>
      </c>
      <c r="D23" s="35">
        <v>101</v>
      </c>
      <c r="E23" s="36"/>
    </row>
    <row r="24" spans="1:5">
      <c r="A24" s="12"/>
      <c r="B24" s="34"/>
      <c r="C24" s="34"/>
      <c r="D24" s="35"/>
      <c r="E24" s="36"/>
    </row>
    <row r="25" spans="1:5">
      <c r="A25" s="12"/>
      <c r="B25" s="39">
        <v>2016</v>
      </c>
      <c r="C25" s="40">
        <v>90</v>
      </c>
      <c r="D25" s="40"/>
      <c r="E25" s="32"/>
    </row>
    <row r="26" spans="1:5">
      <c r="A26" s="12"/>
      <c r="B26" s="39"/>
      <c r="C26" s="40"/>
      <c r="D26" s="40"/>
      <c r="E26" s="32"/>
    </row>
    <row r="27" spans="1:5">
      <c r="A27" s="12"/>
      <c r="B27" s="34">
        <v>2017</v>
      </c>
      <c r="C27" s="35">
        <v>69</v>
      </c>
      <c r="D27" s="35"/>
      <c r="E27" s="36"/>
    </row>
    <row r="28" spans="1:5">
      <c r="A28" s="12"/>
      <c r="B28" s="34"/>
      <c r="C28" s="35"/>
      <c r="D28" s="35"/>
      <c r="E28" s="36"/>
    </row>
    <row r="29" spans="1:5">
      <c r="A29" s="12"/>
      <c r="B29" s="39">
        <v>2018</v>
      </c>
      <c r="C29" s="40">
        <v>45</v>
      </c>
      <c r="D29" s="40"/>
      <c r="E29" s="32"/>
    </row>
    <row r="30" spans="1:5">
      <c r="A30" s="12"/>
      <c r="B30" s="39"/>
      <c r="C30" s="40"/>
      <c r="D30" s="40"/>
      <c r="E30" s="32"/>
    </row>
    <row r="31" spans="1:5">
      <c r="A31" s="12"/>
      <c r="B31" s="34">
        <v>2019</v>
      </c>
      <c r="C31" s="35">
        <v>51</v>
      </c>
      <c r="D31" s="35"/>
      <c r="E31" s="36"/>
    </row>
    <row r="32" spans="1:5">
      <c r="A32" s="12"/>
      <c r="B32" s="34"/>
      <c r="C32" s="35"/>
      <c r="D32" s="35"/>
      <c r="E32" s="36"/>
    </row>
    <row r="33" spans="1:5">
      <c r="A33" s="12"/>
      <c r="B33" s="39" t="s">
        <v>434</v>
      </c>
      <c r="C33" s="40">
        <v>50</v>
      </c>
      <c r="D33" s="40"/>
      <c r="E33" s="32"/>
    </row>
    <row r="34" spans="1:5" ht="15.75" thickBot="1">
      <c r="A34" s="12"/>
      <c r="B34" s="39"/>
      <c r="C34" s="58"/>
      <c r="D34" s="58"/>
      <c r="E34" s="59"/>
    </row>
    <row r="35" spans="1:5">
      <c r="A35" s="12"/>
      <c r="B35" s="95" t="s">
        <v>178</v>
      </c>
      <c r="C35" s="61" t="s">
        <v>252</v>
      </c>
      <c r="D35" s="85">
        <v>406</v>
      </c>
      <c r="E35" s="66"/>
    </row>
    <row r="36" spans="1:5" ht="15.75" thickBot="1">
      <c r="A36" s="12"/>
      <c r="B36" s="95"/>
      <c r="C36" s="62"/>
      <c r="D36" s="91"/>
      <c r="E36" s="67"/>
    </row>
    <row r="37" spans="1:5" ht="15.75" thickTop="1"/>
  </sheetData>
  <mergeCells count="46">
    <mergeCell ref="B15:E15"/>
    <mergeCell ref="B16:E16"/>
    <mergeCell ref="B17:E17"/>
    <mergeCell ref="B18:E18"/>
    <mergeCell ref="B9:E9"/>
    <mergeCell ref="B10:E10"/>
    <mergeCell ref="B11:E11"/>
    <mergeCell ref="B12:E12"/>
    <mergeCell ref="B13:E13"/>
    <mergeCell ref="B14:E14"/>
    <mergeCell ref="A1:A2"/>
    <mergeCell ref="B1:E1"/>
    <mergeCell ref="B2:E2"/>
    <mergeCell ref="B3:E3"/>
    <mergeCell ref="A4:A36"/>
    <mergeCell ref="B4:E4"/>
    <mergeCell ref="B5:E5"/>
    <mergeCell ref="B6:E6"/>
    <mergeCell ref="B7:E7"/>
    <mergeCell ref="B8:E8"/>
    <mergeCell ref="B33:B34"/>
    <mergeCell ref="C33:D34"/>
    <mergeCell ref="E33:E34"/>
    <mergeCell ref="B35:B36"/>
    <mergeCell ref="C35:C36"/>
    <mergeCell ref="D35:D36"/>
    <mergeCell ref="E35:E36"/>
    <mergeCell ref="B29:B30"/>
    <mergeCell ref="C29:D30"/>
    <mergeCell ref="E29:E30"/>
    <mergeCell ref="B31:B32"/>
    <mergeCell ref="C31:D32"/>
    <mergeCell ref="E31:E32"/>
    <mergeCell ref="B25:B26"/>
    <mergeCell ref="C25:D26"/>
    <mergeCell ref="E25:E26"/>
    <mergeCell ref="B27:B28"/>
    <mergeCell ref="C27:D28"/>
    <mergeCell ref="E27:E28"/>
    <mergeCell ref="B19:E19"/>
    <mergeCell ref="C21:E21"/>
    <mergeCell ref="C22:E22"/>
    <mergeCell ref="B23:B24"/>
    <mergeCell ref="C23:C24"/>
    <mergeCell ref="D23:D24"/>
    <mergeCell ref="E23:E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showGridLines="0" workbookViewId="0"/>
  </sheetViews>
  <sheetFormatPr defaultRowHeight="15"/>
  <cols>
    <col min="1" max="1" width="30.42578125" bestFit="1" customWidth="1"/>
    <col min="2" max="3" width="36.5703125" bestFit="1" customWidth="1"/>
    <col min="4" max="4" width="18" customWidth="1"/>
    <col min="5" max="5" width="8.7109375" customWidth="1"/>
    <col min="6" max="6" width="30" customWidth="1"/>
    <col min="7" max="7" width="6.28515625" customWidth="1"/>
    <col min="8" max="8" width="18" customWidth="1"/>
    <col min="9" max="9" width="8.7109375" customWidth="1"/>
    <col min="10" max="10" width="30" customWidth="1"/>
    <col min="11" max="11" width="6.28515625" customWidth="1"/>
    <col min="12" max="12" width="18" customWidth="1"/>
    <col min="13" max="13" width="8.7109375" customWidth="1"/>
  </cols>
  <sheetData>
    <row r="1" spans="1:13" ht="15" customHeight="1">
      <c r="A1" s="8" t="s">
        <v>620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621</v>
      </c>
      <c r="B3" s="11"/>
      <c r="C3" s="11"/>
      <c r="D3" s="11"/>
      <c r="E3" s="11"/>
      <c r="F3" s="11"/>
      <c r="G3" s="11"/>
      <c r="H3" s="11"/>
      <c r="I3" s="11"/>
      <c r="J3" s="11"/>
      <c r="K3" s="11"/>
      <c r="L3" s="11"/>
      <c r="M3" s="11"/>
    </row>
    <row r="4" spans="1:13">
      <c r="A4" s="12" t="s">
        <v>620</v>
      </c>
      <c r="B4" s="43" t="s">
        <v>622</v>
      </c>
      <c r="C4" s="43"/>
      <c r="D4" s="43"/>
      <c r="E4" s="43"/>
      <c r="F4" s="43"/>
      <c r="G4" s="43"/>
      <c r="H4" s="43"/>
      <c r="I4" s="43"/>
      <c r="J4" s="43"/>
      <c r="K4" s="43"/>
      <c r="L4" s="43"/>
      <c r="M4" s="43"/>
    </row>
    <row r="5" spans="1:13">
      <c r="A5" s="12"/>
      <c r="B5" s="32" t="s">
        <v>623</v>
      </c>
      <c r="C5" s="32"/>
      <c r="D5" s="32"/>
      <c r="E5" s="32"/>
      <c r="F5" s="32"/>
      <c r="G5" s="32"/>
      <c r="H5" s="32"/>
      <c r="I5" s="32"/>
      <c r="J5" s="32"/>
      <c r="K5" s="32"/>
      <c r="L5" s="32"/>
      <c r="M5" s="32"/>
    </row>
    <row r="6" spans="1:13">
      <c r="A6" s="12"/>
      <c r="B6" s="27"/>
      <c r="C6" s="27"/>
      <c r="D6" s="27"/>
      <c r="E6" s="27"/>
      <c r="F6" s="27"/>
      <c r="G6" s="27"/>
      <c r="H6" s="27"/>
      <c r="I6" s="27"/>
      <c r="J6" s="27"/>
      <c r="K6" s="27"/>
      <c r="L6" s="27"/>
      <c r="M6" s="27"/>
    </row>
    <row r="7" spans="1:13">
      <c r="A7" s="12"/>
      <c r="B7" s="17"/>
      <c r="C7" s="17"/>
      <c r="D7" s="17"/>
      <c r="E7" s="17"/>
      <c r="F7" s="17"/>
      <c r="G7" s="17"/>
      <c r="H7" s="17"/>
      <c r="I7" s="17"/>
      <c r="J7" s="17"/>
      <c r="K7" s="17"/>
      <c r="L7" s="17"/>
      <c r="M7" s="17"/>
    </row>
    <row r="8" spans="1:13" ht="15.75" thickBot="1">
      <c r="A8" s="12"/>
      <c r="B8" s="14"/>
      <c r="C8" s="28" t="s">
        <v>247</v>
      </c>
      <c r="D8" s="28"/>
      <c r="E8" s="28"/>
      <c r="F8" s="28"/>
      <c r="G8" s="28"/>
      <c r="H8" s="28"/>
      <c r="I8" s="28"/>
      <c r="J8" s="28"/>
      <c r="K8" s="28"/>
      <c r="L8" s="28"/>
      <c r="M8" s="28"/>
    </row>
    <row r="9" spans="1:13" ht="15.75" thickBot="1">
      <c r="A9" s="12"/>
      <c r="B9" s="21"/>
      <c r="C9" s="29">
        <v>2014</v>
      </c>
      <c r="D9" s="29"/>
      <c r="E9" s="29"/>
      <c r="F9" s="14"/>
      <c r="G9" s="29">
        <v>2013</v>
      </c>
      <c r="H9" s="29"/>
      <c r="I9" s="29"/>
      <c r="J9" s="14"/>
      <c r="K9" s="29">
        <v>2012</v>
      </c>
      <c r="L9" s="29"/>
      <c r="M9" s="29"/>
    </row>
    <row r="10" spans="1:13">
      <c r="A10" s="12"/>
      <c r="B10" s="21"/>
      <c r="C10" s="30" t="s">
        <v>249</v>
      </c>
      <c r="D10" s="30"/>
      <c r="E10" s="30"/>
      <c r="F10" s="30"/>
      <c r="G10" s="30"/>
      <c r="H10" s="30"/>
      <c r="I10" s="30"/>
      <c r="J10" s="30"/>
      <c r="K10" s="30"/>
      <c r="L10" s="30"/>
      <c r="M10" s="30"/>
    </row>
    <row r="11" spans="1:13">
      <c r="A11" s="12"/>
      <c r="B11" s="34" t="s">
        <v>624</v>
      </c>
      <c r="C11" s="34" t="s">
        <v>252</v>
      </c>
      <c r="D11" s="35">
        <v>249</v>
      </c>
      <c r="E11" s="36"/>
      <c r="F11" s="36"/>
      <c r="G11" s="34" t="s">
        <v>252</v>
      </c>
      <c r="H11" s="35">
        <v>233</v>
      </c>
      <c r="I11" s="36"/>
      <c r="J11" s="36"/>
      <c r="K11" s="34" t="s">
        <v>252</v>
      </c>
      <c r="L11" s="35">
        <v>470</v>
      </c>
      <c r="M11" s="36"/>
    </row>
    <row r="12" spans="1:13">
      <c r="A12" s="12"/>
      <c r="B12" s="34"/>
      <c r="C12" s="34"/>
      <c r="D12" s="35"/>
      <c r="E12" s="36"/>
      <c r="F12" s="36"/>
      <c r="G12" s="34"/>
      <c r="H12" s="35"/>
      <c r="I12" s="36"/>
      <c r="J12" s="36"/>
      <c r="K12" s="34"/>
      <c r="L12" s="35"/>
      <c r="M12" s="36"/>
    </row>
    <row r="13" spans="1:13">
      <c r="A13" s="12"/>
      <c r="B13" s="39" t="s">
        <v>625</v>
      </c>
      <c r="C13" s="51">
        <v>1456</v>
      </c>
      <c r="D13" s="51"/>
      <c r="E13" s="32"/>
      <c r="F13" s="32"/>
      <c r="G13" s="51">
        <v>1290</v>
      </c>
      <c r="H13" s="51"/>
      <c r="I13" s="32"/>
      <c r="J13" s="32"/>
      <c r="K13" s="40">
        <v>875</v>
      </c>
      <c r="L13" s="40"/>
      <c r="M13" s="32"/>
    </row>
    <row r="14" spans="1:13" ht="15.75" thickBot="1">
      <c r="A14" s="12"/>
      <c r="B14" s="39"/>
      <c r="C14" s="97"/>
      <c r="D14" s="97"/>
      <c r="E14" s="59"/>
      <c r="F14" s="32"/>
      <c r="G14" s="97"/>
      <c r="H14" s="97"/>
      <c r="I14" s="59"/>
      <c r="J14" s="32"/>
      <c r="K14" s="58"/>
      <c r="L14" s="58"/>
      <c r="M14" s="59"/>
    </row>
    <row r="15" spans="1:13">
      <c r="A15" s="12"/>
      <c r="B15" s="34" t="s">
        <v>51</v>
      </c>
      <c r="C15" s="61" t="s">
        <v>252</v>
      </c>
      <c r="D15" s="64">
        <v>1705</v>
      </c>
      <c r="E15" s="66"/>
      <c r="F15" s="36"/>
      <c r="G15" s="61" t="s">
        <v>252</v>
      </c>
      <c r="H15" s="64">
        <v>1523</v>
      </c>
      <c r="I15" s="66"/>
      <c r="J15" s="36"/>
      <c r="K15" s="61" t="s">
        <v>252</v>
      </c>
      <c r="L15" s="64">
        <v>1345</v>
      </c>
      <c r="M15" s="66"/>
    </row>
    <row r="16" spans="1:13" ht="15.75" thickBot="1">
      <c r="A16" s="12"/>
      <c r="B16" s="34"/>
      <c r="C16" s="62"/>
      <c r="D16" s="65"/>
      <c r="E16" s="67"/>
      <c r="F16" s="36"/>
      <c r="G16" s="62"/>
      <c r="H16" s="65"/>
      <c r="I16" s="67"/>
      <c r="J16" s="36"/>
      <c r="K16" s="62"/>
      <c r="L16" s="65"/>
      <c r="M16" s="67"/>
    </row>
    <row r="17" spans="1:13" ht="15.75" thickTop="1">
      <c r="A17" s="12"/>
      <c r="B17" s="32" t="s">
        <v>626</v>
      </c>
      <c r="C17" s="32"/>
      <c r="D17" s="32"/>
      <c r="E17" s="32"/>
      <c r="F17" s="32"/>
      <c r="G17" s="32"/>
      <c r="H17" s="32"/>
      <c r="I17" s="32"/>
      <c r="J17" s="32"/>
      <c r="K17" s="32"/>
      <c r="L17" s="32"/>
      <c r="M17" s="32"/>
    </row>
    <row r="18" spans="1:13">
      <c r="A18" s="12"/>
      <c r="B18" s="27"/>
      <c r="C18" s="27"/>
      <c r="D18" s="27"/>
      <c r="E18" s="27"/>
      <c r="F18" s="27"/>
      <c r="G18" s="27"/>
      <c r="H18" s="27"/>
      <c r="I18" s="27"/>
      <c r="J18" s="27"/>
      <c r="K18" s="27"/>
      <c r="L18" s="27"/>
      <c r="M18" s="27"/>
    </row>
    <row r="19" spans="1:13">
      <c r="A19" s="12"/>
      <c r="B19" s="17"/>
      <c r="C19" s="17"/>
      <c r="D19" s="17"/>
      <c r="E19" s="17"/>
      <c r="F19" s="17"/>
      <c r="G19" s="17"/>
      <c r="H19" s="17"/>
      <c r="I19" s="17"/>
      <c r="J19" s="17"/>
      <c r="K19" s="17"/>
      <c r="L19" s="17"/>
      <c r="M19" s="17"/>
    </row>
    <row r="20" spans="1:13" ht="15.75" thickBot="1">
      <c r="A20" s="12"/>
      <c r="B20" s="14"/>
      <c r="C20" s="28" t="s">
        <v>247</v>
      </c>
      <c r="D20" s="28"/>
      <c r="E20" s="28"/>
      <c r="F20" s="28"/>
      <c r="G20" s="28"/>
      <c r="H20" s="28"/>
      <c r="I20" s="28"/>
      <c r="J20" s="28"/>
      <c r="K20" s="28"/>
      <c r="L20" s="28"/>
      <c r="M20" s="28"/>
    </row>
    <row r="21" spans="1:13" ht="15.75" thickBot="1">
      <c r="A21" s="12"/>
      <c r="B21" s="14"/>
      <c r="C21" s="29">
        <v>2014</v>
      </c>
      <c r="D21" s="29"/>
      <c r="E21" s="29"/>
      <c r="F21" s="14"/>
      <c r="G21" s="29">
        <v>2013</v>
      </c>
      <c r="H21" s="29"/>
      <c r="I21" s="29"/>
      <c r="J21" s="14"/>
      <c r="K21" s="29">
        <v>2012</v>
      </c>
      <c r="L21" s="29"/>
      <c r="M21" s="29"/>
    </row>
    <row r="22" spans="1:13">
      <c r="A22" s="12"/>
      <c r="B22" s="21"/>
      <c r="C22" s="30" t="s">
        <v>249</v>
      </c>
      <c r="D22" s="30"/>
      <c r="E22" s="30"/>
      <c r="F22" s="30"/>
      <c r="G22" s="30"/>
      <c r="H22" s="30"/>
      <c r="I22" s="30"/>
      <c r="J22" s="30"/>
      <c r="K22" s="30"/>
      <c r="L22" s="30"/>
      <c r="M22" s="30"/>
    </row>
    <row r="23" spans="1:13">
      <c r="A23" s="12"/>
      <c r="B23" s="22" t="s">
        <v>627</v>
      </c>
      <c r="C23" s="36"/>
      <c r="D23" s="36"/>
      <c r="E23" s="36"/>
      <c r="F23" s="24"/>
      <c r="G23" s="36"/>
      <c r="H23" s="36"/>
      <c r="I23" s="36"/>
      <c r="J23" s="24"/>
      <c r="K23" s="36"/>
      <c r="L23" s="36"/>
      <c r="M23" s="36"/>
    </row>
    <row r="24" spans="1:13">
      <c r="A24" s="12"/>
      <c r="B24" s="84" t="s">
        <v>628</v>
      </c>
      <c r="C24" s="39" t="s">
        <v>252</v>
      </c>
      <c r="D24" s="40">
        <v>55</v>
      </c>
      <c r="E24" s="32"/>
      <c r="F24" s="32"/>
      <c r="G24" s="39" t="s">
        <v>252</v>
      </c>
      <c r="H24" s="40">
        <v>53</v>
      </c>
      <c r="I24" s="32"/>
      <c r="J24" s="32"/>
      <c r="K24" s="39" t="s">
        <v>252</v>
      </c>
      <c r="L24" s="40">
        <v>71</v>
      </c>
      <c r="M24" s="32"/>
    </row>
    <row r="25" spans="1:13">
      <c r="A25" s="12"/>
      <c r="B25" s="84"/>
      <c r="C25" s="39"/>
      <c r="D25" s="40"/>
      <c r="E25" s="32"/>
      <c r="F25" s="32"/>
      <c r="G25" s="39"/>
      <c r="H25" s="40"/>
      <c r="I25" s="32"/>
      <c r="J25" s="32"/>
      <c r="K25" s="39"/>
      <c r="L25" s="40"/>
      <c r="M25" s="32"/>
    </row>
    <row r="26" spans="1:13">
      <c r="A26" s="12"/>
      <c r="B26" s="60" t="s">
        <v>629</v>
      </c>
      <c r="C26" s="35">
        <v>223</v>
      </c>
      <c r="D26" s="35"/>
      <c r="E26" s="36"/>
      <c r="F26" s="36"/>
      <c r="G26" s="35">
        <v>247</v>
      </c>
      <c r="H26" s="35"/>
      <c r="I26" s="36"/>
      <c r="J26" s="36"/>
      <c r="K26" s="35">
        <v>199</v>
      </c>
      <c r="L26" s="35"/>
      <c r="M26" s="36"/>
    </row>
    <row r="27" spans="1:13">
      <c r="A27" s="12"/>
      <c r="B27" s="60"/>
      <c r="C27" s="35"/>
      <c r="D27" s="35"/>
      <c r="E27" s="36"/>
      <c r="F27" s="36"/>
      <c r="G27" s="35"/>
      <c r="H27" s="35"/>
      <c r="I27" s="36"/>
      <c r="J27" s="36"/>
      <c r="K27" s="35"/>
      <c r="L27" s="35"/>
      <c r="M27" s="36"/>
    </row>
    <row r="28" spans="1:13">
      <c r="A28" s="12"/>
      <c r="B28" s="84" t="s">
        <v>630</v>
      </c>
      <c r="C28" s="40">
        <v>10</v>
      </c>
      <c r="D28" s="40"/>
      <c r="E28" s="32"/>
      <c r="F28" s="32"/>
      <c r="G28" s="40">
        <v>6</v>
      </c>
      <c r="H28" s="40"/>
      <c r="I28" s="32"/>
      <c r="J28" s="32"/>
      <c r="K28" s="40">
        <v>5</v>
      </c>
      <c r="L28" s="40"/>
      <c r="M28" s="32"/>
    </row>
    <row r="29" spans="1:13" ht="15.75" thickBot="1">
      <c r="A29" s="12"/>
      <c r="B29" s="84"/>
      <c r="C29" s="58"/>
      <c r="D29" s="58"/>
      <c r="E29" s="59"/>
      <c r="F29" s="32"/>
      <c r="G29" s="58"/>
      <c r="H29" s="58"/>
      <c r="I29" s="59"/>
      <c r="J29" s="32"/>
      <c r="K29" s="58"/>
      <c r="L29" s="58"/>
      <c r="M29" s="59"/>
    </row>
    <row r="30" spans="1:13">
      <c r="A30" s="12"/>
      <c r="B30" s="95" t="s">
        <v>631</v>
      </c>
      <c r="C30" s="85">
        <v>288</v>
      </c>
      <c r="D30" s="85"/>
      <c r="E30" s="66"/>
      <c r="F30" s="36"/>
      <c r="G30" s="85">
        <v>306</v>
      </c>
      <c r="H30" s="85"/>
      <c r="I30" s="66"/>
      <c r="J30" s="36"/>
      <c r="K30" s="85">
        <v>275</v>
      </c>
      <c r="L30" s="85"/>
      <c r="M30" s="66"/>
    </row>
    <row r="31" spans="1:13">
      <c r="A31" s="12"/>
      <c r="B31" s="95"/>
      <c r="C31" s="35"/>
      <c r="D31" s="35"/>
      <c r="E31" s="36"/>
      <c r="F31" s="36"/>
      <c r="G31" s="35"/>
      <c r="H31" s="35"/>
      <c r="I31" s="36"/>
      <c r="J31" s="36"/>
      <c r="K31" s="35"/>
      <c r="L31" s="35"/>
      <c r="M31" s="36"/>
    </row>
    <row r="32" spans="1:13" ht="26.25">
      <c r="A32" s="12"/>
      <c r="B32" s="15" t="s">
        <v>632</v>
      </c>
      <c r="C32" s="32"/>
      <c r="D32" s="32"/>
      <c r="E32" s="32"/>
      <c r="F32" s="14"/>
      <c r="G32" s="32"/>
      <c r="H32" s="32"/>
      <c r="I32" s="32"/>
      <c r="J32" s="14"/>
      <c r="K32" s="32"/>
      <c r="L32" s="32"/>
      <c r="M32" s="32"/>
    </row>
    <row r="33" spans="1:13">
      <c r="A33" s="12"/>
      <c r="B33" s="60" t="s">
        <v>628</v>
      </c>
      <c r="C33" s="35" t="s">
        <v>633</v>
      </c>
      <c r="D33" s="35"/>
      <c r="E33" s="34" t="s">
        <v>319</v>
      </c>
      <c r="F33" s="36"/>
      <c r="G33" s="35" t="s">
        <v>634</v>
      </c>
      <c r="H33" s="35"/>
      <c r="I33" s="34" t="s">
        <v>319</v>
      </c>
      <c r="J33" s="36"/>
      <c r="K33" s="35">
        <v>24</v>
      </c>
      <c r="L33" s="35"/>
      <c r="M33" s="36"/>
    </row>
    <row r="34" spans="1:13">
      <c r="A34" s="12"/>
      <c r="B34" s="60"/>
      <c r="C34" s="35"/>
      <c r="D34" s="35"/>
      <c r="E34" s="34"/>
      <c r="F34" s="36"/>
      <c r="G34" s="35"/>
      <c r="H34" s="35"/>
      <c r="I34" s="34"/>
      <c r="J34" s="36"/>
      <c r="K34" s="35"/>
      <c r="L34" s="35"/>
      <c r="M34" s="36"/>
    </row>
    <row r="35" spans="1:13">
      <c r="A35" s="12"/>
      <c r="B35" s="84" t="s">
        <v>629</v>
      </c>
      <c r="C35" s="40">
        <v>33</v>
      </c>
      <c r="D35" s="40"/>
      <c r="E35" s="32"/>
      <c r="F35" s="32"/>
      <c r="G35" s="40" t="s">
        <v>635</v>
      </c>
      <c r="H35" s="40"/>
      <c r="I35" s="39" t="s">
        <v>319</v>
      </c>
      <c r="J35" s="32"/>
      <c r="K35" s="40" t="s">
        <v>502</v>
      </c>
      <c r="L35" s="40"/>
      <c r="M35" s="39" t="s">
        <v>319</v>
      </c>
    </row>
    <row r="36" spans="1:13">
      <c r="A36" s="12"/>
      <c r="B36" s="84"/>
      <c r="C36" s="40"/>
      <c r="D36" s="40"/>
      <c r="E36" s="32"/>
      <c r="F36" s="32"/>
      <c r="G36" s="40"/>
      <c r="H36" s="40"/>
      <c r="I36" s="39"/>
      <c r="J36" s="32"/>
      <c r="K36" s="40"/>
      <c r="L36" s="40"/>
      <c r="M36" s="39"/>
    </row>
    <row r="37" spans="1:13">
      <c r="A37" s="12"/>
      <c r="B37" s="60" t="s">
        <v>630</v>
      </c>
      <c r="C37" s="35" t="s">
        <v>474</v>
      </c>
      <c r="D37" s="35"/>
      <c r="E37" s="34" t="s">
        <v>319</v>
      </c>
      <c r="F37" s="36"/>
      <c r="G37" s="35" t="s">
        <v>358</v>
      </c>
      <c r="H37" s="35"/>
      <c r="I37" s="34" t="s">
        <v>319</v>
      </c>
      <c r="J37" s="36"/>
      <c r="K37" s="35">
        <v>1</v>
      </c>
      <c r="L37" s="35"/>
      <c r="M37" s="36"/>
    </row>
    <row r="38" spans="1:13" ht="15.75" thickBot="1">
      <c r="A38" s="12"/>
      <c r="B38" s="60"/>
      <c r="C38" s="46"/>
      <c r="D38" s="46"/>
      <c r="E38" s="87"/>
      <c r="F38" s="36"/>
      <c r="G38" s="46"/>
      <c r="H38" s="46"/>
      <c r="I38" s="87"/>
      <c r="J38" s="36"/>
      <c r="K38" s="46"/>
      <c r="L38" s="46"/>
      <c r="M38" s="47"/>
    </row>
    <row r="39" spans="1:13" ht="15.75" thickBot="1">
      <c r="A39" s="12"/>
      <c r="B39" s="45" t="s">
        <v>636</v>
      </c>
      <c r="C39" s="112" t="s">
        <v>637</v>
      </c>
      <c r="D39" s="112"/>
      <c r="E39" s="74" t="s">
        <v>319</v>
      </c>
      <c r="F39" s="14"/>
      <c r="G39" s="112" t="s">
        <v>638</v>
      </c>
      <c r="H39" s="112"/>
      <c r="I39" s="74" t="s">
        <v>319</v>
      </c>
      <c r="J39" s="14"/>
      <c r="K39" s="112" t="s">
        <v>359</v>
      </c>
      <c r="L39" s="112"/>
      <c r="M39" s="74" t="s">
        <v>319</v>
      </c>
    </row>
    <row r="40" spans="1:13">
      <c r="A40" s="12"/>
      <c r="B40" s="113" t="s">
        <v>639</v>
      </c>
      <c r="C40" s="61" t="s">
        <v>252</v>
      </c>
      <c r="D40" s="85">
        <v>282</v>
      </c>
      <c r="E40" s="66"/>
      <c r="F40" s="36"/>
      <c r="G40" s="61" t="s">
        <v>252</v>
      </c>
      <c r="H40" s="85">
        <v>256</v>
      </c>
      <c r="I40" s="66"/>
      <c r="J40" s="36"/>
      <c r="K40" s="61" t="s">
        <v>252</v>
      </c>
      <c r="L40" s="85">
        <v>212</v>
      </c>
      <c r="M40" s="66"/>
    </row>
    <row r="41" spans="1:13" ht="15.75" thickBot="1">
      <c r="A41" s="12"/>
      <c r="B41" s="113"/>
      <c r="C41" s="62"/>
      <c r="D41" s="91"/>
      <c r="E41" s="67"/>
      <c r="F41" s="36"/>
      <c r="G41" s="62"/>
      <c r="H41" s="91"/>
      <c r="I41" s="67"/>
      <c r="J41" s="36"/>
      <c r="K41" s="62"/>
      <c r="L41" s="91"/>
      <c r="M41" s="67"/>
    </row>
    <row r="42" spans="1:13" ht="25.5" customHeight="1" thickTop="1">
      <c r="A42" s="12"/>
      <c r="B42" s="39" t="s">
        <v>640</v>
      </c>
      <c r="C42" s="39"/>
      <c r="D42" s="39"/>
      <c r="E42" s="39"/>
      <c r="F42" s="39"/>
      <c r="G42" s="39"/>
      <c r="H42" s="39"/>
      <c r="I42" s="39"/>
      <c r="J42" s="39"/>
      <c r="K42" s="39"/>
      <c r="L42" s="39"/>
      <c r="M42" s="39"/>
    </row>
    <row r="43" spans="1:13">
      <c r="A43" s="12"/>
      <c r="B43" s="32" t="s">
        <v>641</v>
      </c>
      <c r="C43" s="32"/>
      <c r="D43" s="32"/>
      <c r="E43" s="32"/>
      <c r="F43" s="32"/>
      <c r="G43" s="32"/>
      <c r="H43" s="32"/>
      <c r="I43" s="32"/>
      <c r="J43" s="32"/>
      <c r="K43" s="32"/>
      <c r="L43" s="32"/>
      <c r="M43" s="32"/>
    </row>
    <row r="44" spans="1:13" ht="38.25" customHeight="1">
      <c r="A44" s="12"/>
      <c r="B44" s="32" t="s">
        <v>642</v>
      </c>
      <c r="C44" s="32"/>
      <c r="D44" s="32"/>
      <c r="E44" s="32"/>
      <c r="F44" s="32"/>
      <c r="G44" s="32"/>
      <c r="H44" s="32"/>
      <c r="I44" s="32"/>
      <c r="J44" s="32"/>
      <c r="K44" s="32"/>
      <c r="L44" s="32"/>
      <c r="M44" s="32"/>
    </row>
    <row r="45" spans="1:13">
      <c r="A45" s="12"/>
      <c r="B45" s="27"/>
      <c r="C45" s="27"/>
      <c r="D45" s="27"/>
      <c r="E45" s="27"/>
      <c r="F45" s="27"/>
      <c r="G45" s="27"/>
      <c r="H45" s="27"/>
      <c r="I45" s="27"/>
      <c r="J45" s="27"/>
      <c r="K45" s="27"/>
      <c r="L45" s="27"/>
      <c r="M45" s="27"/>
    </row>
    <row r="46" spans="1:13">
      <c r="A46" s="12"/>
      <c r="B46" s="17"/>
      <c r="C46" s="17"/>
      <c r="D46" s="17"/>
      <c r="E46" s="17"/>
      <c r="F46" s="17"/>
      <c r="G46" s="17"/>
      <c r="H46" s="17"/>
      <c r="I46" s="17"/>
      <c r="J46" s="17"/>
      <c r="K46" s="17"/>
      <c r="L46" s="17"/>
      <c r="M46" s="17"/>
    </row>
    <row r="47" spans="1:13" ht="15.75" thickBot="1">
      <c r="A47" s="12"/>
      <c r="B47" s="21"/>
      <c r="C47" s="28" t="s">
        <v>247</v>
      </c>
      <c r="D47" s="28"/>
      <c r="E47" s="28"/>
      <c r="F47" s="28"/>
      <c r="G47" s="28"/>
      <c r="H47" s="28"/>
      <c r="I47" s="28"/>
      <c r="J47" s="28"/>
      <c r="K47" s="28"/>
      <c r="L47" s="28"/>
      <c r="M47" s="28"/>
    </row>
    <row r="48" spans="1:13" ht="15.75" thickBot="1">
      <c r="A48" s="12"/>
      <c r="B48" s="21"/>
      <c r="C48" s="29">
        <v>2014</v>
      </c>
      <c r="D48" s="29"/>
      <c r="E48" s="29"/>
      <c r="F48" s="14"/>
      <c r="G48" s="29">
        <v>2013</v>
      </c>
      <c r="H48" s="29"/>
      <c r="I48" s="29"/>
      <c r="J48" s="14"/>
      <c r="K48" s="29">
        <v>2012</v>
      </c>
      <c r="L48" s="29"/>
      <c r="M48" s="29"/>
    </row>
    <row r="49" spans="1:13">
      <c r="A49" s="12"/>
      <c r="B49" s="21"/>
      <c r="C49" s="30" t="s">
        <v>249</v>
      </c>
      <c r="D49" s="30"/>
      <c r="E49" s="30"/>
      <c r="F49" s="30"/>
      <c r="G49" s="30"/>
      <c r="H49" s="30"/>
      <c r="I49" s="30"/>
      <c r="J49" s="30"/>
      <c r="K49" s="30"/>
      <c r="L49" s="30"/>
      <c r="M49" s="30"/>
    </row>
    <row r="50" spans="1:13">
      <c r="A50" s="12"/>
      <c r="B50" s="34" t="s">
        <v>643</v>
      </c>
      <c r="C50" s="34" t="s">
        <v>252</v>
      </c>
      <c r="D50" s="35">
        <v>597</v>
      </c>
      <c r="E50" s="36"/>
      <c r="F50" s="36"/>
      <c r="G50" s="34" t="s">
        <v>252</v>
      </c>
      <c r="H50" s="35">
        <v>533</v>
      </c>
      <c r="I50" s="36"/>
      <c r="J50" s="36"/>
      <c r="K50" s="34" t="s">
        <v>252</v>
      </c>
      <c r="L50" s="35">
        <v>471</v>
      </c>
      <c r="M50" s="36"/>
    </row>
    <row r="51" spans="1:13">
      <c r="A51" s="12"/>
      <c r="B51" s="34"/>
      <c r="C51" s="34"/>
      <c r="D51" s="35"/>
      <c r="E51" s="36"/>
      <c r="F51" s="36"/>
      <c r="G51" s="34"/>
      <c r="H51" s="35"/>
      <c r="I51" s="36"/>
      <c r="J51" s="36"/>
      <c r="K51" s="34"/>
      <c r="L51" s="35"/>
      <c r="M51" s="36"/>
    </row>
    <row r="52" spans="1:13">
      <c r="A52" s="12"/>
      <c r="B52" s="15" t="s">
        <v>644</v>
      </c>
      <c r="C52" s="40" t="s">
        <v>645</v>
      </c>
      <c r="D52" s="40"/>
      <c r="E52" s="15" t="s">
        <v>319</v>
      </c>
      <c r="F52" s="14"/>
      <c r="G52" s="40" t="s">
        <v>646</v>
      </c>
      <c r="H52" s="40"/>
      <c r="I52" s="15" t="s">
        <v>319</v>
      </c>
      <c r="J52" s="14"/>
      <c r="K52" s="40" t="s">
        <v>647</v>
      </c>
      <c r="L52" s="40"/>
      <c r="M52" s="15" t="s">
        <v>319</v>
      </c>
    </row>
    <row r="53" spans="1:13">
      <c r="A53" s="12"/>
      <c r="B53" s="34" t="s">
        <v>648</v>
      </c>
      <c r="C53" s="35">
        <v>18</v>
      </c>
      <c r="D53" s="35"/>
      <c r="E53" s="36"/>
      <c r="F53" s="36"/>
      <c r="G53" s="35">
        <v>6</v>
      </c>
      <c r="H53" s="35"/>
      <c r="I53" s="36"/>
      <c r="J53" s="36"/>
      <c r="K53" s="35" t="s">
        <v>649</v>
      </c>
      <c r="L53" s="35"/>
      <c r="M53" s="34" t="s">
        <v>319</v>
      </c>
    </row>
    <row r="54" spans="1:13">
      <c r="A54" s="12"/>
      <c r="B54" s="34"/>
      <c r="C54" s="35"/>
      <c r="D54" s="35"/>
      <c r="E54" s="36"/>
      <c r="F54" s="36"/>
      <c r="G54" s="35"/>
      <c r="H54" s="35"/>
      <c r="I54" s="36"/>
      <c r="J54" s="36"/>
      <c r="K54" s="35"/>
      <c r="L54" s="35"/>
      <c r="M54" s="34"/>
    </row>
    <row r="55" spans="1:13">
      <c r="A55" s="12"/>
      <c r="B55" s="15" t="s">
        <v>650</v>
      </c>
      <c r="C55" s="40" t="s">
        <v>385</v>
      </c>
      <c r="D55" s="40"/>
      <c r="E55" s="15" t="s">
        <v>319</v>
      </c>
      <c r="F55" s="14"/>
      <c r="G55" s="40" t="s">
        <v>476</v>
      </c>
      <c r="H55" s="40"/>
      <c r="I55" s="15" t="s">
        <v>319</v>
      </c>
      <c r="J55" s="14"/>
      <c r="K55" s="40" t="s">
        <v>476</v>
      </c>
      <c r="L55" s="40"/>
      <c r="M55" s="15" t="s">
        <v>319</v>
      </c>
    </row>
    <row r="56" spans="1:13">
      <c r="A56" s="12"/>
      <c r="B56" s="34" t="s">
        <v>651</v>
      </c>
      <c r="C56" s="35">
        <v>61</v>
      </c>
      <c r="D56" s="35"/>
      <c r="E56" s="36"/>
      <c r="F56" s="36"/>
      <c r="G56" s="35">
        <v>56</v>
      </c>
      <c r="H56" s="35"/>
      <c r="I56" s="36"/>
      <c r="J56" s="36"/>
      <c r="K56" s="35">
        <v>22</v>
      </c>
      <c r="L56" s="35"/>
      <c r="M56" s="36"/>
    </row>
    <row r="57" spans="1:13">
      <c r="A57" s="12"/>
      <c r="B57" s="34"/>
      <c r="C57" s="35"/>
      <c r="D57" s="35"/>
      <c r="E57" s="36"/>
      <c r="F57" s="36"/>
      <c r="G57" s="35"/>
      <c r="H57" s="35"/>
      <c r="I57" s="36"/>
      <c r="J57" s="36"/>
      <c r="K57" s="35"/>
      <c r="L57" s="35"/>
      <c r="M57" s="36"/>
    </row>
    <row r="58" spans="1:13">
      <c r="A58" s="12"/>
      <c r="B58" s="15" t="s">
        <v>652</v>
      </c>
      <c r="C58" s="40" t="s">
        <v>653</v>
      </c>
      <c r="D58" s="40"/>
      <c r="E58" s="15" t="s">
        <v>319</v>
      </c>
      <c r="F58" s="14"/>
      <c r="G58" s="40" t="s">
        <v>654</v>
      </c>
      <c r="H58" s="40"/>
      <c r="I58" s="15" t="s">
        <v>319</v>
      </c>
      <c r="J58" s="14"/>
      <c r="K58" s="40" t="s">
        <v>476</v>
      </c>
      <c r="L58" s="40"/>
      <c r="M58" s="15" t="s">
        <v>319</v>
      </c>
    </row>
    <row r="59" spans="1:13">
      <c r="A59" s="12"/>
      <c r="B59" s="34" t="s">
        <v>655</v>
      </c>
      <c r="C59" s="35" t="s">
        <v>284</v>
      </c>
      <c r="D59" s="35"/>
      <c r="E59" s="36"/>
      <c r="F59" s="36"/>
      <c r="G59" s="35">
        <v>15</v>
      </c>
      <c r="H59" s="35"/>
      <c r="I59" s="36"/>
      <c r="J59" s="36"/>
      <c r="K59" s="35">
        <v>6</v>
      </c>
      <c r="L59" s="35"/>
      <c r="M59" s="36"/>
    </row>
    <row r="60" spans="1:13">
      <c r="A60" s="12"/>
      <c r="B60" s="34"/>
      <c r="C60" s="35"/>
      <c r="D60" s="35"/>
      <c r="E60" s="36"/>
      <c r="F60" s="36"/>
      <c r="G60" s="35"/>
      <c r="H60" s="35"/>
      <c r="I60" s="36"/>
      <c r="J60" s="36"/>
      <c r="K60" s="35"/>
      <c r="L60" s="35"/>
      <c r="M60" s="36"/>
    </row>
    <row r="61" spans="1:13">
      <c r="A61" s="12"/>
      <c r="B61" s="39" t="s">
        <v>656</v>
      </c>
      <c r="C61" s="40" t="s">
        <v>284</v>
      </c>
      <c r="D61" s="40"/>
      <c r="E61" s="32"/>
      <c r="F61" s="32"/>
      <c r="G61" s="40" t="s">
        <v>284</v>
      </c>
      <c r="H61" s="40"/>
      <c r="I61" s="32"/>
      <c r="J61" s="32"/>
      <c r="K61" s="40" t="s">
        <v>657</v>
      </c>
      <c r="L61" s="40"/>
      <c r="M61" s="39" t="s">
        <v>319</v>
      </c>
    </row>
    <row r="62" spans="1:13">
      <c r="A62" s="12"/>
      <c r="B62" s="39"/>
      <c r="C62" s="40"/>
      <c r="D62" s="40"/>
      <c r="E62" s="32"/>
      <c r="F62" s="32"/>
      <c r="G62" s="40"/>
      <c r="H62" s="40"/>
      <c r="I62" s="32"/>
      <c r="J62" s="32"/>
      <c r="K62" s="40"/>
      <c r="L62" s="40"/>
      <c r="M62" s="39"/>
    </row>
    <row r="63" spans="1:13" ht="15.75" thickBot="1">
      <c r="A63" s="12"/>
      <c r="B63" s="22" t="s">
        <v>658</v>
      </c>
      <c r="C63" s="46" t="s">
        <v>637</v>
      </c>
      <c r="D63" s="46"/>
      <c r="E63" s="90" t="s">
        <v>319</v>
      </c>
      <c r="F63" s="24"/>
      <c r="G63" s="46" t="s">
        <v>474</v>
      </c>
      <c r="H63" s="46"/>
      <c r="I63" s="90" t="s">
        <v>319</v>
      </c>
      <c r="J63" s="24"/>
      <c r="K63" s="46" t="s">
        <v>637</v>
      </c>
      <c r="L63" s="46"/>
      <c r="M63" s="22" t="s">
        <v>319</v>
      </c>
    </row>
    <row r="64" spans="1:13">
      <c r="A64" s="12"/>
      <c r="B64" s="48" t="s">
        <v>659</v>
      </c>
      <c r="C64" s="49" t="s">
        <v>252</v>
      </c>
      <c r="D64" s="55">
        <v>282</v>
      </c>
      <c r="E64" s="33"/>
      <c r="F64" s="32"/>
      <c r="G64" s="49" t="s">
        <v>252</v>
      </c>
      <c r="H64" s="55">
        <v>256</v>
      </c>
      <c r="I64" s="33"/>
      <c r="J64" s="32"/>
      <c r="K64" s="49" t="s">
        <v>252</v>
      </c>
      <c r="L64" s="55">
        <v>212</v>
      </c>
      <c r="M64" s="33"/>
    </row>
    <row r="65" spans="1:13" ht="15.75" thickBot="1">
      <c r="A65" s="12"/>
      <c r="B65" s="48"/>
      <c r="C65" s="50"/>
      <c r="D65" s="56"/>
      <c r="E65" s="54"/>
      <c r="F65" s="32"/>
      <c r="G65" s="50"/>
      <c r="H65" s="56"/>
      <c r="I65" s="54"/>
      <c r="J65" s="32"/>
      <c r="K65" s="50"/>
      <c r="L65" s="56"/>
      <c r="M65" s="54"/>
    </row>
    <row r="66" spans="1:13" ht="15.75" thickTop="1">
      <c r="A66" s="12"/>
      <c r="B66" s="22" t="s">
        <v>660</v>
      </c>
      <c r="C66" s="115">
        <v>17</v>
      </c>
      <c r="D66" s="115"/>
      <c r="E66" s="114" t="s">
        <v>251</v>
      </c>
      <c r="F66" s="24"/>
      <c r="G66" s="115">
        <v>17</v>
      </c>
      <c r="H66" s="115"/>
      <c r="I66" s="114" t="s">
        <v>251</v>
      </c>
      <c r="J66" s="24"/>
      <c r="K66" s="115">
        <v>16</v>
      </c>
      <c r="L66" s="115"/>
      <c r="M66" s="22" t="s">
        <v>251</v>
      </c>
    </row>
    <row r="67" spans="1:13" ht="63.75" customHeight="1">
      <c r="A67" s="12"/>
      <c r="B67" s="32" t="s">
        <v>661</v>
      </c>
      <c r="C67" s="32"/>
      <c r="D67" s="32"/>
      <c r="E67" s="32"/>
      <c r="F67" s="32"/>
      <c r="G67" s="32"/>
      <c r="H67" s="32"/>
      <c r="I67" s="32"/>
      <c r="J67" s="32"/>
      <c r="K67" s="32"/>
      <c r="L67" s="32"/>
      <c r="M67" s="32"/>
    </row>
    <row r="68" spans="1:13" ht="25.5" customHeight="1">
      <c r="A68" s="12"/>
      <c r="B68" s="32" t="s">
        <v>662</v>
      </c>
      <c r="C68" s="32"/>
      <c r="D68" s="32"/>
      <c r="E68" s="32"/>
      <c r="F68" s="32"/>
      <c r="G68" s="32"/>
      <c r="H68" s="32"/>
      <c r="I68" s="32"/>
      <c r="J68" s="32"/>
      <c r="K68" s="32"/>
      <c r="L68" s="32"/>
      <c r="M68" s="32"/>
    </row>
    <row r="69" spans="1:13" ht="76.5" customHeight="1">
      <c r="A69" s="12"/>
      <c r="B69" s="32" t="s">
        <v>663</v>
      </c>
      <c r="C69" s="32"/>
      <c r="D69" s="32"/>
      <c r="E69" s="32"/>
      <c r="F69" s="32"/>
      <c r="G69" s="32"/>
      <c r="H69" s="32"/>
      <c r="I69" s="32"/>
      <c r="J69" s="32"/>
      <c r="K69" s="32"/>
      <c r="L69" s="32"/>
      <c r="M69" s="32"/>
    </row>
    <row r="70" spans="1:13" ht="25.5" customHeight="1">
      <c r="A70" s="12"/>
      <c r="B70" s="32" t="s">
        <v>664</v>
      </c>
      <c r="C70" s="32"/>
      <c r="D70" s="32"/>
      <c r="E70" s="32"/>
      <c r="F70" s="32"/>
      <c r="G70" s="32"/>
      <c r="H70" s="32"/>
      <c r="I70" s="32"/>
      <c r="J70" s="32"/>
      <c r="K70" s="32"/>
      <c r="L70" s="32"/>
      <c r="M70" s="32"/>
    </row>
    <row r="71" spans="1:13">
      <c r="A71" s="12"/>
      <c r="B71" s="43" t="s">
        <v>665</v>
      </c>
      <c r="C71" s="43"/>
      <c r="D71" s="43"/>
      <c r="E71" s="43"/>
      <c r="F71" s="43"/>
      <c r="G71" s="43"/>
      <c r="H71" s="43"/>
      <c r="I71" s="43"/>
      <c r="J71" s="43"/>
      <c r="K71" s="43"/>
      <c r="L71" s="43"/>
      <c r="M71" s="43"/>
    </row>
    <row r="72" spans="1:13" ht="25.5" customHeight="1">
      <c r="A72" s="12"/>
      <c r="B72" s="32" t="s">
        <v>666</v>
      </c>
      <c r="C72" s="32"/>
      <c r="D72" s="32"/>
      <c r="E72" s="32"/>
      <c r="F72" s="32"/>
      <c r="G72" s="32"/>
      <c r="H72" s="32"/>
      <c r="I72" s="32"/>
      <c r="J72" s="32"/>
      <c r="K72" s="32"/>
      <c r="L72" s="32"/>
      <c r="M72" s="32"/>
    </row>
    <row r="73" spans="1:13">
      <c r="A73" s="12"/>
      <c r="B73" s="27"/>
      <c r="C73" s="27"/>
      <c r="D73" s="27"/>
      <c r="E73" s="27"/>
      <c r="F73" s="27"/>
      <c r="G73" s="27"/>
      <c r="H73" s="27"/>
      <c r="I73" s="27"/>
    </row>
    <row r="74" spans="1:13">
      <c r="A74" s="12"/>
      <c r="B74" s="17"/>
      <c r="C74" s="17"/>
      <c r="D74" s="17"/>
      <c r="E74" s="17"/>
      <c r="F74" s="17"/>
      <c r="G74" s="17"/>
      <c r="H74" s="17"/>
      <c r="I74" s="17"/>
    </row>
    <row r="75" spans="1:13" ht="15.75" thickBot="1">
      <c r="A75" s="12"/>
      <c r="B75" s="21"/>
      <c r="C75" s="28" t="s">
        <v>248</v>
      </c>
      <c r="D75" s="28"/>
      <c r="E75" s="28"/>
      <c r="F75" s="28"/>
      <c r="G75" s="28"/>
      <c r="H75" s="28"/>
      <c r="I75" s="28"/>
    </row>
    <row r="76" spans="1:13" ht="15.75" thickBot="1">
      <c r="A76" s="12"/>
      <c r="B76" s="21"/>
      <c r="C76" s="29">
        <v>2014</v>
      </c>
      <c r="D76" s="29"/>
      <c r="E76" s="29"/>
      <c r="F76" s="14"/>
      <c r="G76" s="29">
        <v>2013</v>
      </c>
      <c r="H76" s="29"/>
      <c r="I76" s="29"/>
    </row>
    <row r="77" spans="1:13">
      <c r="A77" s="12"/>
      <c r="B77" s="21"/>
      <c r="C77" s="30" t="s">
        <v>249</v>
      </c>
      <c r="D77" s="30"/>
      <c r="E77" s="30"/>
      <c r="F77" s="30"/>
      <c r="G77" s="30"/>
      <c r="H77" s="30"/>
      <c r="I77" s="30"/>
    </row>
    <row r="78" spans="1:13">
      <c r="A78" s="12"/>
      <c r="B78" s="116" t="s">
        <v>667</v>
      </c>
      <c r="C78" s="36"/>
      <c r="D78" s="36"/>
      <c r="E78" s="36"/>
      <c r="F78" s="24"/>
      <c r="G78" s="36"/>
      <c r="H78" s="36"/>
      <c r="I78" s="36"/>
    </row>
    <row r="79" spans="1:13">
      <c r="A79" s="12"/>
      <c r="B79" s="39" t="s">
        <v>668</v>
      </c>
      <c r="C79" s="39" t="s">
        <v>252</v>
      </c>
      <c r="D79" s="40">
        <v>215</v>
      </c>
      <c r="E79" s="32"/>
      <c r="F79" s="32"/>
      <c r="G79" s="39" t="s">
        <v>252</v>
      </c>
      <c r="H79" s="40">
        <v>208</v>
      </c>
      <c r="I79" s="32"/>
    </row>
    <row r="80" spans="1:13">
      <c r="A80" s="12"/>
      <c r="B80" s="39"/>
      <c r="C80" s="39"/>
      <c r="D80" s="40"/>
      <c r="E80" s="32"/>
      <c r="F80" s="32"/>
      <c r="G80" s="39"/>
      <c r="H80" s="40"/>
      <c r="I80" s="32"/>
    </row>
    <row r="81" spans="1:9">
      <c r="A81" s="12"/>
      <c r="B81" s="34" t="s">
        <v>669</v>
      </c>
      <c r="C81" s="35">
        <v>26</v>
      </c>
      <c r="D81" s="35"/>
      <c r="E81" s="36"/>
      <c r="F81" s="36"/>
      <c r="G81" s="35">
        <v>28</v>
      </c>
      <c r="H81" s="35"/>
      <c r="I81" s="36"/>
    </row>
    <row r="82" spans="1:9">
      <c r="A82" s="12"/>
      <c r="B82" s="34"/>
      <c r="C82" s="35"/>
      <c r="D82" s="35"/>
      <c r="E82" s="36"/>
      <c r="F82" s="36"/>
      <c r="G82" s="35"/>
      <c r="H82" s="35"/>
      <c r="I82" s="36"/>
    </row>
    <row r="83" spans="1:9">
      <c r="A83" s="12"/>
      <c r="B83" s="39" t="s">
        <v>670</v>
      </c>
      <c r="C83" s="40">
        <v>719</v>
      </c>
      <c r="D83" s="40"/>
      <c r="E83" s="32"/>
      <c r="F83" s="32"/>
      <c r="G83" s="40">
        <v>614</v>
      </c>
      <c r="H83" s="40"/>
      <c r="I83" s="32"/>
    </row>
    <row r="84" spans="1:9">
      <c r="A84" s="12"/>
      <c r="B84" s="39"/>
      <c r="C84" s="40"/>
      <c r="D84" s="40"/>
      <c r="E84" s="32"/>
      <c r="F84" s="32"/>
      <c r="G84" s="40"/>
      <c r="H84" s="40"/>
      <c r="I84" s="32"/>
    </row>
    <row r="85" spans="1:9">
      <c r="A85" s="12"/>
      <c r="B85" s="34" t="s">
        <v>671</v>
      </c>
      <c r="C85" s="35">
        <v>127</v>
      </c>
      <c r="D85" s="35"/>
      <c r="E85" s="36"/>
      <c r="F85" s="36"/>
      <c r="G85" s="35">
        <v>125</v>
      </c>
      <c r="H85" s="35"/>
      <c r="I85" s="36"/>
    </row>
    <row r="86" spans="1:9">
      <c r="A86" s="12"/>
      <c r="B86" s="34"/>
      <c r="C86" s="35"/>
      <c r="D86" s="35"/>
      <c r="E86" s="36"/>
      <c r="F86" s="36"/>
      <c r="G86" s="35"/>
      <c r="H86" s="35"/>
      <c r="I86" s="36"/>
    </row>
    <row r="87" spans="1:9">
      <c r="A87" s="12"/>
      <c r="B87" s="39" t="s">
        <v>285</v>
      </c>
      <c r="C87" s="40">
        <v>151</v>
      </c>
      <c r="D87" s="40"/>
      <c r="E87" s="32"/>
      <c r="F87" s="32"/>
      <c r="G87" s="40">
        <v>126</v>
      </c>
      <c r="H87" s="40"/>
      <c r="I87" s="32"/>
    </row>
    <row r="88" spans="1:9" ht="15.75" thickBot="1">
      <c r="A88" s="12"/>
      <c r="B88" s="39"/>
      <c r="C88" s="58"/>
      <c r="D88" s="58"/>
      <c r="E88" s="59"/>
      <c r="F88" s="32"/>
      <c r="G88" s="58"/>
      <c r="H88" s="58"/>
      <c r="I88" s="59"/>
    </row>
    <row r="89" spans="1:9">
      <c r="A89" s="12"/>
      <c r="B89" s="34" t="s">
        <v>672</v>
      </c>
      <c r="C89" s="64">
        <v>1238</v>
      </c>
      <c r="D89" s="64"/>
      <c r="E89" s="66"/>
      <c r="F89" s="36"/>
      <c r="G89" s="64">
        <v>1101</v>
      </c>
      <c r="H89" s="64"/>
      <c r="I89" s="66"/>
    </row>
    <row r="90" spans="1:9">
      <c r="A90" s="12"/>
      <c r="B90" s="34"/>
      <c r="C90" s="63"/>
      <c r="D90" s="63"/>
      <c r="E90" s="36"/>
      <c r="F90" s="36"/>
      <c r="G90" s="63"/>
      <c r="H90" s="63"/>
      <c r="I90" s="36"/>
    </row>
    <row r="91" spans="1:9" ht="15.75" thickBot="1">
      <c r="A91" s="12"/>
      <c r="B91" s="15" t="s">
        <v>673</v>
      </c>
      <c r="C91" s="58" t="s">
        <v>674</v>
      </c>
      <c r="D91" s="58"/>
      <c r="E91" s="15" t="s">
        <v>319</v>
      </c>
      <c r="F91" s="14"/>
      <c r="G91" s="58" t="s">
        <v>675</v>
      </c>
      <c r="H91" s="58"/>
      <c r="I91" s="15" t="s">
        <v>319</v>
      </c>
    </row>
    <row r="92" spans="1:9">
      <c r="A92" s="12"/>
      <c r="B92" s="60" t="s">
        <v>676</v>
      </c>
      <c r="C92" s="61" t="s">
        <v>252</v>
      </c>
      <c r="D92" s="85">
        <v>491</v>
      </c>
      <c r="E92" s="66"/>
      <c r="F92" s="36"/>
      <c r="G92" s="61" t="s">
        <v>252</v>
      </c>
      <c r="H92" s="85">
        <v>459</v>
      </c>
      <c r="I92" s="66"/>
    </row>
    <row r="93" spans="1:9" ht="15.75" thickBot="1">
      <c r="A93" s="12"/>
      <c r="B93" s="60"/>
      <c r="C93" s="62"/>
      <c r="D93" s="91"/>
      <c r="E93" s="67"/>
      <c r="F93" s="36"/>
      <c r="G93" s="62"/>
      <c r="H93" s="91"/>
      <c r="I93" s="67"/>
    </row>
    <row r="94" spans="1:9" ht="15.75" thickTop="1">
      <c r="A94" s="12"/>
      <c r="B94" s="16" t="s">
        <v>677</v>
      </c>
      <c r="C94" s="70"/>
      <c r="D94" s="70"/>
      <c r="E94" s="70"/>
      <c r="F94" s="14"/>
      <c r="G94" s="70"/>
      <c r="H94" s="70"/>
      <c r="I94" s="70"/>
    </row>
    <row r="95" spans="1:9">
      <c r="A95" s="12"/>
      <c r="B95" s="34" t="s">
        <v>678</v>
      </c>
      <c r="C95" s="34" t="s">
        <v>252</v>
      </c>
      <c r="D95" s="35">
        <v>11</v>
      </c>
      <c r="E95" s="36"/>
      <c r="F95" s="36"/>
      <c r="G95" s="34" t="s">
        <v>252</v>
      </c>
      <c r="H95" s="35">
        <v>39</v>
      </c>
      <c r="I95" s="36"/>
    </row>
    <row r="96" spans="1:9">
      <c r="A96" s="12"/>
      <c r="B96" s="34"/>
      <c r="C96" s="34"/>
      <c r="D96" s="35"/>
      <c r="E96" s="36"/>
      <c r="F96" s="36"/>
      <c r="G96" s="34"/>
      <c r="H96" s="35"/>
      <c r="I96" s="36"/>
    </row>
    <row r="97" spans="1:13">
      <c r="A97" s="12"/>
      <c r="B97" s="39" t="s">
        <v>679</v>
      </c>
      <c r="C97" s="40">
        <v>74</v>
      </c>
      <c r="D97" s="40"/>
      <c r="E97" s="32"/>
      <c r="F97" s="32"/>
      <c r="G97" s="40">
        <v>59</v>
      </c>
      <c r="H97" s="40"/>
      <c r="I97" s="32"/>
    </row>
    <row r="98" spans="1:13">
      <c r="A98" s="12"/>
      <c r="B98" s="39"/>
      <c r="C98" s="40"/>
      <c r="D98" s="40"/>
      <c r="E98" s="32"/>
      <c r="F98" s="32"/>
      <c r="G98" s="40"/>
      <c r="H98" s="40"/>
      <c r="I98" s="32"/>
    </row>
    <row r="99" spans="1:13">
      <c r="A99" s="12"/>
      <c r="B99" s="34" t="s">
        <v>680</v>
      </c>
      <c r="C99" s="35">
        <v>150</v>
      </c>
      <c r="D99" s="35"/>
      <c r="E99" s="36"/>
      <c r="F99" s="36"/>
      <c r="G99" s="35">
        <v>97</v>
      </c>
      <c r="H99" s="35"/>
      <c r="I99" s="36"/>
    </row>
    <row r="100" spans="1:13" ht="15.75" thickBot="1">
      <c r="A100" s="12"/>
      <c r="B100" s="34"/>
      <c r="C100" s="46"/>
      <c r="D100" s="46"/>
      <c r="E100" s="47"/>
      <c r="F100" s="36"/>
      <c r="G100" s="46"/>
      <c r="H100" s="46"/>
      <c r="I100" s="47"/>
    </row>
    <row r="101" spans="1:13">
      <c r="A101" s="12"/>
      <c r="B101" s="84" t="s">
        <v>681</v>
      </c>
      <c r="C101" s="55">
        <v>235</v>
      </c>
      <c r="D101" s="55"/>
      <c r="E101" s="33"/>
      <c r="F101" s="32"/>
      <c r="G101" s="55">
        <v>195</v>
      </c>
      <c r="H101" s="55"/>
      <c r="I101" s="33"/>
    </row>
    <row r="102" spans="1:13" ht="15.75" thickBot="1">
      <c r="A102" s="12"/>
      <c r="B102" s="84"/>
      <c r="C102" s="58"/>
      <c r="D102" s="58"/>
      <c r="E102" s="59"/>
      <c r="F102" s="32"/>
      <c r="G102" s="58"/>
      <c r="H102" s="58"/>
      <c r="I102" s="59"/>
    </row>
    <row r="103" spans="1:13">
      <c r="A103" s="12"/>
      <c r="B103" s="95" t="s">
        <v>682</v>
      </c>
      <c r="C103" s="61" t="s">
        <v>252</v>
      </c>
      <c r="D103" s="85">
        <v>256</v>
      </c>
      <c r="E103" s="66"/>
      <c r="F103" s="36"/>
      <c r="G103" s="61" t="s">
        <v>252</v>
      </c>
      <c r="H103" s="85">
        <v>264</v>
      </c>
      <c r="I103" s="66"/>
    </row>
    <row r="104" spans="1:13" ht="15.75" thickBot="1">
      <c r="A104" s="12"/>
      <c r="B104" s="95"/>
      <c r="C104" s="62"/>
      <c r="D104" s="91"/>
      <c r="E104" s="67"/>
      <c r="F104" s="36"/>
      <c r="G104" s="62"/>
      <c r="H104" s="91"/>
      <c r="I104" s="67"/>
    </row>
    <row r="105" spans="1:13" ht="15.75" thickTop="1">
      <c r="A105" s="12"/>
      <c r="B105" s="17"/>
      <c r="C105" s="17"/>
    </row>
    <row r="106" spans="1:13" ht="22.5">
      <c r="A106" s="12"/>
      <c r="B106" s="117">
        <v>-1</v>
      </c>
      <c r="C106" s="118" t="s">
        <v>683</v>
      </c>
    </row>
    <row r="107" spans="1:13">
      <c r="A107" s="12"/>
      <c r="B107" s="32" t="s">
        <v>684</v>
      </c>
      <c r="C107" s="32"/>
      <c r="D107" s="32"/>
      <c r="E107" s="32"/>
      <c r="F107" s="32"/>
      <c r="G107" s="32"/>
      <c r="H107" s="32"/>
      <c r="I107" s="32"/>
      <c r="J107" s="32"/>
      <c r="K107" s="32"/>
      <c r="L107" s="32"/>
      <c r="M107" s="32"/>
    </row>
    <row r="108" spans="1:13">
      <c r="A108" s="12"/>
      <c r="B108" s="27"/>
      <c r="C108" s="27"/>
      <c r="D108" s="27"/>
      <c r="E108" s="27"/>
      <c r="F108" s="27"/>
      <c r="G108" s="27"/>
      <c r="H108" s="27"/>
      <c r="I108" s="27"/>
    </row>
    <row r="109" spans="1:13">
      <c r="A109" s="12"/>
      <c r="B109" s="17"/>
      <c r="C109" s="17"/>
      <c r="D109" s="17"/>
      <c r="E109" s="17"/>
      <c r="F109" s="17"/>
      <c r="G109" s="17"/>
      <c r="H109" s="17"/>
      <c r="I109" s="17"/>
    </row>
    <row r="110" spans="1:13" ht="15.75" thickBot="1">
      <c r="A110" s="12"/>
      <c r="B110" s="21"/>
      <c r="C110" s="28" t="s">
        <v>248</v>
      </c>
      <c r="D110" s="28"/>
      <c r="E110" s="28"/>
      <c r="F110" s="28"/>
      <c r="G110" s="28"/>
      <c r="H110" s="28"/>
      <c r="I110" s="28"/>
    </row>
    <row r="111" spans="1:13" ht="15.75" thickBot="1">
      <c r="A111" s="12"/>
      <c r="B111" s="21"/>
      <c r="C111" s="29">
        <v>2014</v>
      </c>
      <c r="D111" s="29"/>
      <c r="E111" s="29"/>
      <c r="F111" s="86"/>
      <c r="G111" s="29">
        <v>2013</v>
      </c>
      <c r="H111" s="29"/>
      <c r="I111" s="29"/>
    </row>
    <row r="112" spans="1:13">
      <c r="A112" s="12"/>
      <c r="B112" s="21"/>
      <c r="C112" s="30" t="s">
        <v>249</v>
      </c>
      <c r="D112" s="30"/>
      <c r="E112" s="30"/>
      <c r="F112" s="30"/>
      <c r="G112" s="30"/>
      <c r="H112" s="30"/>
      <c r="I112" s="30"/>
    </row>
    <row r="113" spans="1:13">
      <c r="A113" s="12"/>
      <c r="B113" s="34" t="s">
        <v>293</v>
      </c>
      <c r="C113" s="34" t="s">
        <v>252</v>
      </c>
      <c r="D113" s="35">
        <v>182</v>
      </c>
      <c r="E113" s="36"/>
      <c r="F113" s="36"/>
      <c r="G113" s="34" t="s">
        <v>252</v>
      </c>
      <c r="H113" s="35">
        <v>133</v>
      </c>
      <c r="I113" s="36"/>
    </row>
    <row r="114" spans="1:13">
      <c r="A114" s="12"/>
      <c r="B114" s="34"/>
      <c r="C114" s="34"/>
      <c r="D114" s="35"/>
      <c r="E114" s="36"/>
      <c r="F114" s="36"/>
      <c r="G114" s="34"/>
      <c r="H114" s="35"/>
      <c r="I114" s="36"/>
    </row>
    <row r="115" spans="1:13">
      <c r="A115" s="12"/>
      <c r="B115" s="15" t="s">
        <v>295</v>
      </c>
      <c r="C115" s="40" t="s">
        <v>389</v>
      </c>
      <c r="D115" s="40"/>
      <c r="E115" s="15" t="s">
        <v>319</v>
      </c>
      <c r="F115" s="14"/>
      <c r="G115" s="40" t="s">
        <v>358</v>
      </c>
      <c r="H115" s="40"/>
      <c r="I115" s="15" t="s">
        <v>319</v>
      </c>
    </row>
    <row r="116" spans="1:13">
      <c r="A116" s="12"/>
      <c r="B116" s="34" t="s">
        <v>685</v>
      </c>
      <c r="C116" s="35">
        <v>249</v>
      </c>
      <c r="D116" s="35"/>
      <c r="E116" s="36"/>
      <c r="F116" s="36"/>
      <c r="G116" s="35">
        <v>283</v>
      </c>
      <c r="H116" s="35"/>
      <c r="I116" s="36"/>
    </row>
    <row r="117" spans="1:13">
      <c r="A117" s="12"/>
      <c r="B117" s="34"/>
      <c r="C117" s="35"/>
      <c r="D117" s="35"/>
      <c r="E117" s="36"/>
      <c r="F117" s="36"/>
      <c r="G117" s="35"/>
      <c r="H117" s="35"/>
      <c r="I117" s="36"/>
    </row>
    <row r="118" spans="1:13" ht="15.75" thickBot="1">
      <c r="A118" s="12"/>
      <c r="B118" s="15" t="s">
        <v>686</v>
      </c>
      <c r="C118" s="58" t="s">
        <v>687</v>
      </c>
      <c r="D118" s="58"/>
      <c r="E118" s="74" t="s">
        <v>319</v>
      </c>
      <c r="F118" s="14"/>
      <c r="G118" s="58" t="s">
        <v>688</v>
      </c>
      <c r="H118" s="58"/>
      <c r="I118" s="74" t="s">
        <v>319</v>
      </c>
    </row>
    <row r="119" spans="1:13">
      <c r="A119" s="12"/>
      <c r="B119" s="95" t="s">
        <v>689</v>
      </c>
      <c r="C119" s="61" t="s">
        <v>252</v>
      </c>
      <c r="D119" s="85">
        <v>256</v>
      </c>
      <c r="E119" s="66"/>
      <c r="F119" s="36"/>
      <c r="G119" s="61" t="s">
        <v>252</v>
      </c>
      <c r="H119" s="85">
        <v>264</v>
      </c>
      <c r="I119" s="66"/>
    </row>
    <row r="120" spans="1:13" ht="15.75" thickBot="1">
      <c r="A120" s="12"/>
      <c r="B120" s="95"/>
      <c r="C120" s="62"/>
      <c r="D120" s="91"/>
      <c r="E120" s="67"/>
      <c r="F120" s="36"/>
      <c r="G120" s="62"/>
      <c r="H120" s="91"/>
      <c r="I120" s="67"/>
    </row>
    <row r="121" spans="1:13" ht="15.75" thickTop="1">
      <c r="A121" s="12"/>
      <c r="B121" s="32" t="s">
        <v>690</v>
      </c>
      <c r="C121" s="32"/>
      <c r="D121" s="32"/>
      <c r="E121" s="32"/>
      <c r="F121" s="32"/>
      <c r="G121" s="32"/>
      <c r="H121" s="32"/>
      <c r="I121" s="32"/>
      <c r="J121" s="32"/>
      <c r="K121" s="32"/>
      <c r="L121" s="32"/>
      <c r="M121" s="32"/>
    </row>
    <row r="122" spans="1:13">
      <c r="A122" s="12"/>
      <c r="B122" s="43" t="s">
        <v>691</v>
      </c>
      <c r="C122" s="43"/>
      <c r="D122" s="43"/>
      <c r="E122" s="43"/>
      <c r="F122" s="43"/>
      <c r="G122" s="43"/>
      <c r="H122" s="43"/>
      <c r="I122" s="43"/>
      <c r="J122" s="43"/>
      <c r="K122" s="43"/>
      <c r="L122" s="43"/>
      <c r="M122" s="43"/>
    </row>
    <row r="123" spans="1:13" ht="51" customHeight="1">
      <c r="A123" s="12"/>
      <c r="B123" s="32" t="s">
        <v>692</v>
      </c>
      <c r="C123" s="32"/>
      <c r="D123" s="32"/>
      <c r="E123" s="32"/>
      <c r="F123" s="32"/>
      <c r="G123" s="32"/>
      <c r="H123" s="32"/>
      <c r="I123" s="32"/>
      <c r="J123" s="32"/>
      <c r="K123" s="32"/>
      <c r="L123" s="32"/>
      <c r="M123" s="32"/>
    </row>
    <row r="124" spans="1:13">
      <c r="A124" s="12"/>
      <c r="B124" s="32" t="s">
        <v>693</v>
      </c>
      <c r="C124" s="32"/>
      <c r="D124" s="32"/>
      <c r="E124" s="32"/>
      <c r="F124" s="32"/>
      <c r="G124" s="32"/>
      <c r="H124" s="32"/>
      <c r="I124" s="32"/>
      <c r="J124" s="32"/>
      <c r="K124" s="32"/>
      <c r="L124" s="32"/>
      <c r="M124" s="32"/>
    </row>
    <row r="125" spans="1:13">
      <c r="A125" s="12"/>
      <c r="B125" s="43" t="s">
        <v>694</v>
      </c>
      <c r="C125" s="43"/>
      <c r="D125" s="43"/>
      <c r="E125" s="43"/>
      <c r="F125" s="43"/>
      <c r="G125" s="43"/>
      <c r="H125" s="43"/>
      <c r="I125" s="43"/>
      <c r="J125" s="43"/>
      <c r="K125" s="43"/>
      <c r="L125" s="43"/>
      <c r="M125" s="43"/>
    </row>
    <row r="126" spans="1:13">
      <c r="A126" s="12"/>
      <c r="B126" s="39" t="s">
        <v>695</v>
      </c>
      <c r="C126" s="39"/>
      <c r="D126" s="39"/>
      <c r="E126" s="39"/>
      <c r="F126" s="39"/>
      <c r="G126" s="39"/>
      <c r="H126" s="39"/>
      <c r="I126" s="39"/>
      <c r="J126" s="39"/>
      <c r="K126" s="39"/>
      <c r="L126" s="39"/>
      <c r="M126" s="39"/>
    </row>
    <row r="127" spans="1:13" ht="25.5" customHeight="1">
      <c r="A127" s="12"/>
      <c r="B127" s="32" t="s">
        <v>696</v>
      </c>
      <c r="C127" s="32"/>
      <c r="D127" s="32"/>
      <c r="E127" s="32"/>
      <c r="F127" s="32"/>
      <c r="G127" s="32"/>
      <c r="H127" s="32"/>
      <c r="I127" s="32"/>
      <c r="J127" s="32"/>
      <c r="K127" s="32"/>
      <c r="L127" s="32"/>
      <c r="M127" s="32"/>
    </row>
    <row r="128" spans="1:13">
      <c r="A128" s="12"/>
      <c r="B128" s="43" t="s">
        <v>697</v>
      </c>
      <c r="C128" s="43"/>
      <c r="D128" s="43"/>
      <c r="E128" s="43"/>
      <c r="F128" s="43"/>
      <c r="G128" s="43"/>
      <c r="H128" s="43"/>
      <c r="I128" s="43"/>
      <c r="J128" s="43"/>
      <c r="K128" s="43"/>
      <c r="L128" s="43"/>
      <c r="M128" s="43"/>
    </row>
    <row r="129" spans="1:13" ht="25.5" customHeight="1">
      <c r="A129" s="12"/>
      <c r="B129" s="32" t="s">
        <v>698</v>
      </c>
      <c r="C129" s="32"/>
      <c r="D129" s="32"/>
      <c r="E129" s="32"/>
      <c r="F129" s="32"/>
      <c r="G129" s="32"/>
      <c r="H129" s="32"/>
      <c r="I129" s="32"/>
      <c r="J129" s="32"/>
      <c r="K129" s="32"/>
      <c r="L129" s="32"/>
      <c r="M129" s="32"/>
    </row>
    <row r="130" spans="1:13">
      <c r="A130" s="12"/>
      <c r="B130" s="32" t="s">
        <v>699</v>
      </c>
      <c r="C130" s="32"/>
      <c r="D130" s="32"/>
      <c r="E130" s="32"/>
      <c r="F130" s="32"/>
      <c r="G130" s="32"/>
      <c r="H130" s="32"/>
      <c r="I130" s="32"/>
      <c r="J130" s="32"/>
      <c r="K130" s="32"/>
      <c r="L130" s="32"/>
      <c r="M130" s="32"/>
    </row>
    <row r="131" spans="1:13">
      <c r="A131" s="12"/>
      <c r="B131" s="27"/>
      <c r="C131" s="27"/>
      <c r="D131" s="27"/>
      <c r="E131" s="27"/>
      <c r="F131" s="27"/>
      <c r="G131" s="27"/>
      <c r="H131" s="27"/>
      <c r="I131" s="27"/>
      <c r="J131" s="27"/>
      <c r="K131" s="27"/>
      <c r="L131" s="27"/>
      <c r="M131" s="27"/>
    </row>
    <row r="132" spans="1:13">
      <c r="A132" s="12"/>
      <c r="B132" s="17"/>
      <c r="C132" s="17"/>
      <c r="D132" s="17"/>
      <c r="E132" s="17"/>
      <c r="F132" s="17"/>
      <c r="G132" s="17"/>
      <c r="H132" s="17"/>
      <c r="I132" s="17"/>
      <c r="J132" s="17"/>
      <c r="K132" s="17"/>
      <c r="L132" s="17"/>
      <c r="M132" s="17"/>
    </row>
    <row r="133" spans="1:13" ht="15.75" thickBot="1">
      <c r="A133" s="12"/>
      <c r="B133" s="14"/>
      <c r="C133" s="28" t="s">
        <v>247</v>
      </c>
      <c r="D133" s="28"/>
      <c r="E133" s="28"/>
      <c r="F133" s="28"/>
      <c r="G133" s="28"/>
      <c r="H133" s="28"/>
      <c r="I133" s="28"/>
      <c r="J133" s="28"/>
      <c r="K133" s="28"/>
      <c r="L133" s="28"/>
      <c r="M133" s="28"/>
    </row>
    <row r="134" spans="1:13" ht="15.75" thickBot="1">
      <c r="A134" s="12"/>
      <c r="B134" s="14"/>
      <c r="C134" s="29">
        <v>2014</v>
      </c>
      <c r="D134" s="29"/>
      <c r="E134" s="29"/>
      <c r="F134" s="14"/>
      <c r="G134" s="29">
        <v>2013</v>
      </c>
      <c r="H134" s="29"/>
      <c r="I134" s="29"/>
      <c r="J134" s="14"/>
      <c r="K134" s="29">
        <v>2012</v>
      </c>
      <c r="L134" s="29"/>
      <c r="M134" s="29"/>
    </row>
    <row r="135" spans="1:13">
      <c r="A135" s="12"/>
      <c r="B135" s="21"/>
      <c r="C135" s="30" t="s">
        <v>249</v>
      </c>
      <c r="D135" s="30"/>
      <c r="E135" s="30"/>
      <c r="F135" s="30"/>
      <c r="G135" s="30"/>
      <c r="H135" s="30"/>
      <c r="I135" s="30"/>
      <c r="J135" s="30"/>
      <c r="K135" s="30"/>
      <c r="L135" s="30"/>
      <c r="M135" s="30"/>
    </row>
    <row r="136" spans="1:13">
      <c r="A136" s="12"/>
      <c r="B136" s="34" t="s">
        <v>700</v>
      </c>
      <c r="C136" s="34" t="s">
        <v>252</v>
      </c>
      <c r="D136" s="35">
        <v>61</v>
      </c>
      <c r="E136" s="36"/>
      <c r="F136" s="36"/>
      <c r="G136" s="34" t="s">
        <v>252</v>
      </c>
      <c r="H136" s="35">
        <v>74</v>
      </c>
      <c r="I136" s="36"/>
      <c r="J136" s="36"/>
      <c r="K136" s="34" t="s">
        <v>252</v>
      </c>
      <c r="L136" s="35">
        <v>99</v>
      </c>
      <c r="M136" s="36"/>
    </row>
    <row r="137" spans="1:13">
      <c r="A137" s="12"/>
      <c r="B137" s="34"/>
      <c r="C137" s="34"/>
      <c r="D137" s="35"/>
      <c r="E137" s="36"/>
      <c r="F137" s="36"/>
      <c r="G137" s="34"/>
      <c r="H137" s="35"/>
      <c r="I137" s="36"/>
      <c r="J137" s="36"/>
      <c r="K137" s="34"/>
      <c r="L137" s="35"/>
      <c r="M137" s="36"/>
    </row>
    <row r="138" spans="1:13">
      <c r="A138" s="12"/>
      <c r="B138" s="84" t="s">
        <v>701</v>
      </c>
      <c r="C138" s="40" t="s">
        <v>284</v>
      </c>
      <c r="D138" s="40"/>
      <c r="E138" s="32"/>
      <c r="F138" s="32"/>
      <c r="G138" s="40" t="s">
        <v>284</v>
      </c>
      <c r="H138" s="40"/>
      <c r="I138" s="32"/>
      <c r="J138" s="32"/>
      <c r="K138" s="40">
        <v>2</v>
      </c>
      <c r="L138" s="40"/>
      <c r="M138" s="32"/>
    </row>
    <row r="139" spans="1:13">
      <c r="A139" s="12"/>
      <c r="B139" s="84"/>
      <c r="C139" s="40"/>
      <c r="D139" s="40"/>
      <c r="E139" s="32"/>
      <c r="F139" s="32"/>
      <c r="G139" s="40"/>
      <c r="H139" s="40"/>
      <c r="I139" s="32"/>
      <c r="J139" s="32"/>
      <c r="K139" s="40"/>
      <c r="L139" s="40"/>
      <c r="M139" s="32"/>
    </row>
    <row r="140" spans="1:13">
      <c r="A140" s="12"/>
      <c r="B140" s="60" t="s">
        <v>702</v>
      </c>
      <c r="C140" s="35">
        <v>11</v>
      </c>
      <c r="D140" s="35"/>
      <c r="E140" s="36"/>
      <c r="F140" s="36"/>
      <c r="G140" s="35" t="s">
        <v>284</v>
      </c>
      <c r="H140" s="35"/>
      <c r="I140" s="36"/>
      <c r="J140" s="36"/>
      <c r="K140" s="35">
        <v>3</v>
      </c>
      <c r="L140" s="35"/>
      <c r="M140" s="36"/>
    </row>
    <row r="141" spans="1:13">
      <c r="A141" s="12"/>
      <c r="B141" s="60"/>
      <c r="C141" s="35"/>
      <c r="D141" s="35"/>
      <c r="E141" s="36"/>
      <c r="F141" s="36"/>
      <c r="G141" s="35"/>
      <c r="H141" s="35"/>
      <c r="I141" s="36"/>
      <c r="J141" s="36"/>
      <c r="K141" s="35"/>
      <c r="L141" s="35"/>
      <c r="M141" s="36"/>
    </row>
    <row r="142" spans="1:13">
      <c r="A142" s="12"/>
      <c r="B142" s="84" t="s">
        <v>703</v>
      </c>
      <c r="C142" s="40" t="s">
        <v>284</v>
      </c>
      <c r="D142" s="40"/>
      <c r="E142" s="32"/>
      <c r="F142" s="32"/>
      <c r="G142" s="40">
        <v>16</v>
      </c>
      <c r="H142" s="40"/>
      <c r="I142" s="32"/>
      <c r="J142" s="32"/>
      <c r="K142" s="40">
        <v>10</v>
      </c>
      <c r="L142" s="40"/>
      <c r="M142" s="32"/>
    </row>
    <row r="143" spans="1:13">
      <c r="A143" s="12"/>
      <c r="B143" s="84"/>
      <c r="C143" s="40"/>
      <c r="D143" s="40"/>
      <c r="E143" s="32"/>
      <c r="F143" s="32"/>
      <c r="G143" s="40"/>
      <c r="H143" s="40"/>
      <c r="I143" s="32"/>
      <c r="J143" s="32"/>
      <c r="K143" s="40"/>
      <c r="L143" s="40"/>
      <c r="M143" s="32"/>
    </row>
    <row r="144" spans="1:13">
      <c r="A144" s="12"/>
      <c r="B144" s="57" t="s">
        <v>704</v>
      </c>
      <c r="C144" s="35" t="s">
        <v>705</v>
      </c>
      <c r="D144" s="35"/>
      <c r="E144" s="22" t="s">
        <v>319</v>
      </c>
      <c r="F144" s="24"/>
      <c r="G144" s="35" t="s">
        <v>706</v>
      </c>
      <c r="H144" s="35"/>
      <c r="I144" s="22" t="s">
        <v>319</v>
      </c>
      <c r="J144" s="24"/>
      <c r="K144" s="35" t="s">
        <v>707</v>
      </c>
      <c r="L144" s="35"/>
      <c r="M144" s="22" t="s">
        <v>319</v>
      </c>
    </row>
    <row r="145" spans="1:13">
      <c r="A145" s="12"/>
      <c r="B145" s="84" t="s">
        <v>708</v>
      </c>
      <c r="C145" s="40" t="s">
        <v>637</v>
      </c>
      <c r="D145" s="40"/>
      <c r="E145" s="39" t="s">
        <v>319</v>
      </c>
      <c r="F145" s="32"/>
      <c r="G145" s="40" t="s">
        <v>385</v>
      </c>
      <c r="H145" s="40"/>
      <c r="I145" s="39" t="s">
        <v>319</v>
      </c>
      <c r="J145" s="32"/>
      <c r="K145" s="40" t="s">
        <v>284</v>
      </c>
      <c r="L145" s="40"/>
      <c r="M145" s="32"/>
    </row>
    <row r="146" spans="1:13">
      <c r="A146" s="12"/>
      <c r="B146" s="84"/>
      <c r="C146" s="40"/>
      <c r="D146" s="40"/>
      <c r="E146" s="39"/>
      <c r="F146" s="32"/>
      <c r="G146" s="40"/>
      <c r="H146" s="40"/>
      <c r="I146" s="39"/>
      <c r="J146" s="32"/>
      <c r="K146" s="40"/>
      <c r="L146" s="40"/>
      <c r="M146" s="32"/>
    </row>
    <row r="147" spans="1:13">
      <c r="A147" s="12"/>
      <c r="B147" s="60" t="s">
        <v>709</v>
      </c>
      <c r="C147" s="35" t="s">
        <v>474</v>
      </c>
      <c r="D147" s="35"/>
      <c r="E147" s="34" t="s">
        <v>319</v>
      </c>
      <c r="F147" s="36"/>
      <c r="G147" s="35" t="s">
        <v>284</v>
      </c>
      <c r="H147" s="35"/>
      <c r="I147" s="36"/>
      <c r="J147" s="36"/>
      <c r="K147" s="35" t="s">
        <v>284</v>
      </c>
      <c r="L147" s="35"/>
      <c r="M147" s="36"/>
    </row>
    <row r="148" spans="1:13" ht="15.75" thickBot="1">
      <c r="A148" s="12"/>
      <c r="B148" s="60"/>
      <c r="C148" s="46"/>
      <c r="D148" s="46"/>
      <c r="E148" s="87"/>
      <c r="F148" s="36"/>
      <c r="G148" s="46"/>
      <c r="H148" s="46"/>
      <c r="I148" s="47"/>
      <c r="J148" s="36"/>
      <c r="K148" s="46"/>
      <c r="L148" s="46"/>
      <c r="M148" s="47"/>
    </row>
    <row r="149" spans="1:13">
      <c r="A149" s="12"/>
      <c r="B149" s="39" t="s">
        <v>710</v>
      </c>
      <c r="C149" s="49" t="s">
        <v>252</v>
      </c>
      <c r="D149" s="55">
        <v>57</v>
      </c>
      <c r="E149" s="33"/>
      <c r="F149" s="32"/>
      <c r="G149" s="49" t="s">
        <v>252</v>
      </c>
      <c r="H149" s="55">
        <v>61</v>
      </c>
      <c r="I149" s="33"/>
      <c r="J149" s="32"/>
      <c r="K149" s="49" t="s">
        <v>252</v>
      </c>
      <c r="L149" s="55">
        <v>74</v>
      </c>
      <c r="M149" s="33"/>
    </row>
    <row r="150" spans="1:13" ht="15.75" thickBot="1">
      <c r="A150" s="12"/>
      <c r="B150" s="39"/>
      <c r="C150" s="50"/>
      <c r="D150" s="56"/>
      <c r="E150" s="54"/>
      <c r="F150" s="32"/>
      <c r="G150" s="50"/>
      <c r="H150" s="56"/>
      <c r="I150" s="54"/>
      <c r="J150" s="32"/>
      <c r="K150" s="50"/>
      <c r="L150" s="56"/>
      <c r="M150" s="54"/>
    </row>
    <row r="151" spans="1:13" ht="38.25" customHeight="1" thickTop="1">
      <c r="A151" s="12"/>
      <c r="B151" s="32" t="s">
        <v>711</v>
      </c>
      <c r="C151" s="32"/>
      <c r="D151" s="32"/>
      <c r="E151" s="32"/>
      <c r="F151" s="32"/>
      <c r="G151" s="32"/>
      <c r="H151" s="32"/>
      <c r="I151" s="32"/>
      <c r="J151" s="32"/>
      <c r="K151" s="32"/>
      <c r="L151" s="32"/>
      <c r="M151" s="32"/>
    </row>
    <row r="152" spans="1:13" ht="25.5" customHeight="1">
      <c r="A152" s="12"/>
      <c r="B152" s="32" t="s">
        <v>712</v>
      </c>
      <c r="C152" s="32"/>
      <c r="D152" s="32"/>
      <c r="E152" s="32"/>
      <c r="F152" s="32"/>
      <c r="G152" s="32"/>
      <c r="H152" s="32"/>
      <c r="I152" s="32"/>
      <c r="J152" s="32"/>
      <c r="K152" s="32"/>
      <c r="L152" s="32"/>
      <c r="M152" s="32"/>
    </row>
    <row r="153" spans="1:13" ht="38.25" customHeight="1">
      <c r="A153" s="12"/>
      <c r="B153" s="32" t="s">
        <v>713</v>
      </c>
      <c r="C153" s="32"/>
      <c r="D153" s="32"/>
      <c r="E153" s="32"/>
      <c r="F153" s="32"/>
      <c r="G153" s="32"/>
      <c r="H153" s="32"/>
      <c r="I153" s="32"/>
      <c r="J153" s="32"/>
      <c r="K153" s="32"/>
      <c r="L153" s="32"/>
      <c r="M153" s="32"/>
    </row>
    <row r="154" spans="1:13">
      <c r="A154" s="12"/>
      <c r="B154" s="43" t="s">
        <v>714</v>
      </c>
      <c r="C154" s="43"/>
      <c r="D154" s="43"/>
      <c r="E154" s="43"/>
      <c r="F154" s="43"/>
      <c r="G154" s="43"/>
      <c r="H154" s="43"/>
      <c r="I154" s="43"/>
      <c r="J154" s="43"/>
      <c r="K154" s="43"/>
      <c r="L154" s="43"/>
      <c r="M154" s="43"/>
    </row>
    <row r="155" spans="1:13" ht="63.75" customHeight="1">
      <c r="A155" s="12"/>
      <c r="B155" s="32" t="s">
        <v>715</v>
      </c>
      <c r="C155" s="32"/>
      <c r="D155" s="32"/>
      <c r="E155" s="32"/>
      <c r="F155" s="32"/>
      <c r="G155" s="32"/>
      <c r="H155" s="32"/>
      <c r="I155" s="32"/>
      <c r="J155" s="32"/>
      <c r="K155" s="32"/>
      <c r="L155" s="32"/>
      <c r="M155" s="32"/>
    </row>
    <row r="156" spans="1:13" ht="76.5" customHeight="1">
      <c r="A156" s="12"/>
      <c r="B156" s="32" t="s">
        <v>716</v>
      </c>
      <c r="C156" s="32"/>
      <c r="D156" s="32"/>
      <c r="E156" s="32"/>
      <c r="F156" s="32"/>
      <c r="G156" s="32"/>
      <c r="H156" s="32"/>
      <c r="I156" s="32"/>
      <c r="J156" s="32"/>
      <c r="K156" s="32"/>
      <c r="L156" s="32"/>
      <c r="M156" s="32"/>
    </row>
    <row r="157" spans="1:13" ht="89.25" customHeight="1">
      <c r="A157" s="12"/>
      <c r="B157" s="32" t="s">
        <v>717</v>
      </c>
      <c r="C157" s="32"/>
      <c r="D157" s="32"/>
      <c r="E157" s="32"/>
      <c r="F157" s="32"/>
      <c r="G157" s="32"/>
      <c r="H157" s="32"/>
      <c r="I157" s="32"/>
      <c r="J157" s="32"/>
      <c r="K157" s="32"/>
      <c r="L157" s="32"/>
      <c r="M157" s="32"/>
    </row>
  </sheetData>
  <mergeCells count="448">
    <mergeCell ref="B157:M157"/>
    <mergeCell ref="B151:M151"/>
    <mergeCell ref="B152:M152"/>
    <mergeCell ref="B153:M153"/>
    <mergeCell ref="B154:M154"/>
    <mergeCell ref="B155:M155"/>
    <mergeCell ref="B156:M156"/>
    <mergeCell ref="B125:M125"/>
    <mergeCell ref="B126:M126"/>
    <mergeCell ref="B127:M127"/>
    <mergeCell ref="B128:M128"/>
    <mergeCell ref="B129:M129"/>
    <mergeCell ref="B130:M130"/>
    <mergeCell ref="B42:M42"/>
    <mergeCell ref="B43:M43"/>
    <mergeCell ref="B44:M44"/>
    <mergeCell ref="B67:M67"/>
    <mergeCell ref="B68:M68"/>
    <mergeCell ref="B69:M69"/>
    <mergeCell ref="K149:K150"/>
    <mergeCell ref="L149:L150"/>
    <mergeCell ref="M149:M150"/>
    <mergeCell ref="A1:A2"/>
    <mergeCell ref="B1:M1"/>
    <mergeCell ref="B2:M2"/>
    <mergeCell ref="B3:M3"/>
    <mergeCell ref="A4:A157"/>
    <mergeCell ref="B4:M4"/>
    <mergeCell ref="B5:M5"/>
    <mergeCell ref="M147:M148"/>
    <mergeCell ref="B149:B150"/>
    <mergeCell ref="C149:C150"/>
    <mergeCell ref="D149:D150"/>
    <mergeCell ref="E149:E150"/>
    <mergeCell ref="F149:F150"/>
    <mergeCell ref="G149:G150"/>
    <mergeCell ref="H149:H150"/>
    <mergeCell ref="I149:I150"/>
    <mergeCell ref="J149:J150"/>
    <mergeCell ref="K145:L146"/>
    <mergeCell ref="M145:M146"/>
    <mergeCell ref="B147:B148"/>
    <mergeCell ref="C147:D148"/>
    <mergeCell ref="E147:E148"/>
    <mergeCell ref="F147:F148"/>
    <mergeCell ref="G147:H148"/>
    <mergeCell ref="I147:I148"/>
    <mergeCell ref="J147:J148"/>
    <mergeCell ref="K147:L148"/>
    <mergeCell ref="C144:D144"/>
    <mergeCell ref="G144:H144"/>
    <mergeCell ref="K144:L144"/>
    <mergeCell ref="B145:B146"/>
    <mergeCell ref="C145:D146"/>
    <mergeCell ref="E145:E146"/>
    <mergeCell ref="F145:F146"/>
    <mergeCell ref="G145:H146"/>
    <mergeCell ref="I145:I146"/>
    <mergeCell ref="J145:J146"/>
    <mergeCell ref="M140:M141"/>
    <mergeCell ref="B142:B143"/>
    <mergeCell ref="C142:D143"/>
    <mergeCell ref="E142:E143"/>
    <mergeCell ref="F142:F143"/>
    <mergeCell ref="G142:H143"/>
    <mergeCell ref="I142:I143"/>
    <mergeCell ref="J142:J143"/>
    <mergeCell ref="K142:L143"/>
    <mergeCell ref="M142:M143"/>
    <mergeCell ref="K138:L139"/>
    <mergeCell ref="M138:M139"/>
    <mergeCell ref="B140:B141"/>
    <mergeCell ref="C140:D141"/>
    <mergeCell ref="E140:E141"/>
    <mergeCell ref="F140:F141"/>
    <mergeCell ref="G140:H141"/>
    <mergeCell ref="I140:I141"/>
    <mergeCell ref="J140:J141"/>
    <mergeCell ref="K140:L141"/>
    <mergeCell ref="K136:K137"/>
    <mergeCell ref="L136:L137"/>
    <mergeCell ref="M136:M137"/>
    <mergeCell ref="B138:B139"/>
    <mergeCell ref="C138:D139"/>
    <mergeCell ref="E138:E139"/>
    <mergeCell ref="F138:F139"/>
    <mergeCell ref="G138:H139"/>
    <mergeCell ref="I138:I139"/>
    <mergeCell ref="J138:J139"/>
    <mergeCell ref="C135:M135"/>
    <mergeCell ref="B136:B137"/>
    <mergeCell ref="C136:C137"/>
    <mergeCell ref="D136:D137"/>
    <mergeCell ref="E136:E137"/>
    <mergeCell ref="F136:F137"/>
    <mergeCell ref="G136:G137"/>
    <mergeCell ref="H136:H137"/>
    <mergeCell ref="I136:I137"/>
    <mergeCell ref="J136:J137"/>
    <mergeCell ref="I119:I120"/>
    <mergeCell ref="B131:M131"/>
    <mergeCell ref="C133:M133"/>
    <mergeCell ref="C134:E134"/>
    <mergeCell ref="G134:I134"/>
    <mergeCell ref="K134:M134"/>
    <mergeCell ref="B121:M121"/>
    <mergeCell ref="B122:M122"/>
    <mergeCell ref="B123:M123"/>
    <mergeCell ref="B124:M124"/>
    <mergeCell ref="I116:I117"/>
    <mergeCell ref="C118:D118"/>
    <mergeCell ref="G118:H118"/>
    <mergeCell ref="B119:B120"/>
    <mergeCell ref="C119:C120"/>
    <mergeCell ref="D119:D120"/>
    <mergeCell ref="E119:E120"/>
    <mergeCell ref="F119:F120"/>
    <mergeCell ref="G119:G120"/>
    <mergeCell ref="H119:H120"/>
    <mergeCell ref="C115:D115"/>
    <mergeCell ref="G115:H115"/>
    <mergeCell ref="B116:B117"/>
    <mergeCell ref="C116:D117"/>
    <mergeCell ref="E116:E117"/>
    <mergeCell ref="F116:F117"/>
    <mergeCell ref="G116:H117"/>
    <mergeCell ref="C112:I112"/>
    <mergeCell ref="B113:B114"/>
    <mergeCell ref="C113:C114"/>
    <mergeCell ref="D113:D114"/>
    <mergeCell ref="E113:E114"/>
    <mergeCell ref="F113:F114"/>
    <mergeCell ref="G113:G114"/>
    <mergeCell ref="H113:H114"/>
    <mergeCell ref="I113:I114"/>
    <mergeCell ref="H103:H104"/>
    <mergeCell ref="I103:I104"/>
    <mergeCell ref="B108:I108"/>
    <mergeCell ref="C110:I110"/>
    <mergeCell ref="C111:E111"/>
    <mergeCell ref="G111:I111"/>
    <mergeCell ref="B107:M107"/>
    <mergeCell ref="B103:B104"/>
    <mergeCell ref="C103:C104"/>
    <mergeCell ref="D103:D104"/>
    <mergeCell ref="E103:E104"/>
    <mergeCell ref="F103:F104"/>
    <mergeCell ref="G103:G104"/>
    <mergeCell ref="B101:B102"/>
    <mergeCell ref="C101:D102"/>
    <mergeCell ref="E101:E102"/>
    <mergeCell ref="F101:F102"/>
    <mergeCell ref="G101:H102"/>
    <mergeCell ref="I101:I102"/>
    <mergeCell ref="B99:B100"/>
    <mergeCell ref="C99:D100"/>
    <mergeCell ref="E99:E100"/>
    <mergeCell ref="F99:F100"/>
    <mergeCell ref="G99:H100"/>
    <mergeCell ref="I99:I100"/>
    <mergeCell ref="I95:I96"/>
    <mergeCell ref="B97:B98"/>
    <mergeCell ref="C97:D98"/>
    <mergeCell ref="E97:E98"/>
    <mergeCell ref="F97:F98"/>
    <mergeCell ref="G97:H98"/>
    <mergeCell ref="I97:I98"/>
    <mergeCell ref="I92:I93"/>
    <mergeCell ref="C94:E94"/>
    <mergeCell ref="G94:I94"/>
    <mergeCell ref="B95:B96"/>
    <mergeCell ref="C95:C96"/>
    <mergeCell ref="D95:D96"/>
    <mergeCell ref="E95:E96"/>
    <mergeCell ref="F95:F96"/>
    <mergeCell ref="G95:G96"/>
    <mergeCell ref="H95:H96"/>
    <mergeCell ref="C91:D91"/>
    <mergeCell ref="G91:H91"/>
    <mergeCell ref="B92:B93"/>
    <mergeCell ref="C92:C93"/>
    <mergeCell ref="D92:D93"/>
    <mergeCell ref="E92:E93"/>
    <mergeCell ref="F92:F93"/>
    <mergeCell ref="G92:G93"/>
    <mergeCell ref="H92:H93"/>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G79:G80"/>
    <mergeCell ref="H79:H80"/>
    <mergeCell ref="I79:I80"/>
    <mergeCell ref="B81:B82"/>
    <mergeCell ref="C81:D82"/>
    <mergeCell ref="E81:E82"/>
    <mergeCell ref="F81:F82"/>
    <mergeCell ref="G81:H82"/>
    <mergeCell ref="I81:I82"/>
    <mergeCell ref="C76:E76"/>
    <mergeCell ref="G76:I76"/>
    <mergeCell ref="C77:I77"/>
    <mergeCell ref="C78:E78"/>
    <mergeCell ref="G78:I78"/>
    <mergeCell ref="B79:B80"/>
    <mergeCell ref="C79:C80"/>
    <mergeCell ref="D79:D80"/>
    <mergeCell ref="E79:E80"/>
    <mergeCell ref="F79:F80"/>
    <mergeCell ref="M64:M65"/>
    <mergeCell ref="C66:D66"/>
    <mergeCell ref="G66:H66"/>
    <mergeCell ref="K66:L66"/>
    <mergeCell ref="B73:I73"/>
    <mergeCell ref="C75:I75"/>
    <mergeCell ref="B70:M70"/>
    <mergeCell ref="B71:M71"/>
    <mergeCell ref="B72:M72"/>
    <mergeCell ref="G64:G65"/>
    <mergeCell ref="H64:H65"/>
    <mergeCell ref="I64:I65"/>
    <mergeCell ref="J64:J65"/>
    <mergeCell ref="K64:K65"/>
    <mergeCell ref="L64:L65"/>
    <mergeCell ref="K61:L62"/>
    <mergeCell ref="M61:M62"/>
    <mergeCell ref="C63:D63"/>
    <mergeCell ref="G63:H63"/>
    <mergeCell ref="K63:L63"/>
    <mergeCell ref="B64:B65"/>
    <mergeCell ref="C64:C65"/>
    <mergeCell ref="D64:D65"/>
    <mergeCell ref="E64:E65"/>
    <mergeCell ref="F64:F65"/>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I56:I57"/>
    <mergeCell ref="J56:J57"/>
    <mergeCell ref="K56:L57"/>
    <mergeCell ref="M56:M57"/>
    <mergeCell ref="C58:D58"/>
    <mergeCell ref="G58:H58"/>
    <mergeCell ref="K58:L58"/>
    <mergeCell ref="K53:L54"/>
    <mergeCell ref="M53:M54"/>
    <mergeCell ref="C55:D55"/>
    <mergeCell ref="G55:H55"/>
    <mergeCell ref="K55:L55"/>
    <mergeCell ref="B56:B57"/>
    <mergeCell ref="C56:D57"/>
    <mergeCell ref="E56:E57"/>
    <mergeCell ref="F56:F57"/>
    <mergeCell ref="G56:H57"/>
    <mergeCell ref="C52:D52"/>
    <mergeCell ref="G52:H52"/>
    <mergeCell ref="K52:L52"/>
    <mergeCell ref="B53:B54"/>
    <mergeCell ref="C53:D54"/>
    <mergeCell ref="E53:E54"/>
    <mergeCell ref="F53:F54"/>
    <mergeCell ref="G53:H54"/>
    <mergeCell ref="I53:I54"/>
    <mergeCell ref="J53:J54"/>
    <mergeCell ref="H50:H51"/>
    <mergeCell ref="I50:I51"/>
    <mergeCell ref="J50:J51"/>
    <mergeCell ref="K50:K51"/>
    <mergeCell ref="L50:L51"/>
    <mergeCell ref="M50:M51"/>
    <mergeCell ref="B50:B51"/>
    <mergeCell ref="C50:C51"/>
    <mergeCell ref="D50:D51"/>
    <mergeCell ref="E50:E51"/>
    <mergeCell ref="F50:F51"/>
    <mergeCell ref="G50:G51"/>
    <mergeCell ref="B45:M45"/>
    <mergeCell ref="C47:M47"/>
    <mergeCell ref="C48:E48"/>
    <mergeCell ref="G48:I48"/>
    <mergeCell ref="K48:M48"/>
    <mergeCell ref="C49:M49"/>
    <mergeCell ref="H40:H41"/>
    <mergeCell ref="I40:I41"/>
    <mergeCell ref="J40:J41"/>
    <mergeCell ref="K40:K41"/>
    <mergeCell ref="L40:L41"/>
    <mergeCell ref="M40:M41"/>
    <mergeCell ref="M37:M38"/>
    <mergeCell ref="C39:D39"/>
    <mergeCell ref="G39:H39"/>
    <mergeCell ref="K39:L39"/>
    <mergeCell ref="B40:B41"/>
    <mergeCell ref="C40:C41"/>
    <mergeCell ref="D40:D41"/>
    <mergeCell ref="E40:E41"/>
    <mergeCell ref="F40:F41"/>
    <mergeCell ref="G40:G41"/>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M30:M31"/>
    <mergeCell ref="C32:E32"/>
    <mergeCell ref="G32:I32"/>
    <mergeCell ref="K32:M32"/>
    <mergeCell ref="B33:B34"/>
    <mergeCell ref="C33:D34"/>
    <mergeCell ref="E33:E34"/>
    <mergeCell ref="F33:F34"/>
    <mergeCell ref="G33:H34"/>
    <mergeCell ref="I33:I34"/>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0:M20"/>
    <mergeCell ref="C21:E21"/>
    <mergeCell ref="G21:I21"/>
    <mergeCell ref="K21:M21"/>
    <mergeCell ref="C22:M22"/>
    <mergeCell ref="C23:E23"/>
    <mergeCell ref="G23:I23"/>
    <mergeCell ref="K23:M23"/>
    <mergeCell ref="I15:I16"/>
    <mergeCell ref="J15:J16"/>
    <mergeCell ref="K15:K16"/>
    <mergeCell ref="L15:L16"/>
    <mergeCell ref="M15:M16"/>
    <mergeCell ref="B18:M18"/>
    <mergeCell ref="B17:M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showGridLines="0" workbookViewId="0"/>
  </sheetViews>
  <sheetFormatPr defaultRowHeight="15"/>
  <cols>
    <col min="1" max="2" width="36.5703125" bestFit="1" customWidth="1"/>
    <col min="3" max="3" width="6.140625" customWidth="1"/>
    <col min="4" max="4" width="18.7109375" customWidth="1"/>
    <col min="5" max="6" width="28.5703125" customWidth="1"/>
    <col min="7" max="7" width="6.140625" customWidth="1"/>
    <col min="8" max="8" width="18.7109375" customWidth="1"/>
    <col min="9" max="10" width="28.5703125" customWidth="1"/>
    <col min="11" max="11" width="6.140625" customWidth="1"/>
    <col min="12" max="12" width="18.7109375" customWidth="1"/>
    <col min="13" max="13" width="28.5703125" customWidth="1"/>
  </cols>
  <sheetData>
    <row r="1" spans="1:13" ht="15" customHeight="1">
      <c r="A1" s="8" t="s">
        <v>718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719</v>
      </c>
      <c r="B3" s="11"/>
      <c r="C3" s="11"/>
      <c r="D3" s="11"/>
      <c r="E3" s="11"/>
      <c r="F3" s="11"/>
      <c r="G3" s="11"/>
      <c r="H3" s="11"/>
      <c r="I3" s="11"/>
      <c r="J3" s="11"/>
      <c r="K3" s="11"/>
      <c r="L3" s="11"/>
      <c r="M3" s="11"/>
    </row>
    <row r="4" spans="1:13">
      <c r="A4" s="12" t="s">
        <v>718</v>
      </c>
      <c r="B4" s="43" t="s">
        <v>720</v>
      </c>
      <c r="C4" s="43"/>
      <c r="D4" s="43"/>
      <c r="E4" s="43"/>
      <c r="F4" s="43"/>
      <c r="G4" s="43"/>
      <c r="H4" s="43"/>
      <c r="I4" s="43"/>
      <c r="J4" s="43"/>
      <c r="K4" s="43"/>
      <c r="L4" s="43"/>
      <c r="M4" s="43"/>
    </row>
    <row r="5" spans="1:13">
      <c r="A5" s="12"/>
      <c r="B5" s="43" t="s">
        <v>721</v>
      </c>
      <c r="C5" s="43"/>
      <c r="D5" s="43"/>
      <c r="E5" s="43"/>
      <c r="F5" s="43"/>
      <c r="G5" s="43"/>
      <c r="H5" s="43"/>
      <c r="I5" s="43"/>
      <c r="J5" s="43"/>
      <c r="K5" s="43"/>
      <c r="L5" s="43"/>
      <c r="M5" s="43"/>
    </row>
    <row r="6" spans="1:13" ht="38.25" customHeight="1">
      <c r="A6" s="12"/>
      <c r="B6" s="32" t="s">
        <v>722</v>
      </c>
      <c r="C6" s="32"/>
      <c r="D6" s="32"/>
      <c r="E6" s="32"/>
      <c r="F6" s="32"/>
      <c r="G6" s="32"/>
      <c r="H6" s="32"/>
      <c r="I6" s="32"/>
      <c r="J6" s="32"/>
      <c r="K6" s="32"/>
      <c r="L6" s="32"/>
      <c r="M6" s="32"/>
    </row>
    <row r="7" spans="1:13">
      <c r="A7" s="12"/>
      <c r="B7" s="100" t="s">
        <v>723</v>
      </c>
      <c r="C7" s="100"/>
      <c r="D7" s="100"/>
      <c r="E7" s="100"/>
      <c r="F7" s="100"/>
      <c r="G7" s="100"/>
      <c r="H7" s="100"/>
      <c r="I7" s="100"/>
      <c r="J7" s="100"/>
      <c r="K7" s="100"/>
      <c r="L7" s="100"/>
      <c r="M7" s="100"/>
    </row>
    <row r="8" spans="1:13">
      <c r="A8" s="12"/>
      <c r="B8" s="32" t="s">
        <v>724</v>
      </c>
      <c r="C8" s="32"/>
      <c r="D8" s="32"/>
      <c r="E8" s="32"/>
      <c r="F8" s="32"/>
      <c r="G8" s="32"/>
      <c r="H8" s="32"/>
      <c r="I8" s="32"/>
      <c r="J8" s="32"/>
      <c r="K8" s="32"/>
      <c r="L8" s="32"/>
      <c r="M8" s="32"/>
    </row>
    <row r="9" spans="1:13">
      <c r="A9" s="12"/>
      <c r="B9" s="27"/>
      <c r="C9" s="27"/>
      <c r="D9" s="27"/>
      <c r="E9" s="27"/>
      <c r="F9" s="27"/>
      <c r="G9" s="27"/>
      <c r="H9" s="27"/>
      <c r="I9" s="27"/>
      <c r="J9" s="27"/>
      <c r="K9" s="27"/>
      <c r="L9" s="27"/>
      <c r="M9" s="27"/>
    </row>
    <row r="10" spans="1:13">
      <c r="A10" s="12"/>
      <c r="B10" s="17"/>
      <c r="C10" s="17"/>
      <c r="D10" s="17"/>
      <c r="E10" s="17"/>
      <c r="F10" s="17"/>
      <c r="G10" s="17"/>
      <c r="H10" s="17"/>
      <c r="I10" s="17"/>
      <c r="J10" s="17"/>
      <c r="K10" s="17"/>
      <c r="L10" s="17"/>
      <c r="M10" s="17"/>
    </row>
    <row r="11" spans="1:13" ht="15.75" thickBot="1">
      <c r="A11" s="12"/>
      <c r="B11" s="14"/>
      <c r="C11" s="28" t="s">
        <v>247</v>
      </c>
      <c r="D11" s="28"/>
      <c r="E11" s="28"/>
      <c r="F11" s="28"/>
      <c r="G11" s="28"/>
      <c r="H11" s="28"/>
      <c r="I11" s="28"/>
      <c r="J11" s="28"/>
      <c r="K11" s="28"/>
      <c r="L11" s="28"/>
      <c r="M11" s="28"/>
    </row>
    <row r="12" spans="1:13" ht="15.75" thickBot="1">
      <c r="A12" s="12"/>
      <c r="B12" s="14"/>
      <c r="C12" s="29">
        <v>2014</v>
      </c>
      <c r="D12" s="29"/>
      <c r="E12" s="29"/>
      <c r="F12" s="14"/>
      <c r="G12" s="29">
        <v>2013</v>
      </c>
      <c r="H12" s="29"/>
      <c r="I12" s="29"/>
      <c r="J12" s="86"/>
      <c r="K12" s="29">
        <v>2012</v>
      </c>
      <c r="L12" s="29"/>
      <c r="M12" s="29"/>
    </row>
    <row r="13" spans="1:13">
      <c r="A13" s="12"/>
      <c r="B13" s="21"/>
      <c r="C13" s="30" t="s">
        <v>725</v>
      </c>
      <c r="D13" s="30"/>
      <c r="E13" s="30"/>
      <c r="F13" s="30"/>
      <c r="G13" s="30"/>
      <c r="H13" s="30"/>
      <c r="I13" s="30"/>
      <c r="J13" s="30"/>
      <c r="K13" s="30"/>
      <c r="L13" s="30"/>
      <c r="M13" s="30"/>
    </row>
    <row r="14" spans="1:13">
      <c r="A14" s="12"/>
      <c r="B14" s="22" t="s">
        <v>726</v>
      </c>
      <c r="C14" s="36"/>
      <c r="D14" s="36"/>
      <c r="E14" s="36"/>
      <c r="F14" s="24"/>
      <c r="G14" s="36"/>
      <c r="H14" s="36"/>
      <c r="I14" s="36"/>
      <c r="J14" s="24"/>
      <c r="K14" s="36"/>
      <c r="L14" s="36"/>
      <c r="M14" s="36"/>
    </row>
    <row r="15" spans="1:13">
      <c r="A15" s="12"/>
      <c r="B15" s="39" t="s">
        <v>58</v>
      </c>
      <c r="C15" s="39" t="s">
        <v>252</v>
      </c>
      <c r="D15" s="51">
        <v>1351</v>
      </c>
      <c r="E15" s="32"/>
      <c r="F15" s="32"/>
      <c r="G15" s="39" t="s">
        <v>252</v>
      </c>
      <c r="H15" s="51">
        <v>1212</v>
      </c>
      <c r="I15" s="32"/>
      <c r="J15" s="32"/>
      <c r="K15" s="39" t="s">
        <v>252</v>
      </c>
      <c r="L15" s="51">
        <v>1077</v>
      </c>
      <c r="M15" s="32"/>
    </row>
    <row r="16" spans="1:13">
      <c r="A16" s="12"/>
      <c r="B16" s="39"/>
      <c r="C16" s="39"/>
      <c r="D16" s="51"/>
      <c r="E16" s="32"/>
      <c r="F16" s="32"/>
      <c r="G16" s="39"/>
      <c r="H16" s="51"/>
      <c r="I16" s="32"/>
      <c r="J16" s="32"/>
      <c r="K16" s="39"/>
      <c r="L16" s="51"/>
      <c r="M16" s="32"/>
    </row>
    <row r="17" spans="1:13">
      <c r="A17" s="12"/>
      <c r="B17" s="22" t="s">
        <v>727</v>
      </c>
      <c r="C17" s="36"/>
      <c r="D17" s="36"/>
      <c r="E17" s="36"/>
      <c r="F17" s="24"/>
      <c r="G17" s="36"/>
      <c r="H17" s="36"/>
      <c r="I17" s="36"/>
      <c r="J17" s="24"/>
      <c r="K17" s="36"/>
      <c r="L17" s="36"/>
      <c r="M17" s="36"/>
    </row>
    <row r="18" spans="1:13">
      <c r="A18" s="12"/>
      <c r="B18" s="39" t="s">
        <v>728</v>
      </c>
      <c r="C18" s="40">
        <v>300.27</v>
      </c>
      <c r="D18" s="40"/>
      <c r="E18" s="32"/>
      <c r="F18" s="32"/>
      <c r="G18" s="40">
        <v>310.82</v>
      </c>
      <c r="H18" s="40"/>
      <c r="I18" s="32"/>
      <c r="J18" s="32"/>
      <c r="K18" s="40">
        <v>322.94</v>
      </c>
      <c r="L18" s="40"/>
      <c r="M18" s="32"/>
    </row>
    <row r="19" spans="1:13">
      <c r="A19" s="12"/>
      <c r="B19" s="39"/>
      <c r="C19" s="40"/>
      <c r="D19" s="40"/>
      <c r="E19" s="32"/>
      <c r="F19" s="32"/>
      <c r="G19" s="40"/>
      <c r="H19" s="40"/>
      <c r="I19" s="32"/>
      <c r="J19" s="32"/>
      <c r="K19" s="40"/>
      <c r="L19" s="40"/>
      <c r="M19" s="32"/>
    </row>
    <row r="20" spans="1:13">
      <c r="A20" s="12"/>
      <c r="B20" s="60" t="s">
        <v>729</v>
      </c>
      <c r="C20" s="35">
        <v>1.62</v>
      </c>
      <c r="D20" s="35"/>
      <c r="E20" s="36"/>
      <c r="F20" s="36"/>
      <c r="G20" s="35">
        <v>0.98</v>
      </c>
      <c r="H20" s="35"/>
      <c r="I20" s="36"/>
      <c r="J20" s="36"/>
      <c r="K20" s="35">
        <v>0.35</v>
      </c>
      <c r="L20" s="35"/>
      <c r="M20" s="36"/>
    </row>
    <row r="21" spans="1:13" ht="15.75" thickBot="1">
      <c r="A21" s="12"/>
      <c r="B21" s="60"/>
      <c r="C21" s="46"/>
      <c r="D21" s="46"/>
      <c r="E21" s="47"/>
      <c r="F21" s="36"/>
      <c r="G21" s="46"/>
      <c r="H21" s="46"/>
      <c r="I21" s="47"/>
      <c r="J21" s="36"/>
      <c r="K21" s="46"/>
      <c r="L21" s="46"/>
      <c r="M21" s="47"/>
    </row>
    <row r="22" spans="1:13">
      <c r="A22" s="12"/>
      <c r="B22" s="84" t="s">
        <v>730</v>
      </c>
      <c r="C22" s="55">
        <v>301.89</v>
      </c>
      <c r="D22" s="55"/>
      <c r="E22" s="33"/>
      <c r="F22" s="32"/>
      <c r="G22" s="55">
        <v>311.8</v>
      </c>
      <c r="H22" s="55"/>
      <c r="I22" s="33"/>
      <c r="J22" s="32"/>
      <c r="K22" s="55">
        <v>323.29000000000002</v>
      </c>
      <c r="L22" s="55"/>
      <c r="M22" s="33"/>
    </row>
    <row r="23" spans="1:13">
      <c r="A23" s="12"/>
      <c r="B23" s="84"/>
      <c r="C23" s="92"/>
      <c r="D23" s="92"/>
      <c r="E23" s="93"/>
      <c r="F23" s="32"/>
      <c r="G23" s="92"/>
      <c r="H23" s="92"/>
      <c r="I23" s="93"/>
      <c r="J23" s="32"/>
      <c r="K23" s="92"/>
      <c r="L23" s="92"/>
      <c r="M23" s="93"/>
    </row>
    <row r="24" spans="1:13" ht="26.25">
      <c r="A24" s="12"/>
      <c r="B24" s="22" t="s">
        <v>731</v>
      </c>
      <c r="C24" s="36"/>
      <c r="D24" s="36"/>
      <c r="E24" s="36"/>
      <c r="F24" s="24"/>
      <c r="G24" s="36"/>
      <c r="H24" s="36"/>
      <c r="I24" s="36"/>
      <c r="J24" s="24"/>
      <c r="K24" s="36"/>
      <c r="L24" s="36"/>
      <c r="M24" s="36"/>
    </row>
    <row r="25" spans="1:13">
      <c r="A25" s="12"/>
      <c r="B25" s="39" t="s">
        <v>732</v>
      </c>
      <c r="C25" s="39" t="s">
        <v>252</v>
      </c>
      <c r="D25" s="40">
        <v>4.5</v>
      </c>
      <c r="E25" s="32"/>
      <c r="F25" s="32"/>
      <c r="G25" s="39" t="s">
        <v>252</v>
      </c>
      <c r="H25" s="40">
        <v>3.9</v>
      </c>
      <c r="I25" s="32"/>
      <c r="J25" s="32"/>
      <c r="K25" s="39" t="s">
        <v>252</v>
      </c>
      <c r="L25" s="40">
        <v>3.34</v>
      </c>
      <c r="M25" s="32"/>
    </row>
    <row r="26" spans="1:13">
      <c r="A26" s="12"/>
      <c r="B26" s="39"/>
      <c r="C26" s="39"/>
      <c r="D26" s="40"/>
      <c r="E26" s="32"/>
      <c r="F26" s="32"/>
      <c r="G26" s="39"/>
      <c r="H26" s="40"/>
      <c r="I26" s="32"/>
      <c r="J26" s="32"/>
      <c r="K26" s="39"/>
      <c r="L26" s="40"/>
      <c r="M26" s="32"/>
    </row>
    <row r="27" spans="1:13">
      <c r="A27" s="12"/>
      <c r="B27" s="34" t="s">
        <v>733</v>
      </c>
      <c r="C27" s="34" t="s">
        <v>252</v>
      </c>
      <c r="D27" s="35">
        <v>4.4800000000000004</v>
      </c>
      <c r="E27" s="36"/>
      <c r="F27" s="36"/>
      <c r="G27" s="34" t="s">
        <v>252</v>
      </c>
      <c r="H27" s="35">
        <v>3.89</v>
      </c>
      <c r="I27" s="36"/>
      <c r="J27" s="36"/>
      <c r="K27" s="34" t="s">
        <v>252</v>
      </c>
      <c r="L27" s="35">
        <v>3.33</v>
      </c>
      <c r="M27" s="36"/>
    </row>
    <row r="28" spans="1:13">
      <c r="A28" s="12"/>
      <c r="B28" s="34"/>
      <c r="C28" s="34"/>
      <c r="D28" s="35"/>
      <c r="E28" s="36"/>
      <c r="F28" s="36"/>
      <c r="G28" s="34"/>
      <c r="H28" s="35"/>
      <c r="I28" s="36"/>
      <c r="J28" s="36"/>
      <c r="K28" s="34"/>
      <c r="L28" s="35"/>
      <c r="M28" s="36"/>
    </row>
    <row r="29" spans="1:13">
      <c r="A29" s="12"/>
      <c r="B29" s="39" t="s">
        <v>734</v>
      </c>
      <c r="C29" s="40" t="s">
        <v>284</v>
      </c>
      <c r="D29" s="40"/>
      <c r="E29" s="32"/>
      <c r="F29" s="32"/>
      <c r="G29" s="40" t="s">
        <v>284</v>
      </c>
      <c r="H29" s="40"/>
      <c r="I29" s="32"/>
      <c r="J29" s="32"/>
      <c r="K29" s="40">
        <v>3.15</v>
      </c>
      <c r="L29" s="40"/>
      <c r="M29" s="32"/>
    </row>
    <row r="30" spans="1:13">
      <c r="A30" s="12"/>
      <c r="B30" s="39"/>
      <c r="C30" s="40"/>
      <c r="D30" s="40"/>
      <c r="E30" s="32"/>
      <c r="F30" s="32"/>
      <c r="G30" s="40"/>
      <c r="H30" s="40"/>
      <c r="I30" s="32"/>
      <c r="J30" s="32"/>
      <c r="K30" s="40"/>
      <c r="L30" s="40"/>
      <c r="M30" s="32"/>
    </row>
    <row r="31" spans="1:13">
      <c r="A31" s="12"/>
      <c r="B31" s="43" t="s">
        <v>735</v>
      </c>
      <c r="C31" s="43"/>
      <c r="D31" s="43"/>
      <c r="E31" s="43"/>
      <c r="F31" s="43"/>
      <c r="G31" s="43"/>
      <c r="H31" s="43"/>
      <c r="I31" s="43"/>
      <c r="J31" s="43"/>
      <c r="K31" s="43"/>
      <c r="L31" s="43"/>
      <c r="M31" s="43"/>
    </row>
    <row r="32" spans="1:13" ht="38.25" customHeight="1">
      <c r="A32" s="12"/>
      <c r="B32" s="32" t="s">
        <v>736</v>
      </c>
      <c r="C32" s="32"/>
      <c r="D32" s="32"/>
      <c r="E32" s="32"/>
      <c r="F32" s="32"/>
      <c r="G32" s="32"/>
      <c r="H32" s="32"/>
      <c r="I32" s="32"/>
      <c r="J32" s="32"/>
      <c r="K32" s="32"/>
      <c r="L32" s="32"/>
      <c r="M32" s="32"/>
    </row>
    <row r="33" spans="1:13">
      <c r="A33" s="12"/>
      <c r="B33" s="32" t="s">
        <v>737</v>
      </c>
      <c r="C33" s="32"/>
      <c r="D33" s="32"/>
      <c r="E33" s="32"/>
      <c r="F33" s="32"/>
      <c r="G33" s="32"/>
      <c r="H33" s="32"/>
      <c r="I33" s="32"/>
      <c r="J33" s="32"/>
      <c r="K33" s="32"/>
      <c r="L33" s="32"/>
      <c r="M33" s="32"/>
    </row>
    <row r="34" spans="1:13">
      <c r="A34" s="12"/>
      <c r="B34" s="27"/>
      <c r="C34" s="27"/>
      <c r="D34" s="27"/>
      <c r="E34" s="27"/>
      <c r="F34" s="27"/>
      <c r="G34" s="27"/>
      <c r="H34" s="27"/>
      <c r="I34" s="27"/>
      <c r="J34" s="27"/>
      <c r="K34" s="27"/>
      <c r="L34" s="27"/>
      <c r="M34" s="27"/>
    </row>
    <row r="35" spans="1:13">
      <c r="A35" s="12"/>
      <c r="B35" s="17"/>
      <c r="C35" s="17"/>
      <c r="D35" s="17"/>
      <c r="E35" s="17"/>
      <c r="F35" s="17"/>
      <c r="G35" s="17"/>
      <c r="H35" s="17"/>
      <c r="I35" s="17"/>
      <c r="J35" s="17"/>
      <c r="K35" s="17"/>
      <c r="L35" s="17"/>
      <c r="M35" s="17"/>
    </row>
    <row r="36" spans="1:13" ht="15.75" thickBot="1">
      <c r="A36" s="12"/>
      <c r="B36" s="14"/>
      <c r="C36" s="28" t="s">
        <v>247</v>
      </c>
      <c r="D36" s="28"/>
      <c r="E36" s="28"/>
      <c r="F36" s="28"/>
      <c r="G36" s="28"/>
      <c r="H36" s="28"/>
      <c r="I36" s="28"/>
      <c r="J36" s="28"/>
      <c r="K36" s="28"/>
      <c r="L36" s="28"/>
      <c r="M36" s="28"/>
    </row>
    <row r="37" spans="1:13" ht="15.75" thickBot="1">
      <c r="A37" s="12"/>
      <c r="B37" s="14"/>
      <c r="C37" s="29">
        <v>2014</v>
      </c>
      <c r="D37" s="29"/>
      <c r="E37" s="29"/>
      <c r="F37" s="14"/>
      <c r="G37" s="29">
        <v>2013</v>
      </c>
      <c r="H37" s="29"/>
      <c r="I37" s="29"/>
      <c r="J37" s="14"/>
      <c r="K37" s="29">
        <v>2012</v>
      </c>
      <c r="L37" s="29"/>
      <c r="M37" s="29"/>
    </row>
    <row r="38" spans="1:13">
      <c r="A38" s="12"/>
      <c r="B38" s="34" t="s">
        <v>738</v>
      </c>
      <c r="C38" s="64">
        <v>15041713</v>
      </c>
      <c r="D38" s="64"/>
      <c r="E38" s="66"/>
      <c r="F38" s="36"/>
      <c r="G38" s="64">
        <v>9106434</v>
      </c>
      <c r="H38" s="64"/>
      <c r="I38" s="66"/>
      <c r="J38" s="36"/>
      <c r="K38" s="64">
        <v>13421742</v>
      </c>
      <c r="L38" s="64"/>
      <c r="M38" s="66"/>
    </row>
    <row r="39" spans="1:13">
      <c r="A39" s="12"/>
      <c r="B39" s="34"/>
      <c r="C39" s="104"/>
      <c r="D39" s="104"/>
      <c r="E39" s="103"/>
      <c r="F39" s="36"/>
      <c r="G39" s="104"/>
      <c r="H39" s="104"/>
      <c r="I39" s="103"/>
      <c r="J39" s="36"/>
      <c r="K39" s="104"/>
      <c r="L39" s="104"/>
      <c r="M39" s="103"/>
    </row>
    <row r="40" spans="1:13">
      <c r="A40" s="12"/>
      <c r="B40" s="39" t="s">
        <v>739</v>
      </c>
      <c r="C40" s="39" t="s">
        <v>252</v>
      </c>
      <c r="D40" s="40">
        <v>68.05</v>
      </c>
      <c r="E40" s="32"/>
      <c r="F40" s="32"/>
      <c r="G40" s="39" t="s">
        <v>252</v>
      </c>
      <c r="H40" s="40">
        <v>50.14</v>
      </c>
      <c r="I40" s="32"/>
      <c r="J40" s="32"/>
      <c r="K40" s="39" t="s">
        <v>252</v>
      </c>
      <c r="L40" s="40">
        <v>30.02</v>
      </c>
      <c r="M40" s="32"/>
    </row>
    <row r="41" spans="1:13" ht="15.75" thickBot="1">
      <c r="A41" s="12"/>
      <c r="B41" s="39"/>
      <c r="C41" s="96"/>
      <c r="D41" s="58"/>
      <c r="E41" s="59"/>
      <c r="F41" s="32"/>
      <c r="G41" s="96"/>
      <c r="H41" s="58"/>
      <c r="I41" s="59"/>
      <c r="J41" s="32"/>
      <c r="K41" s="96"/>
      <c r="L41" s="58"/>
      <c r="M41" s="59"/>
    </row>
    <row r="42" spans="1:13">
      <c r="A42" s="12"/>
      <c r="B42" s="95" t="s">
        <v>740</v>
      </c>
      <c r="C42" s="61" t="s">
        <v>252</v>
      </c>
      <c r="D42" s="64">
        <v>1024</v>
      </c>
      <c r="E42" s="66"/>
      <c r="F42" s="36"/>
      <c r="G42" s="61" t="s">
        <v>252</v>
      </c>
      <c r="H42" s="85">
        <v>457</v>
      </c>
      <c r="I42" s="66"/>
      <c r="J42" s="36"/>
      <c r="K42" s="61" t="s">
        <v>252</v>
      </c>
      <c r="L42" s="85">
        <v>403</v>
      </c>
      <c r="M42" s="66"/>
    </row>
    <row r="43" spans="1:13">
      <c r="A43" s="12"/>
      <c r="B43" s="95"/>
      <c r="C43" s="101"/>
      <c r="D43" s="104"/>
      <c r="E43" s="103"/>
      <c r="F43" s="36"/>
      <c r="G43" s="101"/>
      <c r="H43" s="102"/>
      <c r="I43" s="103"/>
      <c r="J43" s="36"/>
      <c r="K43" s="101"/>
      <c r="L43" s="102"/>
      <c r="M43" s="103"/>
    </row>
    <row r="44" spans="1:13" ht="38.25" customHeight="1">
      <c r="A44" s="12"/>
      <c r="B44" s="32" t="s">
        <v>741</v>
      </c>
      <c r="C44" s="32"/>
      <c r="D44" s="32"/>
      <c r="E44" s="32"/>
      <c r="F44" s="32"/>
      <c r="G44" s="32"/>
      <c r="H44" s="32"/>
      <c r="I44" s="32"/>
      <c r="J44" s="32"/>
      <c r="K44" s="32"/>
      <c r="L44" s="32"/>
      <c r="M44" s="32"/>
    </row>
    <row r="45" spans="1:13">
      <c r="A45" s="12"/>
      <c r="B45" s="11"/>
      <c r="C45" s="11"/>
      <c r="D45" s="11"/>
      <c r="E45" s="11"/>
      <c r="F45" s="11"/>
      <c r="G45" s="11"/>
      <c r="H45" s="11"/>
      <c r="I45" s="11"/>
      <c r="J45" s="11"/>
      <c r="K45" s="11"/>
      <c r="L45" s="11"/>
      <c r="M45" s="11"/>
    </row>
    <row r="46" spans="1:13">
      <c r="A46" s="12"/>
      <c r="B46" s="100" t="s">
        <v>742</v>
      </c>
      <c r="C46" s="100"/>
      <c r="D46" s="100"/>
      <c r="E46" s="100"/>
      <c r="F46" s="100"/>
      <c r="G46" s="100"/>
      <c r="H46" s="100"/>
      <c r="I46" s="100"/>
      <c r="J46" s="100"/>
      <c r="K46" s="100"/>
      <c r="L46" s="100"/>
      <c r="M46" s="100"/>
    </row>
    <row r="47" spans="1:13" ht="25.5" customHeight="1">
      <c r="A47" s="12"/>
      <c r="B47" s="32" t="s">
        <v>743</v>
      </c>
      <c r="C47" s="32"/>
      <c r="D47" s="32"/>
      <c r="E47" s="32"/>
      <c r="F47" s="32"/>
      <c r="G47" s="32"/>
      <c r="H47" s="32"/>
      <c r="I47" s="32"/>
      <c r="J47" s="32"/>
      <c r="K47" s="32"/>
      <c r="L47" s="32"/>
      <c r="M47" s="32"/>
    </row>
    <row r="48" spans="1:13">
      <c r="A48" s="12"/>
      <c r="B48" s="43" t="s">
        <v>744</v>
      </c>
      <c r="C48" s="43"/>
      <c r="D48" s="43"/>
      <c r="E48" s="43"/>
      <c r="F48" s="43"/>
      <c r="G48" s="43"/>
      <c r="H48" s="43"/>
      <c r="I48" s="43"/>
      <c r="J48" s="43"/>
      <c r="K48" s="43"/>
      <c r="L48" s="43"/>
      <c r="M48" s="43"/>
    </row>
    <row r="49" spans="1:13" ht="25.5" customHeight="1">
      <c r="A49" s="12"/>
      <c r="B49" s="39" t="s">
        <v>745</v>
      </c>
      <c r="C49" s="39"/>
      <c r="D49" s="39"/>
      <c r="E49" s="39"/>
      <c r="F49" s="39"/>
      <c r="G49" s="39"/>
      <c r="H49" s="39"/>
      <c r="I49" s="39"/>
      <c r="J49" s="39"/>
      <c r="K49" s="39"/>
      <c r="L49" s="39"/>
      <c r="M49" s="39"/>
    </row>
    <row r="50" spans="1:13">
      <c r="A50" s="12"/>
      <c r="B50" s="27"/>
      <c r="C50" s="27"/>
      <c r="D50" s="27"/>
      <c r="E50" s="27"/>
      <c r="F50" s="27"/>
      <c r="G50" s="27"/>
      <c r="H50" s="27"/>
      <c r="I50" s="27"/>
    </row>
    <row r="51" spans="1:13">
      <c r="A51" s="12"/>
      <c r="B51" s="17"/>
      <c r="C51" s="17"/>
      <c r="D51" s="17"/>
      <c r="E51" s="17"/>
      <c r="F51" s="17"/>
      <c r="G51" s="17"/>
      <c r="H51" s="17"/>
      <c r="I51" s="17"/>
    </row>
    <row r="52" spans="1:13">
      <c r="A52" s="12"/>
      <c r="B52" s="14"/>
      <c r="C52" s="30" t="s">
        <v>746</v>
      </c>
      <c r="D52" s="30"/>
      <c r="E52" s="30"/>
      <c r="F52" s="14"/>
      <c r="G52" s="30" t="s">
        <v>332</v>
      </c>
      <c r="H52" s="30"/>
      <c r="I52" s="30"/>
    </row>
    <row r="53" spans="1:13" ht="15.75" thickBot="1">
      <c r="A53" s="12"/>
      <c r="B53" s="14"/>
      <c r="C53" s="28" t="s">
        <v>747</v>
      </c>
      <c r="D53" s="28"/>
      <c r="E53" s="28"/>
      <c r="F53" s="14"/>
      <c r="G53" s="28" t="s">
        <v>249</v>
      </c>
      <c r="H53" s="28"/>
      <c r="I53" s="28"/>
    </row>
    <row r="54" spans="1:13">
      <c r="A54" s="12"/>
      <c r="B54" s="119">
        <v>83.916666666666671</v>
      </c>
      <c r="C54" s="33"/>
      <c r="D54" s="33"/>
      <c r="E54" s="33"/>
      <c r="F54" s="14"/>
      <c r="G54" s="33"/>
      <c r="H54" s="33"/>
      <c r="I54" s="33"/>
    </row>
    <row r="55" spans="1:13">
      <c r="A55" s="12"/>
      <c r="B55" s="34" t="s">
        <v>748</v>
      </c>
      <c r="C55" s="34" t="s">
        <v>252</v>
      </c>
      <c r="D55" s="35">
        <v>0.25</v>
      </c>
      <c r="E55" s="36"/>
      <c r="F55" s="36"/>
      <c r="G55" s="34" t="s">
        <v>252</v>
      </c>
      <c r="H55" s="35">
        <v>73</v>
      </c>
      <c r="I55" s="36"/>
    </row>
    <row r="56" spans="1:13">
      <c r="A56" s="12"/>
      <c r="B56" s="34"/>
      <c r="C56" s="34"/>
      <c r="D56" s="35"/>
      <c r="E56" s="36"/>
      <c r="F56" s="36"/>
      <c r="G56" s="34"/>
      <c r="H56" s="35"/>
      <c r="I56" s="36"/>
    </row>
    <row r="57" spans="1:13">
      <c r="A57" s="12"/>
      <c r="B57" s="39" t="s">
        <v>749</v>
      </c>
      <c r="C57" s="40">
        <v>0.25</v>
      </c>
      <c r="D57" s="40"/>
      <c r="E57" s="32"/>
      <c r="F57" s="32"/>
      <c r="G57" s="40">
        <v>75</v>
      </c>
      <c r="H57" s="40"/>
      <c r="I57" s="32"/>
    </row>
    <row r="58" spans="1:13">
      <c r="A58" s="12"/>
      <c r="B58" s="39"/>
      <c r="C58" s="40"/>
      <c r="D58" s="40"/>
      <c r="E58" s="32"/>
      <c r="F58" s="32"/>
      <c r="G58" s="40"/>
      <c r="H58" s="40"/>
      <c r="I58" s="32"/>
    </row>
    <row r="59" spans="1:13">
      <c r="A59" s="12"/>
      <c r="B59" s="34" t="s">
        <v>750</v>
      </c>
      <c r="C59" s="35">
        <v>0.25</v>
      </c>
      <c r="D59" s="35"/>
      <c r="E59" s="36"/>
      <c r="F59" s="36"/>
      <c r="G59" s="35">
        <v>76</v>
      </c>
      <c r="H59" s="35"/>
      <c r="I59" s="36"/>
    </row>
    <row r="60" spans="1:13">
      <c r="A60" s="12"/>
      <c r="B60" s="34"/>
      <c r="C60" s="35"/>
      <c r="D60" s="35"/>
      <c r="E60" s="36"/>
      <c r="F60" s="36"/>
      <c r="G60" s="35"/>
      <c r="H60" s="35"/>
      <c r="I60" s="36"/>
    </row>
    <row r="61" spans="1:13">
      <c r="A61" s="12"/>
      <c r="B61" s="39" t="s">
        <v>751</v>
      </c>
      <c r="C61" s="40">
        <v>0.25</v>
      </c>
      <c r="D61" s="40"/>
      <c r="E61" s="32"/>
      <c r="F61" s="32"/>
      <c r="G61" s="40">
        <v>77</v>
      </c>
      <c r="H61" s="40"/>
      <c r="I61" s="32"/>
    </row>
    <row r="62" spans="1:13" ht="15.75" thickBot="1">
      <c r="A62" s="12"/>
      <c r="B62" s="39"/>
      <c r="C62" s="58"/>
      <c r="D62" s="58"/>
      <c r="E62" s="59"/>
      <c r="F62" s="32"/>
      <c r="G62" s="58"/>
      <c r="H62" s="58"/>
      <c r="I62" s="59"/>
    </row>
    <row r="63" spans="1:13">
      <c r="A63" s="12"/>
      <c r="B63" s="120" t="s">
        <v>178</v>
      </c>
      <c r="C63" s="61" t="s">
        <v>252</v>
      </c>
      <c r="D63" s="85">
        <v>1</v>
      </c>
      <c r="E63" s="66"/>
      <c r="F63" s="36"/>
      <c r="G63" s="61" t="s">
        <v>252</v>
      </c>
      <c r="H63" s="85">
        <v>301</v>
      </c>
      <c r="I63" s="66"/>
    </row>
    <row r="64" spans="1:13" ht="15.75" thickBot="1">
      <c r="A64" s="12"/>
      <c r="B64" s="120"/>
      <c r="C64" s="62"/>
      <c r="D64" s="91"/>
      <c r="E64" s="67"/>
      <c r="F64" s="36"/>
      <c r="G64" s="62"/>
      <c r="H64" s="91"/>
      <c r="I64" s="67"/>
    </row>
    <row r="65" spans="1:13" ht="15.75" thickTop="1">
      <c r="A65" s="12"/>
      <c r="B65" s="119">
        <v>83.875</v>
      </c>
      <c r="C65" s="70"/>
      <c r="D65" s="70"/>
      <c r="E65" s="70"/>
      <c r="F65" s="14"/>
      <c r="G65" s="70"/>
      <c r="H65" s="70"/>
      <c r="I65" s="70"/>
    </row>
    <row r="66" spans="1:13">
      <c r="A66" s="12"/>
      <c r="B66" s="34" t="s">
        <v>748</v>
      </c>
      <c r="C66" s="34" t="s">
        <v>252</v>
      </c>
      <c r="D66" s="35">
        <v>0.17</v>
      </c>
      <c r="E66" s="36"/>
      <c r="F66" s="36"/>
      <c r="G66" s="34" t="s">
        <v>252</v>
      </c>
      <c r="H66" s="35">
        <v>52</v>
      </c>
      <c r="I66" s="36"/>
    </row>
    <row r="67" spans="1:13">
      <c r="A67" s="12"/>
      <c r="B67" s="34"/>
      <c r="C67" s="34"/>
      <c r="D67" s="35"/>
      <c r="E67" s="36"/>
      <c r="F67" s="36"/>
      <c r="G67" s="34"/>
      <c r="H67" s="35"/>
      <c r="I67" s="36"/>
    </row>
    <row r="68" spans="1:13">
      <c r="A68" s="12"/>
      <c r="B68" s="39" t="s">
        <v>749</v>
      </c>
      <c r="C68" s="40">
        <v>0.17</v>
      </c>
      <c r="D68" s="40"/>
      <c r="E68" s="32"/>
      <c r="F68" s="32"/>
      <c r="G68" s="40">
        <v>53</v>
      </c>
      <c r="H68" s="40"/>
      <c r="I68" s="32"/>
    </row>
    <row r="69" spans="1:13">
      <c r="A69" s="12"/>
      <c r="B69" s="39"/>
      <c r="C69" s="40"/>
      <c r="D69" s="40"/>
      <c r="E69" s="32"/>
      <c r="F69" s="32"/>
      <c r="G69" s="40"/>
      <c r="H69" s="40"/>
      <c r="I69" s="32"/>
    </row>
    <row r="70" spans="1:13">
      <c r="A70" s="12"/>
      <c r="B70" s="34" t="s">
        <v>750</v>
      </c>
      <c r="C70" s="35">
        <v>0.17</v>
      </c>
      <c r="D70" s="35"/>
      <c r="E70" s="36"/>
      <c r="F70" s="36"/>
      <c r="G70" s="35">
        <v>53</v>
      </c>
      <c r="H70" s="35"/>
      <c r="I70" s="36"/>
    </row>
    <row r="71" spans="1:13">
      <c r="A71" s="12"/>
      <c r="B71" s="34"/>
      <c r="C71" s="35"/>
      <c r="D71" s="35"/>
      <c r="E71" s="36"/>
      <c r="F71" s="36"/>
      <c r="G71" s="35"/>
      <c r="H71" s="35"/>
      <c r="I71" s="36"/>
    </row>
    <row r="72" spans="1:13">
      <c r="A72" s="12"/>
      <c r="B72" s="39" t="s">
        <v>751</v>
      </c>
      <c r="C72" s="40">
        <v>0.17</v>
      </c>
      <c r="D72" s="40"/>
      <c r="E72" s="32"/>
      <c r="F72" s="32"/>
      <c r="G72" s="40">
        <v>53</v>
      </c>
      <c r="H72" s="40"/>
      <c r="I72" s="32"/>
    </row>
    <row r="73" spans="1:13" ht="15.75" thickBot="1">
      <c r="A73" s="12"/>
      <c r="B73" s="39"/>
      <c r="C73" s="58"/>
      <c r="D73" s="58"/>
      <c r="E73" s="59"/>
      <c r="F73" s="32"/>
      <c r="G73" s="58"/>
      <c r="H73" s="58"/>
      <c r="I73" s="59"/>
    </row>
    <row r="74" spans="1:13">
      <c r="A74" s="12"/>
      <c r="B74" s="120" t="s">
        <v>178</v>
      </c>
      <c r="C74" s="61" t="s">
        <v>252</v>
      </c>
      <c r="D74" s="85">
        <v>0.68</v>
      </c>
      <c r="E74" s="66"/>
      <c r="F74" s="36"/>
      <c r="G74" s="61" t="s">
        <v>252</v>
      </c>
      <c r="H74" s="85">
        <v>211</v>
      </c>
      <c r="I74" s="66"/>
    </row>
    <row r="75" spans="1:13" ht="15.75" thickBot="1">
      <c r="A75" s="12"/>
      <c r="B75" s="120"/>
      <c r="C75" s="62"/>
      <c r="D75" s="91"/>
      <c r="E75" s="67"/>
      <c r="F75" s="36"/>
      <c r="G75" s="62"/>
      <c r="H75" s="91"/>
      <c r="I75" s="67"/>
    </row>
    <row r="76" spans="1:13" ht="15.75" thickTop="1">
      <c r="A76" s="12"/>
      <c r="B76" s="32" t="s">
        <v>752</v>
      </c>
      <c r="C76" s="32"/>
      <c r="D76" s="32"/>
      <c r="E76" s="32"/>
      <c r="F76" s="32"/>
      <c r="G76" s="32"/>
      <c r="H76" s="32"/>
      <c r="I76" s="32"/>
      <c r="J76" s="32"/>
      <c r="K76" s="32"/>
      <c r="L76" s="32"/>
      <c r="M76" s="32"/>
    </row>
    <row r="77" spans="1:13">
      <c r="A77" s="12"/>
      <c r="B77" s="43" t="s">
        <v>285</v>
      </c>
      <c r="C77" s="43"/>
      <c r="D77" s="43"/>
      <c r="E77" s="43"/>
      <c r="F77" s="43"/>
      <c r="G77" s="43"/>
      <c r="H77" s="43"/>
      <c r="I77" s="43"/>
      <c r="J77" s="43"/>
      <c r="K77" s="43"/>
      <c r="L77" s="43"/>
      <c r="M77" s="43"/>
    </row>
    <row r="78" spans="1:13" ht="25.5" customHeight="1">
      <c r="A78" s="12"/>
      <c r="B78" s="32" t="s">
        <v>753</v>
      </c>
      <c r="C78" s="32"/>
      <c r="D78" s="32"/>
      <c r="E78" s="32"/>
      <c r="F78" s="32"/>
      <c r="G78" s="32"/>
      <c r="H78" s="32"/>
      <c r="I78" s="32"/>
      <c r="J78" s="32"/>
      <c r="K78" s="32"/>
      <c r="L78" s="32"/>
      <c r="M78" s="32"/>
    </row>
    <row r="79" spans="1:13" ht="38.25" customHeight="1">
      <c r="A79" s="12"/>
      <c r="B79" s="32" t="s">
        <v>754</v>
      </c>
      <c r="C79" s="32"/>
      <c r="D79" s="32"/>
      <c r="E79" s="32"/>
      <c r="F79" s="32"/>
      <c r="G79" s="32"/>
      <c r="H79" s="32"/>
      <c r="I79" s="32"/>
      <c r="J79" s="32"/>
      <c r="K79" s="32"/>
      <c r="L79" s="32"/>
      <c r="M79" s="32"/>
    </row>
  </sheetData>
  <mergeCells count="225">
    <mergeCell ref="B49:M49"/>
    <mergeCell ref="B76:M76"/>
    <mergeCell ref="B77:M77"/>
    <mergeCell ref="B78:M78"/>
    <mergeCell ref="B79:M79"/>
    <mergeCell ref="B7:M7"/>
    <mergeCell ref="B8:M8"/>
    <mergeCell ref="B31:M31"/>
    <mergeCell ref="B32:M32"/>
    <mergeCell ref="B33:M33"/>
    <mergeCell ref="B44:M44"/>
    <mergeCell ref="H74:H75"/>
    <mergeCell ref="I74:I75"/>
    <mergeCell ref="A1:A2"/>
    <mergeCell ref="B1:M1"/>
    <mergeCell ref="B2:M2"/>
    <mergeCell ref="B3:M3"/>
    <mergeCell ref="A4:A79"/>
    <mergeCell ref="B4:M4"/>
    <mergeCell ref="B5:M5"/>
    <mergeCell ref="B6:M6"/>
    <mergeCell ref="B74:B75"/>
    <mergeCell ref="C74:C75"/>
    <mergeCell ref="D74:D75"/>
    <mergeCell ref="E74:E75"/>
    <mergeCell ref="F74:F75"/>
    <mergeCell ref="G74:G75"/>
    <mergeCell ref="B72:B73"/>
    <mergeCell ref="C72:D73"/>
    <mergeCell ref="E72:E73"/>
    <mergeCell ref="F72:F73"/>
    <mergeCell ref="G72:H73"/>
    <mergeCell ref="I72:I73"/>
    <mergeCell ref="B70:B71"/>
    <mergeCell ref="C70:D71"/>
    <mergeCell ref="E70:E71"/>
    <mergeCell ref="F70:F71"/>
    <mergeCell ref="G70:H71"/>
    <mergeCell ref="I70:I71"/>
    <mergeCell ref="H66:H67"/>
    <mergeCell ref="I66:I67"/>
    <mergeCell ref="B68:B69"/>
    <mergeCell ref="C68:D69"/>
    <mergeCell ref="E68:E69"/>
    <mergeCell ref="F68:F69"/>
    <mergeCell ref="G68:H69"/>
    <mergeCell ref="I68:I69"/>
    <mergeCell ref="H63:H64"/>
    <mergeCell ref="I63:I64"/>
    <mergeCell ref="C65:E65"/>
    <mergeCell ref="G65:I65"/>
    <mergeCell ref="B66:B67"/>
    <mergeCell ref="C66:C67"/>
    <mergeCell ref="D66:D67"/>
    <mergeCell ref="E66:E67"/>
    <mergeCell ref="F66:F67"/>
    <mergeCell ref="G66:G67"/>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C54:E54"/>
    <mergeCell ref="G54:I54"/>
    <mergeCell ref="B55:B56"/>
    <mergeCell ref="C55:C56"/>
    <mergeCell ref="D55:D56"/>
    <mergeCell ref="E55:E56"/>
    <mergeCell ref="F55:F56"/>
    <mergeCell ref="G55:G56"/>
    <mergeCell ref="H55:H56"/>
    <mergeCell ref="I55:I56"/>
    <mergeCell ref="M42:M43"/>
    <mergeCell ref="B50:I50"/>
    <mergeCell ref="C52:E52"/>
    <mergeCell ref="G52:I52"/>
    <mergeCell ref="C53:E53"/>
    <mergeCell ref="G53:I53"/>
    <mergeCell ref="B45:M45"/>
    <mergeCell ref="B46:M46"/>
    <mergeCell ref="B47:M47"/>
    <mergeCell ref="B48:M48"/>
    <mergeCell ref="G42:G43"/>
    <mergeCell ref="H42:H43"/>
    <mergeCell ref="I42:I43"/>
    <mergeCell ref="J42:J43"/>
    <mergeCell ref="K42:K43"/>
    <mergeCell ref="L42:L43"/>
    <mergeCell ref="I40:I41"/>
    <mergeCell ref="J40:J41"/>
    <mergeCell ref="K40:K41"/>
    <mergeCell ref="L40:L41"/>
    <mergeCell ref="M40:M41"/>
    <mergeCell ref="B42:B43"/>
    <mergeCell ref="C42:C43"/>
    <mergeCell ref="D42:D43"/>
    <mergeCell ref="E42:E43"/>
    <mergeCell ref="F42:F43"/>
    <mergeCell ref="J38:J39"/>
    <mergeCell ref="K38:L39"/>
    <mergeCell ref="M38:M39"/>
    <mergeCell ref="B40:B41"/>
    <mergeCell ref="C40:C41"/>
    <mergeCell ref="D40:D41"/>
    <mergeCell ref="E40:E41"/>
    <mergeCell ref="F40:F41"/>
    <mergeCell ref="G40:G41"/>
    <mergeCell ref="H40:H41"/>
    <mergeCell ref="B38:B39"/>
    <mergeCell ref="C38:D39"/>
    <mergeCell ref="E38:E39"/>
    <mergeCell ref="F38:F39"/>
    <mergeCell ref="G38:H39"/>
    <mergeCell ref="I38:I39"/>
    <mergeCell ref="J29:J30"/>
    <mergeCell ref="K29:L30"/>
    <mergeCell ref="M29:M30"/>
    <mergeCell ref="B34:M34"/>
    <mergeCell ref="C36:M36"/>
    <mergeCell ref="C37:E37"/>
    <mergeCell ref="G37:I37"/>
    <mergeCell ref="K37:M37"/>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M22:M23"/>
    <mergeCell ref="C24:E24"/>
    <mergeCell ref="G24:I24"/>
    <mergeCell ref="K24:M24"/>
    <mergeCell ref="B25:B26"/>
    <mergeCell ref="C25:C26"/>
    <mergeCell ref="D25:D26"/>
    <mergeCell ref="E25:E26"/>
    <mergeCell ref="F25:F26"/>
    <mergeCell ref="G25:G26"/>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I15:I16"/>
    <mergeCell ref="J15:J16"/>
    <mergeCell ref="K15:K16"/>
    <mergeCell ref="L15:L16"/>
    <mergeCell ref="M15:M16"/>
    <mergeCell ref="C17:E17"/>
    <mergeCell ref="G17:I17"/>
    <mergeCell ref="K17:M17"/>
    <mergeCell ref="C14:E14"/>
    <mergeCell ref="G14:I14"/>
    <mergeCell ref="K14:M14"/>
    <mergeCell ref="B15:B16"/>
    <mergeCell ref="C15:C16"/>
    <mergeCell ref="D15:D16"/>
    <mergeCell ref="E15:E16"/>
    <mergeCell ref="F15:F16"/>
    <mergeCell ref="G15:G16"/>
    <mergeCell ref="H15:H16"/>
    <mergeCell ref="B9:M9"/>
    <mergeCell ref="C11:M11"/>
    <mergeCell ref="C12:E12"/>
    <mergeCell ref="G12:I12"/>
    <mergeCell ref="K12:M12"/>
    <mergeCell ref="C13:M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cols>
    <col min="1" max="3" width="36.5703125" bestFit="1" customWidth="1"/>
    <col min="4" max="4" width="11.7109375" customWidth="1"/>
    <col min="5" max="5" width="9.140625" customWidth="1"/>
    <col min="6" max="6" width="4" customWidth="1"/>
    <col min="7" max="7" width="2" bestFit="1" customWidth="1"/>
    <col min="8" max="8" width="11.7109375" customWidth="1"/>
    <col min="9" max="9" width="9.140625" customWidth="1"/>
    <col min="10" max="10" width="4" customWidth="1"/>
    <col min="11" max="11" width="2" bestFit="1" customWidth="1"/>
    <col min="12" max="12" width="36.5703125" bestFit="1" customWidth="1"/>
    <col min="13" max="13" width="1.5703125" bestFit="1" customWidth="1"/>
  </cols>
  <sheetData>
    <row r="1" spans="1:13" ht="15" customHeight="1">
      <c r="A1" s="8" t="s">
        <v>755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756</v>
      </c>
      <c r="B3" s="11"/>
      <c r="C3" s="11"/>
      <c r="D3" s="11"/>
      <c r="E3" s="11"/>
      <c r="F3" s="11"/>
      <c r="G3" s="11"/>
      <c r="H3" s="11"/>
      <c r="I3" s="11"/>
      <c r="J3" s="11"/>
      <c r="K3" s="11"/>
      <c r="L3" s="11"/>
      <c r="M3" s="11"/>
    </row>
    <row r="4" spans="1:13">
      <c r="A4" s="12" t="s">
        <v>757</v>
      </c>
      <c r="B4" s="43" t="s">
        <v>758</v>
      </c>
      <c r="C4" s="43"/>
      <c r="D4" s="43"/>
      <c r="E4" s="43"/>
      <c r="F4" s="43"/>
      <c r="G4" s="43"/>
      <c r="H4" s="43"/>
      <c r="I4" s="43"/>
      <c r="J4" s="43"/>
      <c r="K4" s="43"/>
      <c r="L4" s="43"/>
      <c r="M4" s="43"/>
    </row>
    <row r="5" spans="1:13">
      <c r="A5" s="12"/>
      <c r="B5" s="39" t="s">
        <v>759</v>
      </c>
      <c r="C5" s="39"/>
      <c r="D5" s="39"/>
      <c r="E5" s="39"/>
      <c r="F5" s="39"/>
      <c r="G5" s="39"/>
      <c r="H5" s="39"/>
      <c r="I5" s="39"/>
      <c r="J5" s="39"/>
      <c r="K5" s="39"/>
      <c r="L5" s="39"/>
      <c r="M5" s="39"/>
    </row>
    <row r="6" spans="1:13">
      <c r="A6" s="12"/>
      <c r="B6" s="27"/>
      <c r="C6" s="27"/>
      <c r="D6" s="27"/>
      <c r="E6" s="27"/>
      <c r="F6" s="27"/>
      <c r="G6" s="27"/>
      <c r="H6" s="27"/>
      <c r="I6" s="27"/>
      <c r="J6" s="27"/>
      <c r="K6" s="27"/>
      <c r="L6" s="27"/>
      <c r="M6" s="27"/>
    </row>
    <row r="7" spans="1:13">
      <c r="A7" s="12"/>
      <c r="B7" s="17"/>
      <c r="C7" s="17"/>
      <c r="D7" s="17"/>
      <c r="E7" s="17"/>
      <c r="F7" s="17"/>
      <c r="G7" s="17"/>
      <c r="H7" s="17"/>
      <c r="I7" s="17"/>
      <c r="J7" s="17"/>
      <c r="K7" s="17"/>
      <c r="L7" s="17"/>
      <c r="M7" s="17"/>
    </row>
    <row r="8" spans="1:13" ht="15.75" thickBot="1">
      <c r="A8" s="12"/>
      <c r="B8" s="14"/>
      <c r="C8" s="28" t="s">
        <v>247</v>
      </c>
      <c r="D8" s="28"/>
      <c r="E8" s="28"/>
      <c r="F8" s="28"/>
      <c r="G8" s="28"/>
      <c r="H8" s="28"/>
      <c r="I8" s="28"/>
      <c r="J8" s="28"/>
      <c r="K8" s="28"/>
      <c r="L8" s="28"/>
      <c r="M8" s="28"/>
    </row>
    <row r="9" spans="1:13" ht="15.75" thickBot="1">
      <c r="A9" s="12"/>
      <c r="B9" s="14"/>
      <c r="C9" s="29">
        <v>2014</v>
      </c>
      <c r="D9" s="29"/>
      <c r="E9" s="29"/>
      <c r="F9" s="14"/>
      <c r="G9" s="29">
        <v>2013</v>
      </c>
      <c r="H9" s="29"/>
      <c r="I9" s="29"/>
      <c r="J9" s="14"/>
      <c r="K9" s="29">
        <v>2012</v>
      </c>
      <c r="L9" s="29"/>
      <c r="M9" s="29"/>
    </row>
    <row r="10" spans="1:13">
      <c r="A10" s="12"/>
      <c r="B10" s="14"/>
      <c r="C10" s="30" t="s">
        <v>249</v>
      </c>
      <c r="D10" s="30"/>
      <c r="E10" s="30"/>
      <c r="F10" s="30"/>
      <c r="G10" s="30"/>
      <c r="H10" s="30"/>
      <c r="I10" s="30"/>
      <c r="J10" s="30"/>
      <c r="K10" s="30"/>
      <c r="L10" s="30"/>
      <c r="M10" s="30"/>
    </row>
    <row r="11" spans="1:13" ht="26.25">
      <c r="A11" s="12"/>
      <c r="B11" s="116" t="s">
        <v>760</v>
      </c>
      <c r="C11" s="36"/>
      <c r="D11" s="36"/>
      <c r="E11" s="36"/>
      <c r="F11" s="24"/>
      <c r="G11" s="36"/>
      <c r="H11" s="36"/>
      <c r="I11" s="36"/>
      <c r="J11" s="24"/>
      <c r="K11" s="36"/>
      <c r="L11" s="36"/>
      <c r="M11" s="36"/>
    </row>
    <row r="12" spans="1:13">
      <c r="A12" s="12"/>
      <c r="B12" s="45" t="s">
        <v>700</v>
      </c>
      <c r="C12" s="15" t="s">
        <v>252</v>
      </c>
      <c r="D12" s="26" t="s">
        <v>761</v>
      </c>
      <c r="E12" s="15" t="s">
        <v>319</v>
      </c>
      <c r="F12" s="14"/>
      <c r="G12" s="15" t="s">
        <v>252</v>
      </c>
      <c r="H12" s="26" t="s">
        <v>357</v>
      </c>
      <c r="I12" s="15" t="s">
        <v>319</v>
      </c>
      <c r="J12" s="14"/>
      <c r="K12" s="15" t="s">
        <v>252</v>
      </c>
      <c r="L12" s="26" t="s">
        <v>762</v>
      </c>
      <c r="M12" s="15" t="s">
        <v>319</v>
      </c>
    </row>
    <row r="13" spans="1:13">
      <c r="A13" s="12"/>
      <c r="B13" s="95" t="s">
        <v>763</v>
      </c>
      <c r="C13" s="35" t="s">
        <v>764</v>
      </c>
      <c r="D13" s="35"/>
      <c r="E13" s="34" t="s">
        <v>319</v>
      </c>
      <c r="F13" s="36"/>
      <c r="G13" s="35">
        <v>45</v>
      </c>
      <c r="H13" s="35"/>
      <c r="I13" s="36"/>
      <c r="J13" s="36"/>
      <c r="K13" s="35">
        <v>58</v>
      </c>
      <c r="L13" s="35"/>
      <c r="M13" s="36"/>
    </row>
    <row r="14" spans="1:13" ht="15.75" thickBot="1">
      <c r="A14" s="12"/>
      <c r="B14" s="95"/>
      <c r="C14" s="46"/>
      <c r="D14" s="46"/>
      <c r="E14" s="87"/>
      <c r="F14" s="36"/>
      <c r="G14" s="46"/>
      <c r="H14" s="46"/>
      <c r="I14" s="47"/>
      <c r="J14" s="36"/>
      <c r="K14" s="46"/>
      <c r="L14" s="46"/>
      <c r="M14" s="47"/>
    </row>
    <row r="15" spans="1:13">
      <c r="A15" s="12"/>
      <c r="B15" s="45" t="s">
        <v>710</v>
      </c>
      <c r="C15" s="55" t="s">
        <v>765</v>
      </c>
      <c r="D15" s="55"/>
      <c r="E15" s="15" t="s">
        <v>319</v>
      </c>
      <c r="F15" s="14"/>
      <c r="G15" s="55" t="s">
        <v>761</v>
      </c>
      <c r="H15" s="55"/>
      <c r="I15" s="15" t="s">
        <v>319</v>
      </c>
      <c r="J15" s="14"/>
      <c r="K15" s="55" t="s">
        <v>357</v>
      </c>
      <c r="L15" s="55"/>
      <c r="M15" s="15" t="s">
        <v>319</v>
      </c>
    </row>
    <row r="16" spans="1:13">
      <c r="A16" s="12"/>
      <c r="B16" s="24"/>
      <c r="C16" s="36"/>
      <c r="D16" s="36"/>
      <c r="E16" s="36"/>
      <c r="F16" s="24"/>
      <c r="G16" s="36"/>
      <c r="H16" s="36"/>
      <c r="I16" s="36"/>
      <c r="J16" s="24"/>
      <c r="K16" s="36"/>
      <c r="L16" s="36"/>
      <c r="M16" s="36"/>
    </row>
    <row r="17" spans="1:13">
      <c r="A17" s="12"/>
      <c r="B17" s="16" t="s">
        <v>766</v>
      </c>
      <c r="C17" s="32"/>
      <c r="D17" s="32"/>
      <c r="E17" s="32"/>
      <c r="F17" s="14"/>
      <c r="G17" s="32"/>
      <c r="H17" s="32"/>
      <c r="I17" s="32"/>
      <c r="J17" s="14"/>
      <c r="K17" s="32"/>
      <c r="L17" s="32"/>
      <c r="M17" s="32"/>
    </row>
    <row r="18" spans="1:13">
      <c r="A18" s="12"/>
      <c r="B18" s="95" t="s">
        <v>700</v>
      </c>
      <c r="C18" s="34" t="s">
        <v>252</v>
      </c>
      <c r="D18" s="35">
        <v>2</v>
      </c>
      <c r="E18" s="36"/>
      <c r="F18" s="36"/>
      <c r="G18" s="34" t="s">
        <v>252</v>
      </c>
      <c r="H18" s="35">
        <v>14</v>
      </c>
      <c r="I18" s="36"/>
      <c r="J18" s="36"/>
      <c r="K18" s="34" t="s">
        <v>252</v>
      </c>
      <c r="L18" s="35" t="s">
        <v>767</v>
      </c>
      <c r="M18" s="34" t="s">
        <v>319</v>
      </c>
    </row>
    <row r="19" spans="1:13">
      <c r="A19" s="12"/>
      <c r="B19" s="95"/>
      <c r="C19" s="34"/>
      <c r="D19" s="35"/>
      <c r="E19" s="36"/>
      <c r="F19" s="36"/>
      <c r="G19" s="34"/>
      <c r="H19" s="35"/>
      <c r="I19" s="36"/>
      <c r="J19" s="36"/>
      <c r="K19" s="34"/>
      <c r="L19" s="35"/>
      <c r="M19" s="34"/>
    </row>
    <row r="20" spans="1:13" ht="23.25" customHeight="1">
      <c r="A20" s="12"/>
      <c r="B20" s="84" t="s">
        <v>768</v>
      </c>
      <c r="C20" s="40" t="s">
        <v>653</v>
      </c>
      <c r="D20" s="40"/>
      <c r="E20" s="39" t="s">
        <v>319</v>
      </c>
      <c r="F20" s="32"/>
      <c r="G20" s="40" t="s">
        <v>506</v>
      </c>
      <c r="H20" s="40"/>
      <c r="I20" s="39" t="s">
        <v>319</v>
      </c>
      <c r="J20" s="32"/>
      <c r="K20" s="40">
        <v>57</v>
      </c>
      <c r="L20" s="40"/>
      <c r="M20" s="32"/>
    </row>
    <row r="21" spans="1:13">
      <c r="A21" s="12"/>
      <c r="B21" s="84"/>
      <c r="C21" s="40"/>
      <c r="D21" s="40"/>
      <c r="E21" s="39"/>
      <c r="F21" s="32"/>
      <c r="G21" s="40"/>
      <c r="H21" s="40"/>
      <c r="I21" s="39"/>
      <c r="J21" s="32"/>
      <c r="K21" s="40"/>
      <c r="L21" s="40"/>
      <c r="M21" s="32"/>
    </row>
    <row r="22" spans="1:13">
      <c r="A22" s="12"/>
      <c r="B22" s="95" t="s">
        <v>769</v>
      </c>
      <c r="C22" s="35">
        <v>12</v>
      </c>
      <c r="D22" s="35"/>
      <c r="E22" s="36"/>
      <c r="F22" s="36"/>
      <c r="G22" s="35">
        <v>2</v>
      </c>
      <c r="H22" s="35"/>
      <c r="I22" s="36"/>
      <c r="J22" s="36"/>
      <c r="K22" s="35">
        <v>2</v>
      </c>
      <c r="L22" s="35"/>
      <c r="M22" s="36"/>
    </row>
    <row r="23" spans="1:13" ht="15.75" thickBot="1">
      <c r="A23" s="12"/>
      <c r="B23" s="95"/>
      <c r="C23" s="46"/>
      <c r="D23" s="46"/>
      <c r="E23" s="47"/>
      <c r="F23" s="36"/>
      <c r="G23" s="46"/>
      <c r="H23" s="46"/>
      <c r="I23" s="47"/>
      <c r="J23" s="36"/>
      <c r="K23" s="46"/>
      <c r="L23" s="46"/>
      <c r="M23" s="47"/>
    </row>
    <row r="24" spans="1:13">
      <c r="A24" s="12"/>
      <c r="B24" s="48" t="s">
        <v>710</v>
      </c>
      <c r="C24" s="55" t="s">
        <v>770</v>
      </c>
      <c r="D24" s="55"/>
      <c r="E24" s="49" t="s">
        <v>319</v>
      </c>
      <c r="F24" s="32"/>
      <c r="G24" s="55">
        <v>2</v>
      </c>
      <c r="H24" s="55"/>
      <c r="I24" s="33"/>
      <c r="J24" s="32"/>
      <c r="K24" s="55">
        <v>14</v>
      </c>
      <c r="L24" s="55"/>
      <c r="M24" s="33"/>
    </row>
    <row r="25" spans="1:13">
      <c r="A25" s="12"/>
      <c r="B25" s="48"/>
      <c r="C25" s="40"/>
      <c r="D25" s="40"/>
      <c r="E25" s="39"/>
      <c r="F25" s="32"/>
      <c r="G25" s="40"/>
      <c r="H25" s="40"/>
      <c r="I25" s="32"/>
      <c r="J25" s="32"/>
      <c r="K25" s="40"/>
      <c r="L25" s="40"/>
      <c r="M25" s="32"/>
    </row>
    <row r="26" spans="1:13">
      <c r="A26" s="12"/>
      <c r="B26" s="24"/>
      <c r="C26" s="36"/>
      <c r="D26" s="36"/>
      <c r="E26" s="36"/>
      <c r="F26" s="24"/>
      <c r="G26" s="36"/>
      <c r="H26" s="36"/>
      <c r="I26" s="36"/>
      <c r="J26" s="24"/>
      <c r="K26" s="36"/>
      <c r="L26" s="36"/>
      <c r="M26" s="36"/>
    </row>
    <row r="27" spans="1:13">
      <c r="A27" s="12"/>
      <c r="B27" s="16" t="s">
        <v>771</v>
      </c>
      <c r="C27" s="32"/>
      <c r="D27" s="32"/>
      <c r="E27" s="32"/>
      <c r="F27" s="14"/>
      <c r="G27" s="32"/>
      <c r="H27" s="32"/>
      <c r="I27" s="32"/>
      <c r="J27" s="14"/>
      <c r="K27" s="32"/>
      <c r="L27" s="32"/>
      <c r="M27" s="32"/>
    </row>
    <row r="28" spans="1:13">
      <c r="A28" s="12"/>
      <c r="B28" s="94" t="s">
        <v>700</v>
      </c>
      <c r="C28" s="22" t="s">
        <v>252</v>
      </c>
      <c r="D28" s="23" t="s">
        <v>772</v>
      </c>
      <c r="E28" s="22" t="s">
        <v>319</v>
      </c>
      <c r="F28" s="24"/>
      <c r="G28" s="22" t="s">
        <v>252</v>
      </c>
      <c r="H28" s="23" t="s">
        <v>773</v>
      </c>
      <c r="I28" s="22" t="s">
        <v>319</v>
      </c>
      <c r="J28" s="24"/>
      <c r="K28" s="22" t="s">
        <v>252</v>
      </c>
      <c r="L28" s="23" t="s">
        <v>351</v>
      </c>
      <c r="M28" s="22" t="s">
        <v>319</v>
      </c>
    </row>
    <row r="29" spans="1:13" ht="39">
      <c r="A29" s="12"/>
      <c r="B29" s="45" t="s">
        <v>774</v>
      </c>
      <c r="C29" s="40" t="s">
        <v>775</v>
      </c>
      <c r="D29" s="40"/>
      <c r="E29" s="15" t="s">
        <v>319</v>
      </c>
      <c r="F29" s="14"/>
      <c r="G29" s="40" t="s">
        <v>707</v>
      </c>
      <c r="H29" s="40"/>
      <c r="I29" s="15" t="s">
        <v>319</v>
      </c>
      <c r="J29" s="14"/>
      <c r="K29" s="40" t="s">
        <v>776</v>
      </c>
      <c r="L29" s="40"/>
      <c r="M29" s="15" t="s">
        <v>319</v>
      </c>
    </row>
    <row r="30" spans="1:13">
      <c r="A30" s="12"/>
      <c r="B30" s="95" t="s">
        <v>777</v>
      </c>
      <c r="C30" s="35">
        <v>9</v>
      </c>
      <c r="D30" s="35"/>
      <c r="E30" s="36"/>
      <c r="F30" s="36"/>
      <c r="G30" s="35">
        <v>7</v>
      </c>
      <c r="H30" s="35"/>
      <c r="I30" s="36"/>
      <c r="J30" s="36"/>
      <c r="K30" s="35" t="s">
        <v>284</v>
      </c>
      <c r="L30" s="35"/>
      <c r="M30" s="36"/>
    </row>
    <row r="31" spans="1:13" ht="15.75" thickBot="1">
      <c r="A31" s="12"/>
      <c r="B31" s="95"/>
      <c r="C31" s="46"/>
      <c r="D31" s="46"/>
      <c r="E31" s="47"/>
      <c r="F31" s="36"/>
      <c r="G31" s="46"/>
      <c r="H31" s="46"/>
      <c r="I31" s="47"/>
      <c r="J31" s="36"/>
      <c r="K31" s="46"/>
      <c r="L31" s="46"/>
      <c r="M31" s="47"/>
    </row>
    <row r="32" spans="1:13" ht="15.75" thickBot="1">
      <c r="A32" s="12"/>
      <c r="B32" s="45" t="s">
        <v>710</v>
      </c>
      <c r="C32" s="112" t="s">
        <v>778</v>
      </c>
      <c r="D32" s="112"/>
      <c r="E32" s="74" t="s">
        <v>319</v>
      </c>
      <c r="F32" s="14"/>
      <c r="G32" s="112" t="s">
        <v>772</v>
      </c>
      <c r="H32" s="112"/>
      <c r="I32" s="74" t="s">
        <v>319</v>
      </c>
      <c r="J32" s="14"/>
      <c r="K32" s="112" t="s">
        <v>773</v>
      </c>
      <c r="L32" s="112"/>
      <c r="M32" s="74" t="s">
        <v>319</v>
      </c>
    </row>
    <row r="33" spans="1:13">
      <c r="A33" s="12"/>
      <c r="B33" s="24"/>
      <c r="C33" s="66"/>
      <c r="D33" s="66"/>
      <c r="E33" s="66"/>
      <c r="F33" s="24"/>
      <c r="G33" s="66"/>
      <c r="H33" s="66"/>
      <c r="I33" s="66"/>
      <c r="J33" s="24"/>
      <c r="K33" s="66"/>
      <c r="L33" s="66"/>
      <c r="M33" s="66"/>
    </row>
    <row r="34" spans="1:13" ht="27" thickBot="1">
      <c r="A34" s="12"/>
      <c r="B34" s="16" t="s">
        <v>779</v>
      </c>
      <c r="C34" s="121" t="s">
        <v>252</v>
      </c>
      <c r="D34" s="122" t="s">
        <v>780</v>
      </c>
      <c r="E34" s="121" t="s">
        <v>319</v>
      </c>
      <c r="F34" s="14"/>
      <c r="G34" s="121" t="s">
        <v>252</v>
      </c>
      <c r="H34" s="122" t="s">
        <v>781</v>
      </c>
      <c r="I34" s="121" t="s">
        <v>319</v>
      </c>
      <c r="J34" s="14"/>
      <c r="K34" s="121" t="s">
        <v>252</v>
      </c>
      <c r="L34" s="122" t="s">
        <v>781</v>
      </c>
      <c r="M34" s="121" t="s">
        <v>319</v>
      </c>
    </row>
    <row r="35" spans="1:13" ht="15.75" thickTop="1">
      <c r="A35" s="12"/>
      <c r="B35" s="39" t="s">
        <v>782</v>
      </c>
      <c r="C35" s="39"/>
      <c r="D35" s="39"/>
      <c r="E35" s="39"/>
      <c r="F35" s="39"/>
      <c r="G35" s="39"/>
      <c r="H35" s="39"/>
      <c r="I35" s="39"/>
      <c r="J35" s="39"/>
      <c r="K35" s="39"/>
      <c r="L35" s="39"/>
      <c r="M35" s="39"/>
    </row>
    <row r="36" spans="1:13">
      <c r="A36" s="12"/>
      <c r="B36" s="27"/>
      <c r="C36" s="27"/>
      <c r="D36" s="27"/>
      <c r="E36" s="27"/>
      <c r="F36" s="27"/>
      <c r="G36" s="27"/>
      <c r="H36" s="27"/>
      <c r="I36" s="27"/>
      <c r="J36" s="27"/>
      <c r="K36" s="27"/>
      <c r="L36" s="27"/>
    </row>
    <row r="37" spans="1:13">
      <c r="A37" s="12"/>
      <c r="B37" s="17"/>
      <c r="C37" s="17"/>
      <c r="D37" s="17"/>
      <c r="E37" s="17"/>
      <c r="F37" s="17"/>
      <c r="G37" s="17"/>
      <c r="H37" s="17"/>
      <c r="I37" s="17"/>
      <c r="J37" s="17"/>
      <c r="K37" s="17"/>
      <c r="L37" s="17"/>
    </row>
    <row r="38" spans="1:13">
      <c r="A38" s="12"/>
      <c r="B38" s="30" t="s">
        <v>783</v>
      </c>
      <c r="C38" s="30"/>
      <c r="D38" s="30"/>
      <c r="E38" s="30"/>
      <c r="F38" s="30"/>
      <c r="G38" s="30"/>
      <c r="H38" s="30"/>
      <c r="I38" s="30"/>
      <c r="J38" s="30"/>
      <c r="K38" s="30"/>
      <c r="L38" s="30"/>
    </row>
    <row r="39" spans="1:13" ht="24" thickBot="1">
      <c r="A39" s="12"/>
      <c r="B39" s="19" t="s">
        <v>784</v>
      </c>
      <c r="C39" s="14"/>
      <c r="D39" s="28" t="s">
        <v>785</v>
      </c>
      <c r="E39" s="28"/>
      <c r="F39" s="28"/>
      <c r="G39" s="14"/>
      <c r="H39" s="28" t="s">
        <v>786</v>
      </c>
      <c r="I39" s="28"/>
      <c r="J39" s="28"/>
      <c r="K39" s="14"/>
      <c r="L39" s="19" t="s">
        <v>787</v>
      </c>
    </row>
    <row r="40" spans="1:13">
      <c r="A40" s="12"/>
      <c r="B40" s="14"/>
      <c r="C40" s="14"/>
      <c r="D40" s="30" t="s">
        <v>249</v>
      </c>
      <c r="E40" s="30"/>
      <c r="F40" s="30"/>
      <c r="G40" s="30"/>
      <c r="H40" s="30"/>
      <c r="I40" s="30"/>
      <c r="J40" s="30"/>
      <c r="K40" s="14"/>
      <c r="L40" s="14"/>
    </row>
    <row r="41" spans="1:13">
      <c r="A41" s="12"/>
      <c r="B41" s="116" t="s">
        <v>766</v>
      </c>
      <c r="C41" s="24"/>
      <c r="D41" s="36"/>
      <c r="E41" s="36"/>
      <c r="F41" s="36"/>
      <c r="G41" s="24"/>
      <c r="H41" s="36"/>
      <c r="I41" s="36"/>
      <c r="J41" s="36"/>
      <c r="K41" s="24"/>
      <c r="L41" s="24"/>
    </row>
    <row r="42" spans="1:13">
      <c r="A42" s="12"/>
      <c r="B42" s="15" t="s">
        <v>788</v>
      </c>
      <c r="C42" s="14"/>
      <c r="D42" s="15" t="s">
        <v>252</v>
      </c>
      <c r="E42" s="26" t="s">
        <v>761</v>
      </c>
      <c r="F42" s="15" t="s">
        <v>319</v>
      </c>
      <c r="G42" s="14"/>
      <c r="H42" s="15" t="s">
        <v>252</v>
      </c>
      <c r="I42" s="26" t="s">
        <v>789</v>
      </c>
      <c r="J42" s="15" t="s">
        <v>319</v>
      </c>
      <c r="K42" s="14"/>
      <c r="L42" s="15" t="s">
        <v>40</v>
      </c>
    </row>
    <row r="43" spans="1:13">
      <c r="A43" s="12"/>
      <c r="B43" s="34" t="s">
        <v>790</v>
      </c>
      <c r="C43" s="36"/>
      <c r="D43" s="35">
        <v>4</v>
      </c>
      <c r="E43" s="35"/>
      <c r="F43" s="36"/>
      <c r="G43" s="36"/>
      <c r="H43" s="35">
        <v>23</v>
      </c>
      <c r="I43" s="35"/>
      <c r="J43" s="36"/>
      <c r="K43" s="36"/>
      <c r="L43" s="34" t="s">
        <v>40</v>
      </c>
    </row>
    <row r="44" spans="1:13">
      <c r="A44" s="12"/>
      <c r="B44" s="34"/>
      <c r="C44" s="36"/>
      <c r="D44" s="35"/>
      <c r="E44" s="35"/>
      <c r="F44" s="36"/>
      <c r="G44" s="36"/>
      <c r="H44" s="35"/>
      <c r="I44" s="35"/>
      <c r="J44" s="36"/>
      <c r="K44" s="36"/>
      <c r="L44" s="34"/>
    </row>
    <row r="45" spans="1:13">
      <c r="A45" s="12"/>
      <c r="B45" s="39" t="s">
        <v>790</v>
      </c>
      <c r="C45" s="32"/>
      <c r="D45" s="40" t="s">
        <v>284</v>
      </c>
      <c r="E45" s="40"/>
      <c r="F45" s="32"/>
      <c r="G45" s="32"/>
      <c r="H45" s="40">
        <v>2</v>
      </c>
      <c r="I45" s="40"/>
      <c r="J45" s="32"/>
      <c r="K45" s="32"/>
      <c r="L45" s="39" t="s">
        <v>791</v>
      </c>
    </row>
    <row r="46" spans="1:13" ht="15.75" thickBot="1">
      <c r="A46" s="12"/>
      <c r="B46" s="39"/>
      <c r="C46" s="32"/>
      <c r="D46" s="58"/>
      <c r="E46" s="58"/>
      <c r="F46" s="59"/>
      <c r="G46" s="32"/>
      <c r="H46" s="58"/>
      <c r="I46" s="58"/>
      <c r="J46" s="59"/>
      <c r="K46" s="32"/>
      <c r="L46" s="39"/>
    </row>
    <row r="47" spans="1:13">
      <c r="A47" s="12"/>
      <c r="B47" s="36"/>
      <c r="C47" s="36"/>
      <c r="D47" s="85" t="s">
        <v>476</v>
      </c>
      <c r="E47" s="85"/>
      <c r="F47" s="61" t="s">
        <v>319</v>
      </c>
      <c r="G47" s="36"/>
      <c r="H47" s="85">
        <v>3</v>
      </c>
      <c r="I47" s="85"/>
      <c r="J47" s="66"/>
      <c r="K47" s="36"/>
      <c r="L47" s="34" t="s">
        <v>792</v>
      </c>
    </row>
    <row r="48" spans="1:13">
      <c r="A48" s="12"/>
      <c r="B48" s="36"/>
      <c r="C48" s="36"/>
      <c r="D48" s="102"/>
      <c r="E48" s="102"/>
      <c r="F48" s="101"/>
      <c r="G48" s="36"/>
      <c r="H48" s="102"/>
      <c r="I48" s="102"/>
      <c r="J48" s="103"/>
      <c r="K48" s="36"/>
      <c r="L48" s="34"/>
    </row>
    <row r="49" spans="1:12">
      <c r="A49" s="12"/>
      <c r="B49" s="32"/>
      <c r="C49" s="32"/>
      <c r="D49" s="40">
        <v>1</v>
      </c>
      <c r="E49" s="40"/>
      <c r="F49" s="32"/>
      <c r="G49" s="32"/>
      <c r="H49" s="40" t="s">
        <v>498</v>
      </c>
      <c r="I49" s="40"/>
      <c r="J49" s="39" t="s">
        <v>319</v>
      </c>
      <c r="K49" s="32"/>
      <c r="L49" s="39" t="s">
        <v>52</v>
      </c>
    </row>
    <row r="50" spans="1:12" ht="15.75" thickBot="1">
      <c r="A50" s="12"/>
      <c r="B50" s="32"/>
      <c r="C50" s="32"/>
      <c r="D50" s="58"/>
      <c r="E50" s="58"/>
      <c r="F50" s="59"/>
      <c r="G50" s="32"/>
      <c r="H50" s="58"/>
      <c r="I50" s="58"/>
      <c r="J50" s="96"/>
      <c r="K50" s="32"/>
      <c r="L50" s="39"/>
    </row>
    <row r="51" spans="1:12">
      <c r="A51" s="12"/>
      <c r="B51" s="24"/>
      <c r="C51" s="24"/>
      <c r="D51" s="85" t="s">
        <v>488</v>
      </c>
      <c r="E51" s="85"/>
      <c r="F51" s="22" t="s">
        <v>319</v>
      </c>
      <c r="G51" s="24"/>
      <c r="H51" s="85" t="s">
        <v>474</v>
      </c>
      <c r="I51" s="85"/>
      <c r="J51" s="22" t="s">
        <v>319</v>
      </c>
      <c r="K51" s="24"/>
      <c r="L51" s="22" t="s">
        <v>55</v>
      </c>
    </row>
    <row r="52" spans="1:12">
      <c r="A52" s="12"/>
      <c r="B52" s="32"/>
      <c r="C52" s="32"/>
      <c r="D52" s="40" t="s">
        <v>284</v>
      </c>
      <c r="E52" s="40"/>
      <c r="F52" s="32"/>
      <c r="G52" s="32"/>
      <c r="H52" s="40" t="s">
        <v>284</v>
      </c>
      <c r="I52" s="40"/>
      <c r="J52" s="32"/>
      <c r="K52" s="32"/>
      <c r="L52" s="39" t="s">
        <v>57</v>
      </c>
    </row>
    <row r="53" spans="1:12" ht="15.75" thickBot="1">
      <c r="A53" s="12"/>
      <c r="B53" s="32"/>
      <c r="C53" s="32"/>
      <c r="D53" s="58"/>
      <c r="E53" s="58"/>
      <c r="F53" s="59"/>
      <c r="G53" s="32"/>
      <c r="H53" s="58"/>
      <c r="I53" s="58"/>
      <c r="J53" s="59"/>
      <c r="K53" s="32"/>
      <c r="L53" s="39"/>
    </row>
    <row r="54" spans="1:12" ht="15.75" thickBot="1">
      <c r="A54" s="12"/>
      <c r="B54" s="24"/>
      <c r="C54" s="24"/>
      <c r="D54" s="123" t="s">
        <v>252</v>
      </c>
      <c r="E54" s="124" t="s">
        <v>488</v>
      </c>
      <c r="F54" s="123" t="s">
        <v>319</v>
      </c>
      <c r="G54" s="24"/>
      <c r="H54" s="123" t="s">
        <v>252</v>
      </c>
      <c r="I54" s="124" t="s">
        <v>474</v>
      </c>
      <c r="J54" s="123" t="s">
        <v>319</v>
      </c>
      <c r="K54" s="24"/>
      <c r="L54" s="22" t="s">
        <v>58</v>
      </c>
    </row>
    <row r="55" spans="1:12" ht="15.75" thickTop="1">
      <c r="A55" s="12"/>
      <c r="B55" s="14"/>
      <c r="C55" s="14"/>
      <c r="D55" s="70"/>
      <c r="E55" s="70"/>
      <c r="F55" s="70"/>
      <c r="G55" s="14"/>
      <c r="H55" s="70"/>
      <c r="I55" s="70"/>
      <c r="J55" s="70"/>
      <c r="K55" s="14"/>
      <c r="L55" s="14"/>
    </row>
    <row r="56" spans="1:12">
      <c r="A56" s="12"/>
      <c r="B56" s="116" t="s">
        <v>771</v>
      </c>
      <c r="C56" s="24"/>
      <c r="D56" s="36"/>
      <c r="E56" s="36"/>
      <c r="F56" s="36"/>
      <c r="G56" s="24"/>
      <c r="H56" s="36"/>
      <c r="I56" s="36"/>
      <c r="J56" s="36"/>
      <c r="K56" s="24"/>
      <c r="L56" s="24"/>
    </row>
    <row r="57" spans="1:12" ht="15.75" thickBot="1">
      <c r="A57" s="12"/>
      <c r="B57" s="15" t="s">
        <v>793</v>
      </c>
      <c r="C57" s="14"/>
      <c r="D57" s="74" t="s">
        <v>252</v>
      </c>
      <c r="E57" s="73" t="s">
        <v>477</v>
      </c>
      <c r="F57" s="74" t="s">
        <v>319</v>
      </c>
      <c r="G57" s="14"/>
      <c r="H57" s="74" t="s">
        <v>252</v>
      </c>
      <c r="I57" s="73" t="s">
        <v>487</v>
      </c>
      <c r="J57" s="74" t="s">
        <v>319</v>
      </c>
      <c r="K57" s="14"/>
      <c r="L57" s="15">
        <v>-1</v>
      </c>
    </row>
    <row r="58" spans="1:12">
      <c r="A58" s="12"/>
      <c r="B58" s="24"/>
      <c r="C58" s="24"/>
      <c r="D58" s="85" t="s">
        <v>477</v>
      </c>
      <c r="E58" s="85"/>
      <c r="F58" s="88" t="s">
        <v>319</v>
      </c>
      <c r="G58" s="24"/>
      <c r="H58" s="85" t="s">
        <v>487</v>
      </c>
      <c r="I58" s="85"/>
      <c r="J58" s="88" t="s">
        <v>319</v>
      </c>
      <c r="K58" s="24"/>
      <c r="L58" s="22" t="s">
        <v>792</v>
      </c>
    </row>
    <row r="59" spans="1:12">
      <c r="A59" s="12"/>
      <c r="B59" s="32"/>
      <c r="C59" s="32"/>
      <c r="D59" s="40">
        <v>2</v>
      </c>
      <c r="E59" s="40"/>
      <c r="F59" s="32"/>
      <c r="G59" s="32"/>
      <c r="H59" s="40">
        <v>2</v>
      </c>
      <c r="I59" s="40"/>
      <c r="J59" s="32"/>
      <c r="K59" s="32"/>
      <c r="L59" s="39" t="s">
        <v>52</v>
      </c>
    </row>
    <row r="60" spans="1:12" ht="15.75" thickBot="1">
      <c r="A60" s="12"/>
      <c r="B60" s="32"/>
      <c r="C60" s="32"/>
      <c r="D60" s="58"/>
      <c r="E60" s="58"/>
      <c r="F60" s="59"/>
      <c r="G60" s="32"/>
      <c r="H60" s="58"/>
      <c r="I60" s="58"/>
      <c r="J60" s="59"/>
      <c r="K60" s="32"/>
      <c r="L60" s="39"/>
    </row>
    <row r="61" spans="1:12">
      <c r="A61" s="12"/>
      <c r="B61" s="24"/>
      <c r="C61" s="24"/>
      <c r="D61" s="85" t="s">
        <v>487</v>
      </c>
      <c r="E61" s="85"/>
      <c r="F61" s="22" t="s">
        <v>319</v>
      </c>
      <c r="G61" s="24"/>
      <c r="H61" s="85" t="s">
        <v>705</v>
      </c>
      <c r="I61" s="85"/>
      <c r="J61" s="22" t="s">
        <v>319</v>
      </c>
      <c r="K61" s="24"/>
      <c r="L61" s="22" t="s">
        <v>55</v>
      </c>
    </row>
    <row r="62" spans="1:12">
      <c r="A62" s="12"/>
      <c r="B62" s="32"/>
      <c r="C62" s="32"/>
      <c r="D62" s="40" t="s">
        <v>284</v>
      </c>
      <c r="E62" s="40"/>
      <c r="F62" s="32"/>
      <c r="G62" s="32"/>
      <c r="H62" s="40" t="s">
        <v>284</v>
      </c>
      <c r="I62" s="40"/>
      <c r="J62" s="32"/>
      <c r="K62" s="32"/>
      <c r="L62" s="39" t="s">
        <v>57</v>
      </c>
    </row>
    <row r="63" spans="1:12" ht="15.75" thickBot="1">
      <c r="A63" s="12"/>
      <c r="B63" s="32"/>
      <c r="C63" s="32"/>
      <c r="D63" s="58"/>
      <c r="E63" s="58"/>
      <c r="F63" s="59"/>
      <c r="G63" s="32"/>
      <c r="H63" s="58"/>
      <c r="I63" s="58"/>
      <c r="J63" s="59"/>
      <c r="K63" s="32"/>
      <c r="L63" s="39"/>
    </row>
    <row r="64" spans="1:12" ht="15.75" thickBot="1">
      <c r="A64" s="12"/>
      <c r="B64" s="24"/>
      <c r="C64" s="24"/>
      <c r="D64" s="123" t="s">
        <v>252</v>
      </c>
      <c r="E64" s="124" t="s">
        <v>487</v>
      </c>
      <c r="F64" s="123" t="s">
        <v>319</v>
      </c>
      <c r="G64" s="24"/>
      <c r="H64" s="123" t="s">
        <v>252</v>
      </c>
      <c r="I64" s="124" t="s">
        <v>705</v>
      </c>
      <c r="J64" s="123" t="s">
        <v>319</v>
      </c>
      <c r="K64" s="24"/>
      <c r="L64" s="22" t="s">
        <v>58</v>
      </c>
    </row>
    <row r="65" spans="1:12" ht="15.75" thickTop="1">
      <c r="A65" s="12"/>
      <c r="B65" s="14"/>
      <c r="C65" s="14"/>
      <c r="D65" s="70"/>
      <c r="E65" s="70"/>
      <c r="F65" s="70"/>
      <c r="G65" s="14"/>
      <c r="H65" s="70"/>
      <c r="I65" s="70"/>
      <c r="J65" s="70"/>
      <c r="K65" s="14"/>
      <c r="L65" s="14"/>
    </row>
    <row r="66" spans="1:12" ht="15.75" thickBot="1">
      <c r="A66" s="12"/>
      <c r="B66" s="22" t="s">
        <v>794</v>
      </c>
      <c r="C66" s="24"/>
      <c r="D66" s="125" t="s">
        <v>252</v>
      </c>
      <c r="E66" s="126" t="s">
        <v>635</v>
      </c>
      <c r="F66" s="125" t="s">
        <v>319</v>
      </c>
      <c r="G66" s="24"/>
      <c r="H66" s="125" t="s">
        <v>252</v>
      </c>
      <c r="I66" s="126" t="s">
        <v>487</v>
      </c>
      <c r="J66" s="125" t="s">
        <v>319</v>
      </c>
      <c r="K66" s="24"/>
      <c r="L66" s="24"/>
    </row>
    <row r="67" spans="1:12" ht="15.75" thickTop="1">
      <c r="A67" s="12"/>
      <c r="B67" s="17"/>
      <c r="C67" s="17"/>
    </row>
    <row r="68" spans="1:12" ht="45">
      <c r="A68" s="12"/>
      <c r="B68" s="127">
        <v>-1</v>
      </c>
      <c r="C68" s="118" t="s">
        <v>795</v>
      </c>
    </row>
  </sheetData>
  <mergeCells count="180">
    <mergeCell ref="A1:A2"/>
    <mergeCell ref="B1:M1"/>
    <mergeCell ref="B2:M2"/>
    <mergeCell ref="B3:M3"/>
    <mergeCell ref="A4:A68"/>
    <mergeCell ref="B4:M4"/>
    <mergeCell ref="B5:M5"/>
    <mergeCell ref="B35:M35"/>
    <mergeCell ref="H62:I63"/>
    <mergeCell ref="J62:J63"/>
    <mergeCell ref="K62:K63"/>
    <mergeCell ref="L62:L63"/>
    <mergeCell ref="D65:F65"/>
    <mergeCell ref="H65:J65"/>
    <mergeCell ref="J59:J60"/>
    <mergeCell ref="K59:K60"/>
    <mergeCell ref="L59:L60"/>
    <mergeCell ref="D61:E61"/>
    <mergeCell ref="H61:I61"/>
    <mergeCell ref="B62:B63"/>
    <mergeCell ref="C62:C63"/>
    <mergeCell ref="D62:E63"/>
    <mergeCell ref="F62:F63"/>
    <mergeCell ref="G62:G63"/>
    <mergeCell ref="D58:E58"/>
    <mergeCell ref="H58:I58"/>
    <mergeCell ref="B59:B60"/>
    <mergeCell ref="C59:C60"/>
    <mergeCell ref="D59:E60"/>
    <mergeCell ref="F59:F60"/>
    <mergeCell ref="G59:G60"/>
    <mergeCell ref="H59:I60"/>
    <mergeCell ref="J52:J53"/>
    <mergeCell ref="K52:K53"/>
    <mergeCell ref="L52:L53"/>
    <mergeCell ref="D55:F55"/>
    <mergeCell ref="H55:J55"/>
    <mergeCell ref="D56:F56"/>
    <mergeCell ref="H56:J56"/>
    <mergeCell ref="D51:E51"/>
    <mergeCell ref="H51:I51"/>
    <mergeCell ref="B52:B53"/>
    <mergeCell ref="C52:C53"/>
    <mergeCell ref="D52:E53"/>
    <mergeCell ref="F52:F53"/>
    <mergeCell ref="G52:G53"/>
    <mergeCell ref="H52:I53"/>
    <mergeCell ref="L47:L48"/>
    <mergeCell ref="B49:B50"/>
    <mergeCell ref="C49:C50"/>
    <mergeCell ref="D49:E50"/>
    <mergeCell ref="F49:F50"/>
    <mergeCell ref="G49:G50"/>
    <mergeCell ref="H49:I50"/>
    <mergeCell ref="J49:J50"/>
    <mergeCell ref="K49:K50"/>
    <mergeCell ref="L49:L50"/>
    <mergeCell ref="K45:K46"/>
    <mergeCell ref="L45:L46"/>
    <mergeCell ref="B47:B48"/>
    <mergeCell ref="C47:C48"/>
    <mergeCell ref="D47:E48"/>
    <mergeCell ref="F47:F48"/>
    <mergeCell ref="G47:G48"/>
    <mergeCell ref="H47:I48"/>
    <mergeCell ref="J47:J48"/>
    <mergeCell ref="K47:K48"/>
    <mergeCell ref="J43:J44"/>
    <mergeCell ref="K43:K44"/>
    <mergeCell ref="L43:L44"/>
    <mergeCell ref="B45:B46"/>
    <mergeCell ref="C45:C46"/>
    <mergeCell ref="D45:E46"/>
    <mergeCell ref="F45:F46"/>
    <mergeCell ref="G45:G46"/>
    <mergeCell ref="H45:I46"/>
    <mergeCell ref="J45:J46"/>
    <mergeCell ref="B43:B44"/>
    <mergeCell ref="C43:C44"/>
    <mergeCell ref="D43:E44"/>
    <mergeCell ref="F43:F44"/>
    <mergeCell ref="G43:G44"/>
    <mergeCell ref="H43:I44"/>
    <mergeCell ref="B36:L36"/>
    <mergeCell ref="B38:L38"/>
    <mergeCell ref="D39:F39"/>
    <mergeCell ref="H39:J39"/>
    <mergeCell ref="D40:J40"/>
    <mergeCell ref="D41:F41"/>
    <mergeCell ref="H41:J41"/>
    <mergeCell ref="K30:L31"/>
    <mergeCell ref="M30:M31"/>
    <mergeCell ref="C32:D32"/>
    <mergeCell ref="G32:H32"/>
    <mergeCell ref="K32:L32"/>
    <mergeCell ref="C33:E33"/>
    <mergeCell ref="G33:I33"/>
    <mergeCell ref="K33:M33"/>
    <mergeCell ref="C29:D29"/>
    <mergeCell ref="G29:H29"/>
    <mergeCell ref="K29:L29"/>
    <mergeCell ref="B30:B31"/>
    <mergeCell ref="C30:D31"/>
    <mergeCell ref="E30:E31"/>
    <mergeCell ref="F30:F31"/>
    <mergeCell ref="G30:H31"/>
    <mergeCell ref="I30:I31"/>
    <mergeCell ref="J30:J31"/>
    <mergeCell ref="K24:L25"/>
    <mergeCell ref="M24:M25"/>
    <mergeCell ref="C26:E26"/>
    <mergeCell ref="G26:I26"/>
    <mergeCell ref="K26:M26"/>
    <mergeCell ref="C27:E27"/>
    <mergeCell ref="G27:I27"/>
    <mergeCell ref="K27:M27"/>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K13:L14"/>
    <mergeCell ref="M13:M14"/>
    <mergeCell ref="C15:D15"/>
    <mergeCell ref="G15:H15"/>
    <mergeCell ref="K15:L15"/>
    <mergeCell ref="C16:E16"/>
    <mergeCell ref="G16:I16"/>
    <mergeCell ref="K16:M16"/>
    <mergeCell ref="C11:E11"/>
    <mergeCell ref="G11:I11"/>
    <mergeCell ref="K11:M11"/>
    <mergeCell ref="B13:B14"/>
    <mergeCell ref="C13:D14"/>
    <mergeCell ref="E13:E14"/>
    <mergeCell ref="F13:F14"/>
    <mergeCell ref="G13:H14"/>
    <mergeCell ref="I13:I14"/>
    <mergeCell ref="J13:J14"/>
    <mergeCell ref="B6:M6"/>
    <mergeCell ref="C8:M8"/>
    <mergeCell ref="C9:E9"/>
    <mergeCell ref="G9:I9"/>
    <mergeCell ref="K9:M9"/>
    <mergeCell ref="C10:M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5"/>
  <sheetViews>
    <sheetView showGridLines="0" workbookViewId="0"/>
  </sheetViews>
  <sheetFormatPr defaultRowHeight="15"/>
  <cols>
    <col min="1" max="1" width="36.5703125" bestFit="1" customWidth="1"/>
    <col min="2" max="3" width="36.5703125" customWidth="1"/>
    <col min="4" max="4" width="23" customWidth="1"/>
    <col min="5" max="5" width="6" customWidth="1"/>
    <col min="6" max="6" width="9" customWidth="1"/>
    <col min="7" max="7" width="24.28515625" customWidth="1"/>
    <col min="8" max="8" width="10.85546875" customWidth="1"/>
    <col min="9" max="9" width="36.5703125" customWidth="1"/>
    <col min="10" max="10" width="12.140625" customWidth="1"/>
    <col min="11" max="11" width="8.28515625" customWidth="1"/>
    <col min="12" max="12" width="16.85546875" customWidth="1"/>
    <col min="13" max="13" width="36.5703125" customWidth="1"/>
    <col min="14" max="14" width="27.7109375" customWidth="1"/>
    <col min="15" max="15" width="36.5703125" customWidth="1"/>
    <col min="16" max="16" width="17.28515625" customWidth="1"/>
  </cols>
  <sheetData>
    <row r="1" spans="1:16" ht="15" customHeight="1">
      <c r="A1" s="8" t="s">
        <v>796</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797</v>
      </c>
      <c r="B3" s="11"/>
      <c r="C3" s="11"/>
      <c r="D3" s="11"/>
      <c r="E3" s="11"/>
      <c r="F3" s="11"/>
      <c r="G3" s="11"/>
      <c r="H3" s="11"/>
      <c r="I3" s="11"/>
      <c r="J3" s="11"/>
      <c r="K3" s="11"/>
      <c r="L3" s="11"/>
      <c r="M3" s="11"/>
      <c r="N3" s="11"/>
      <c r="O3" s="11"/>
      <c r="P3" s="11"/>
    </row>
    <row r="4" spans="1:16">
      <c r="A4" s="12" t="s">
        <v>796</v>
      </c>
      <c r="B4" s="43" t="s">
        <v>798</v>
      </c>
      <c r="C4" s="43"/>
      <c r="D4" s="43"/>
      <c r="E4" s="43"/>
      <c r="F4" s="43"/>
      <c r="G4" s="43"/>
      <c r="H4" s="43"/>
      <c r="I4" s="43"/>
      <c r="J4" s="43"/>
      <c r="K4" s="43"/>
      <c r="L4" s="43"/>
      <c r="M4" s="43"/>
      <c r="N4" s="43"/>
      <c r="O4" s="43"/>
      <c r="P4" s="43"/>
    </row>
    <row r="5" spans="1:16" ht="38.25" customHeight="1">
      <c r="A5" s="12"/>
      <c r="B5" s="32" t="s">
        <v>799</v>
      </c>
      <c r="C5" s="32"/>
      <c r="D5" s="32"/>
      <c r="E5" s="32"/>
      <c r="F5" s="32"/>
      <c r="G5" s="32"/>
      <c r="H5" s="32"/>
      <c r="I5" s="32"/>
      <c r="J5" s="32"/>
      <c r="K5" s="32"/>
      <c r="L5" s="32"/>
      <c r="M5" s="32"/>
      <c r="N5" s="32"/>
      <c r="O5" s="32"/>
      <c r="P5" s="32"/>
    </row>
    <row r="6" spans="1:16">
      <c r="A6" s="12"/>
      <c r="B6" s="32" t="s">
        <v>800</v>
      </c>
      <c r="C6" s="32"/>
      <c r="D6" s="32"/>
      <c r="E6" s="32"/>
      <c r="F6" s="32"/>
      <c r="G6" s="32"/>
      <c r="H6" s="32"/>
      <c r="I6" s="32"/>
      <c r="J6" s="32"/>
      <c r="K6" s="32"/>
      <c r="L6" s="32"/>
      <c r="M6" s="32"/>
      <c r="N6" s="32"/>
      <c r="O6" s="32"/>
      <c r="P6" s="32"/>
    </row>
    <row r="7" spans="1:16">
      <c r="A7" s="12"/>
      <c r="B7" s="27"/>
      <c r="C7" s="27"/>
      <c r="D7" s="27"/>
      <c r="E7" s="27"/>
      <c r="F7" s="27"/>
      <c r="G7" s="27"/>
      <c r="H7" s="27"/>
      <c r="I7" s="27"/>
      <c r="J7" s="27"/>
      <c r="K7" s="27"/>
    </row>
    <row r="8" spans="1:16">
      <c r="A8" s="12"/>
      <c r="B8" s="17"/>
      <c r="C8" s="17"/>
      <c r="D8" s="17"/>
      <c r="E8" s="17"/>
      <c r="F8" s="17"/>
      <c r="G8" s="17"/>
      <c r="H8" s="17"/>
      <c r="I8" s="17"/>
      <c r="J8" s="17"/>
      <c r="K8" s="17"/>
    </row>
    <row r="9" spans="1:16">
      <c r="A9" s="12"/>
      <c r="B9" s="108" t="s">
        <v>801</v>
      </c>
      <c r="C9" s="32"/>
      <c r="D9" s="30" t="s">
        <v>802</v>
      </c>
      <c r="E9" s="30"/>
      <c r="F9" s="32"/>
      <c r="G9" s="18" t="s">
        <v>804</v>
      </c>
      <c r="H9" s="32"/>
      <c r="I9" s="30" t="s">
        <v>806</v>
      </c>
      <c r="J9" s="30"/>
      <c r="K9" s="30"/>
    </row>
    <row r="10" spans="1:16" ht="15.75" thickBot="1">
      <c r="A10" s="12"/>
      <c r="B10" s="109"/>
      <c r="C10" s="32"/>
      <c r="D10" s="28" t="s">
        <v>803</v>
      </c>
      <c r="E10" s="28"/>
      <c r="F10" s="32"/>
      <c r="G10" s="19" t="s">
        <v>805</v>
      </c>
      <c r="H10" s="32"/>
      <c r="I10" s="28" t="s">
        <v>807</v>
      </c>
      <c r="J10" s="28"/>
      <c r="K10" s="28"/>
    </row>
    <row r="11" spans="1:16">
      <c r="A11" s="12"/>
      <c r="B11" s="21"/>
      <c r="C11" s="14"/>
      <c r="D11" s="30" t="s">
        <v>808</v>
      </c>
      <c r="E11" s="30"/>
      <c r="F11" s="30"/>
      <c r="G11" s="30"/>
      <c r="H11" s="14"/>
      <c r="I11" s="31" t="s">
        <v>249</v>
      </c>
      <c r="J11" s="31"/>
      <c r="K11" s="31"/>
    </row>
    <row r="12" spans="1:16">
      <c r="A12" s="12"/>
      <c r="B12" s="34" t="s">
        <v>809</v>
      </c>
      <c r="C12" s="36"/>
      <c r="D12" s="63">
        <v>111607</v>
      </c>
      <c r="E12" s="36"/>
      <c r="F12" s="36"/>
      <c r="G12" s="75" t="s">
        <v>810</v>
      </c>
      <c r="H12" s="36"/>
      <c r="I12" s="34" t="s">
        <v>252</v>
      </c>
      <c r="J12" s="35">
        <v>325</v>
      </c>
      <c r="K12" s="36"/>
    </row>
    <row r="13" spans="1:16">
      <c r="A13" s="12"/>
      <c r="B13" s="34"/>
      <c r="C13" s="36"/>
      <c r="D13" s="63"/>
      <c r="E13" s="36"/>
      <c r="F13" s="36"/>
      <c r="G13" s="75"/>
      <c r="H13" s="36"/>
      <c r="I13" s="34"/>
      <c r="J13" s="35"/>
      <c r="K13" s="36"/>
    </row>
    <row r="14" spans="1:16">
      <c r="A14" s="12"/>
      <c r="B14" s="39" t="s">
        <v>811</v>
      </c>
      <c r="C14" s="32"/>
      <c r="D14" s="51">
        <v>22730</v>
      </c>
      <c r="E14" s="32"/>
      <c r="F14" s="32"/>
      <c r="G14" s="78" t="s">
        <v>810</v>
      </c>
      <c r="H14" s="32"/>
      <c r="I14" s="40">
        <v>20</v>
      </c>
      <c r="J14" s="40"/>
      <c r="K14" s="32"/>
    </row>
    <row r="15" spans="1:16">
      <c r="A15" s="12"/>
      <c r="B15" s="39"/>
      <c r="C15" s="32"/>
      <c r="D15" s="51"/>
      <c r="E15" s="32"/>
      <c r="F15" s="32"/>
      <c r="G15" s="78"/>
      <c r="H15" s="32"/>
      <c r="I15" s="40"/>
      <c r="J15" s="40"/>
      <c r="K15" s="32"/>
    </row>
    <row r="16" spans="1:16">
      <c r="A16" s="12"/>
      <c r="B16" s="27"/>
      <c r="C16" s="27"/>
      <c r="D16" s="27"/>
      <c r="E16" s="27"/>
      <c r="F16" s="27"/>
      <c r="G16" s="27"/>
      <c r="H16" s="27"/>
      <c r="I16" s="27"/>
      <c r="J16" s="27"/>
      <c r="K16" s="27"/>
    </row>
    <row r="17" spans="1:11">
      <c r="A17" s="12"/>
      <c r="B17" s="17"/>
      <c r="C17" s="17"/>
      <c r="D17" s="17"/>
      <c r="E17" s="17"/>
      <c r="F17" s="17"/>
      <c r="G17" s="17"/>
      <c r="H17" s="17"/>
      <c r="I17" s="17"/>
      <c r="J17" s="17"/>
      <c r="K17" s="17"/>
    </row>
    <row r="18" spans="1:11">
      <c r="A18" s="12"/>
      <c r="B18" s="108" t="s">
        <v>812</v>
      </c>
      <c r="C18" s="32"/>
      <c r="D18" s="30" t="s">
        <v>802</v>
      </c>
      <c r="E18" s="30"/>
      <c r="F18" s="32"/>
      <c r="G18" s="18" t="s">
        <v>804</v>
      </c>
      <c r="H18" s="32"/>
      <c r="I18" s="30" t="s">
        <v>806</v>
      </c>
      <c r="J18" s="30"/>
      <c r="K18" s="30"/>
    </row>
    <row r="19" spans="1:11" ht="15.75" thickBot="1">
      <c r="A19" s="12"/>
      <c r="B19" s="109"/>
      <c r="C19" s="32"/>
      <c r="D19" s="28" t="s">
        <v>803</v>
      </c>
      <c r="E19" s="28"/>
      <c r="F19" s="32"/>
      <c r="G19" s="19" t="s">
        <v>805</v>
      </c>
      <c r="H19" s="32"/>
      <c r="I19" s="28" t="s">
        <v>807</v>
      </c>
      <c r="J19" s="28"/>
      <c r="K19" s="28"/>
    </row>
    <row r="20" spans="1:11">
      <c r="A20" s="12"/>
      <c r="B20" s="15"/>
      <c r="C20" s="14"/>
      <c r="D20" s="30" t="s">
        <v>249</v>
      </c>
      <c r="E20" s="30"/>
      <c r="F20" s="30"/>
      <c r="G20" s="30"/>
      <c r="H20" s="30"/>
      <c r="I20" s="30"/>
      <c r="J20" s="30"/>
      <c r="K20" s="30"/>
    </row>
    <row r="21" spans="1:11">
      <c r="A21" s="12"/>
      <c r="B21" s="34" t="s">
        <v>813</v>
      </c>
      <c r="C21" s="36"/>
      <c r="D21" s="63">
        <v>13235</v>
      </c>
      <c r="E21" s="36"/>
      <c r="F21" s="36"/>
      <c r="G21" s="75" t="s">
        <v>814</v>
      </c>
      <c r="H21" s="36"/>
      <c r="I21" s="34" t="s">
        <v>252</v>
      </c>
      <c r="J21" s="35">
        <v>900</v>
      </c>
      <c r="K21" s="36"/>
    </row>
    <row r="22" spans="1:11">
      <c r="A22" s="12"/>
      <c r="B22" s="34"/>
      <c r="C22" s="36"/>
      <c r="D22" s="63"/>
      <c r="E22" s="36"/>
      <c r="F22" s="36"/>
      <c r="G22" s="75"/>
      <c r="H22" s="36"/>
      <c r="I22" s="34"/>
      <c r="J22" s="35"/>
      <c r="K22" s="36"/>
    </row>
    <row r="23" spans="1:11">
      <c r="A23" s="12"/>
      <c r="B23" s="39" t="s">
        <v>815</v>
      </c>
      <c r="C23" s="32"/>
      <c r="D23" s="40">
        <v>380</v>
      </c>
      <c r="E23" s="32"/>
      <c r="F23" s="32"/>
      <c r="G23" s="78" t="s">
        <v>816</v>
      </c>
      <c r="H23" s="32"/>
      <c r="I23" s="40">
        <v>110</v>
      </c>
      <c r="J23" s="40"/>
      <c r="K23" s="32"/>
    </row>
    <row r="24" spans="1:11">
      <c r="A24" s="12"/>
      <c r="B24" s="39"/>
      <c r="C24" s="32"/>
      <c r="D24" s="40"/>
      <c r="E24" s="32"/>
      <c r="F24" s="32"/>
      <c r="G24" s="78"/>
      <c r="H24" s="32"/>
      <c r="I24" s="40"/>
      <c r="J24" s="40"/>
      <c r="K24" s="32"/>
    </row>
    <row r="25" spans="1:11">
      <c r="A25" s="12"/>
      <c r="B25" s="34" t="s">
        <v>817</v>
      </c>
      <c r="C25" s="36"/>
      <c r="D25" s="35">
        <v>220</v>
      </c>
      <c r="E25" s="36"/>
      <c r="F25" s="36"/>
      <c r="G25" s="75" t="s">
        <v>818</v>
      </c>
      <c r="H25" s="36"/>
      <c r="I25" s="35">
        <v>95</v>
      </c>
      <c r="J25" s="35"/>
      <c r="K25" s="36"/>
    </row>
    <row r="26" spans="1:11">
      <c r="A26" s="12"/>
      <c r="B26" s="34"/>
      <c r="C26" s="36"/>
      <c r="D26" s="35"/>
      <c r="E26" s="36"/>
      <c r="F26" s="36"/>
      <c r="G26" s="75"/>
      <c r="H26" s="36"/>
      <c r="I26" s="35"/>
      <c r="J26" s="35"/>
      <c r="K26" s="36"/>
    </row>
    <row r="27" spans="1:11">
      <c r="A27" s="12"/>
      <c r="B27" s="39" t="s">
        <v>819</v>
      </c>
      <c r="C27" s="32"/>
      <c r="D27" s="40">
        <v>469</v>
      </c>
      <c r="E27" s="32"/>
      <c r="F27" s="32"/>
      <c r="G27" s="78" t="s">
        <v>820</v>
      </c>
      <c r="H27" s="32"/>
      <c r="I27" s="40">
        <v>75</v>
      </c>
      <c r="J27" s="40"/>
      <c r="K27" s="32"/>
    </row>
    <row r="28" spans="1:11">
      <c r="A28" s="12"/>
      <c r="B28" s="39"/>
      <c r="C28" s="32"/>
      <c r="D28" s="40"/>
      <c r="E28" s="32"/>
      <c r="F28" s="32"/>
      <c r="G28" s="78"/>
      <c r="H28" s="32"/>
      <c r="I28" s="40"/>
      <c r="J28" s="40"/>
      <c r="K28" s="32"/>
    </row>
    <row r="29" spans="1:11">
      <c r="A29" s="12"/>
      <c r="B29" s="34" t="s">
        <v>821</v>
      </c>
      <c r="C29" s="36"/>
      <c r="D29" s="63">
        <v>18429</v>
      </c>
      <c r="E29" s="36"/>
      <c r="F29" s="36"/>
      <c r="G29" s="75" t="s">
        <v>822</v>
      </c>
      <c r="H29" s="36"/>
      <c r="I29" s="35">
        <v>70</v>
      </c>
      <c r="J29" s="35"/>
      <c r="K29" s="36"/>
    </row>
    <row r="30" spans="1:11">
      <c r="A30" s="12"/>
      <c r="B30" s="34"/>
      <c r="C30" s="36"/>
      <c r="D30" s="63"/>
      <c r="E30" s="36"/>
      <c r="F30" s="36"/>
      <c r="G30" s="75"/>
      <c r="H30" s="36"/>
      <c r="I30" s="35"/>
      <c r="J30" s="35"/>
      <c r="K30" s="36"/>
    </row>
    <row r="31" spans="1:11">
      <c r="A31" s="12"/>
      <c r="B31" s="39" t="s">
        <v>823</v>
      </c>
      <c r="C31" s="32"/>
      <c r="D31" s="40">
        <v>122</v>
      </c>
      <c r="E31" s="32"/>
      <c r="F31" s="32"/>
      <c r="G31" s="78" t="s">
        <v>824</v>
      </c>
      <c r="H31" s="32"/>
      <c r="I31" s="40">
        <v>45</v>
      </c>
      <c r="J31" s="40"/>
      <c r="K31" s="32"/>
    </row>
    <row r="32" spans="1:11">
      <c r="A32" s="12"/>
      <c r="B32" s="39"/>
      <c r="C32" s="32"/>
      <c r="D32" s="40"/>
      <c r="E32" s="32"/>
      <c r="F32" s="32"/>
      <c r="G32" s="78"/>
      <c r="H32" s="32"/>
      <c r="I32" s="40"/>
      <c r="J32" s="40"/>
      <c r="K32" s="32"/>
    </row>
    <row r="33" spans="1:16" ht="25.5" customHeight="1">
      <c r="A33" s="12"/>
      <c r="B33" s="32" t="s">
        <v>825</v>
      </c>
      <c r="C33" s="32"/>
      <c r="D33" s="32"/>
      <c r="E33" s="32"/>
      <c r="F33" s="32"/>
      <c r="G33" s="32"/>
      <c r="H33" s="32"/>
      <c r="I33" s="32"/>
      <c r="J33" s="32"/>
      <c r="K33" s="32"/>
      <c r="L33" s="32"/>
      <c r="M33" s="32"/>
      <c r="N33" s="32"/>
      <c r="O33" s="32"/>
      <c r="P33" s="32"/>
    </row>
    <row r="34" spans="1:16">
      <c r="A34" s="12"/>
      <c r="B34" s="32" t="s">
        <v>826</v>
      </c>
      <c r="C34" s="32"/>
      <c r="D34" s="32"/>
      <c r="E34" s="32"/>
      <c r="F34" s="32"/>
      <c r="G34" s="32"/>
      <c r="H34" s="32"/>
      <c r="I34" s="32"/>
      <c r="J34" s="32"/>
      <c r="K34" s="32"/>
      <c r="L34" s="32"/>
      <c r="M34" s="32"/>
      <c r="N34" s="32"/>
      <c r="O34" s="32"/>
      <c r="P34" s="32"/>
    </row>
    <row r="35" spans="1:16">
      <c r="A35" s="12"/>
      <c r="B35" s="27"/>
      <c r="C35" s="27"/>
      <c r="D35" s="27"/>
      <c r="E35" s="27"/>
      <c r="F35" s="27"/>
      <c r="G35" s="27"/>
      <c r="H35" s="27"/>
      <c r="I35" s="27"/>
      <c r="J35" s="27"/>
      <c r="K35" s="27"/>
      <c r="L35" s="27"/>
      <c r="M35" s="27"/>
      <c r="N35" s="27"/>
      <c r="O35" s="27"/>
      <c r="P35" s="27"/>
    </row>
    <row r="36" spans="1:16">
      <c r="A36" s="12"/>
      <c r="B36" s="17"/>
      <c r="C36" s="17"/>
      <c r="D36" s="17"/>
      <c r="E36" s="17"/>
      <c r="F36" s="17"/>
      <c r="G36" s="17"/>
      <c r="H36" s="17"/>
      <c r="I36" s="17"/>
      <c r="J36" s="17"/>
      <c r="K36" s="17"/>
      <c r="L36" s="17"/>
      <c r="M36" s="17"/>
      <c r="N36" s="17"/>
      <c r="O36" s="17"/>
      <c r="P36" s="17"/>
    </row>
    <row r="37" spans="1:16" ht="22.5" customHeight="1" thickBot="1">
      <c r="A37" s="12"/>
      <c r="B37" s="21"/>
      <c r="C37" s="28" t="s">
        <v>827</v>
      </c>
      <c r="D37" s="28"/>
      <c r="E37" s="28"/>
      <c r="F37" s="28"/>
      <c r="G37" s="28"/>
      <c r="H37" s="14"/>
      <c r="I37" s="28" t="s">
        <v>828</v>
      </c>
      <c r="J37" s="28"/>
      <c r="K37" s="28"/>
      <c r="L37" s="28"/>
      <c r="M37" s="28"/>
      <c r="N37" s="14"/>
      <c r="O37" s="28" t="s">
        <v>829</v>
      </c>
      <c r="P37" s="28"/>
    </row>
    <row r="38" spans="1:16">
      <c r="A38" s="12"/>
      <c r="B38" s="82"/>
      <c r="C38" s="31" t="s">
        <v>830</v>
      </c>
      <c r="D38" s="33"/>
      <c r="E38" s="31" t="s">
        <v>418</v>
      </c>
      <c r="F38" s="31"/>
      <c r="G38" s="31"/>
      <c r="H38" s="32"/>
      <c r="I38" s="31" t="s">
        <v>830</v>
      </c>
      <c r="J38" s="33"/>
      <c r="K38" s="31" t="s">
        <v>418</v>
      </c>
      <c r="L38" s="31"/>
      <c r="M38" s="31"/>
      <c r="N38" s="32"/>
      <c r="O38" s="31" t="s">
        <v>418</v>
      </c>
      <c r="P38" s="31"/>
    </row>
    <row r="39" spans="1:16" ht="15.75" thickBot="1">
      <c r="A39" s="12"/>
      <c r="B39" s="82"/>
      <c r="C39" s="28"/>
      <c r="D39" s="32"/>
      <c r="E39" s="28">
        <v>2014</v>
      </c>
      <c r="F39" s="28"/>
      <c r="G39" s="28"/>
      <c r="H39" s="32"/>
      <c r="I39" s="28"/>
      <c r="J39" s="32"/>
      <c r="K39" s="28">
        <v>2014</v>
      </c>
      <c r="L39" s="28"/>
      <c r="M39" s="28"/>
      <c r="N39" s="32"/>
      <c r="O39" s="28">
        <v>2014</v>
      </c>
      <c r="P39" s="28"/>
    </row>
    <row r="40" spans="1:16">
      <c r="A40" s="12"/>
      <c r="B40" s="21"/>
      <c r="C40" s="30" t="s">
        <v>249</v>
      </c>
      <c r="D40" s="30"/>
      <c r="E40" s="30"/>
      <c r="F40" s="30"/>
      <c r="G40" s="30"/>
      <c r="H40" s="30"/>
      <c r="I40" s="30"/>
      <c r="J40" s="30"/>
      <c r="K40" s="30"/>
      <c r="L40" s="30"/>
      <c r="M40" s="30"/>
      <c r="N40" s="30"/>
      <c r="O40" s="30"/>
      <c r="P40" s="30"/>
    </row>
    <row r="41" spans="1:16">
      <c r="A41" s="12"/>
      <c r="B41" s="128" t="s">
        <v>831</v>
      </c>
      <c r="C41" s="128"/>
      <c r="D41" s="128"/>
      <c r="E41" s="128"/>
      <c r="F41" s="128"/>
      <c r="G41" s="128"/>
      <c r="H41" s="128"/>
      <c r="I41" s="128"/>
      <c r="J41" s="128"/>
      <c r="K41" s="128"/>
      <c r="L41" s="128"/>
      <c r="M41" s="128"/>
      <c r="N41" s="24"/>
      <c r="O41" s="36"/>
      <c r="P41" s="36"/>
    </row>
    <row r="42" spans="1:16">
      <c r="A42" s="12"/>
      <c r="B42" s="39" t="s">
        <v>788</v>
      </c>
      <c r="C42" s="39" t="s">
        <v>832</v>
      </c>
      <c r="D42" s="32"/>
      <c r="E42" s="39" t="s">
        <v>252</v>
      </c>
      <c r="F42" s="40" t="s">
        <v>284</v>
      </c>
      <c r="G42" s="32"/>
      <c r="H42" s="32"/>
      <c r="I42" s="39" t="s">
        <v>833</v>
      </c>
      <c r="J42" s="32"/>
      <c r="K42" s="39" t="s">
        <v>252</v>
      </c>
      <c r="L42" s="40">
        <v>19</v>
      </c>
      <c r="M42" s="32"/>
      <c r="N42" s="32"/>
      <c r="O42" s="32"/>
      <c r="P42" s="32"/>
    </row>
    <row r="43" spans="1:16">
      <c r="A43" s="12"/>
      <c r="B43" s="39"/>
      <c r="C43" s="39"/>
      <c r="D43" s="32"/>
      <c r="E43" s="39"/>
      <c r="F43" s="40"/>
      <c r="G43" s="32"/>
      <c r="H43" s="32"/>
      <c r="I43" s="39"/>
      <c r="J43" s="32"/>
      <c r="K43" s="39"/>
      <c r="L43" s="40"/>
      <c r="M43" s="32"/>
      <c r="N43" s="32"/>
      <c r="O43" s="32"/>
      <c r="P43" s="32"/>
    </row>
    <row r="44" spans="1:16">
      <c r="A44" s="12"/>
      <c r="B44" s="34" t="s">
        <v>834</v>
      </c>
      <c r="C44" s="34" t="s">
        <v>833</v>
      </c>
      <c r="D44" s="36"/>
      <c r="E44" s="35">
        <v>3</v>
      </c>
      <c r="F44" s="35"/>
      <c r="G44" s="36"/>
      <c r="H44" s="36"/>
      <c r="I44" s="34" t="s">
        <v>833</v>
      </c>
      <c r="J44" s="36"/>
      <c r="K44" s="35">
        <v>48</v>
      </c>
      <c r="L44" s="35"/>
      <c r="M44" s="36"/>
      <c r="N44" s="36"/>
      <c r="O44" s="35" t="s">
        <v>767</v>
      </c>
      <c r="P44" s="34" t="s">
        <v>319</v>
      </c>
    </row>
    <row r="45" spans="1:16">
      <c r="A45" s="12"/>
      <c r="B45" s="34"/>
      <c r="C45" s="34"/>
      <c r="D45" s="36"/>
      <c r="E45" s="35"/>
      <c r="F45" s="35"/>
      <c r="G45" s="36"/>
      <c r="H45" s="36"/>
      <c r="I45" s="34"/>
      <c r="J45" s="36"/>
      <c r="K45" s="35"/>
      <c r="L45" s="35"/>
      <c r="M45" s="36"/>
      <c r="N45" s="36"/>
      <c r="O45" s="35"/>
      <c r="P45" s="34"/>
    </row>
    <row r="46" spans="1:16">
      <c r="A46" s="12"/>
      <c r="B46" s="39" t="s">
        <v>788</v>
      </c>
      <c r="C46" s="39" t="s">
        <v>835</v>
      </c>
      <c r="D46" s="32"/>
      <c r="E46" s="40" t="s">
        <v>284</v>
      </c>
      <c r="F46" s="40"/>
      <c r="G46" s="32"/>
      <c r="H46" s="32"/>
      <c r="I46" s="39" t="s">
        <v>836</v>
      </c>
      <c r="J46" s="32"/>
      <c r="K46" s="40">
        <v>8</v>
      </c>
      <c r="L46" s="40"/>
      <c r="M46" s="32"/>
      <c r="N46" s="32"/>
      <c r="O46" s="32"/>
      <c r="P46" s="32"/>
    </row>
    <row r="47" spans="1:16">
      <c r="A47" s="12"/>
      <c r="B47" s="39"/>
      <c r="C47" s="39"/>
      <c r="D47" s="32"/>
      <c r="E47" s="40"/>
      <c r="F47" s="40"/>
      <c r="G47" s="32"/>
      <c r="H47" s="32"/>
      <c r="I47" s="39"/>
      <c r="J47" s="32"/>
      <c r="K47" s="40"/>
      <c r="L47" s="40"/>
      <c r="M47" s="32"/>
      <c r="N47" s="32"/>
      <c r="O47" s="32"/>
      <c r="P47" s="32"/>
    </row>
    <row r="48" spans="1:16">
      <c r="A48" s="12"/>
      <c r="B48" s="34" t="s">
        <v>834</v>
      </c>
      <c r="C48" s="34" t="s">
        <v>836</v>
      </c>
      <c r="D48" s="36"/>
      <c r="E48" s="35">
        <v>2</v>
      </c>
      <c r="F48" s="35"/>
      <c r="G48" s="36"/>
      <c r="H48" s="36"/>
      <c r="I48" s="34" t="s">
        <v>836</v>
      </c>
      <c r="J48" s="36"/>
      <c r="K48" s="35">
        <v>34</v>
      </c>
      <c r="L48" s="35"/>
      <c r="M48" s="36"/>
      <c r="N48" s="36"/>
      <c r="O48" s="35" t="s">
        <v>837</v>
      </c>
      <c r="P48" s="34" t="s">
        <v>319</v>
      </c>
    </row>
    <row r="49" spans="1:16" ht="15.75" thickBot="1">
      <c r="A49" s="12"/>
      <c r="B49" s="34"/>
      <c r="C49" s="34"/>
      <c r="D49" s="36"/>
      <c r="E49" s="46"/>
      <c r="F49" s="46"/>
      <c r="G49" s="47"/>
      <c r="H49" s="36"/>
      <c r="I49" s="34"/>
      <c r="J49" s="36"/>
      <c r="K49" s="46"/>
      <c r="L49" s="46"/>
      <c r="M49" s="47"/>
      <c r="N49" s="36"/>
      <c r="O49" s="35"/>
      <c r="P49" s="34"/>
    </row>
    <row r="50" spans="1:16">
      <c r="A50" s="12"/>
      <c r="B50" s="48" t="s">
        <v>178</v>
      </c>
      <c r="C50" s="32"/>
      <c r="D50" s="32"/>
      <c r="E50" s="49" t="s">
        <v>252</v>
      </c>
      <c r="F50" s="55">
        <v>5</v>
      </c>
      <c r="G50" s="33"/>
      <c r="H50" s="32"/>
      <c r="I50" s="32"/>
      <c r="J50" s="32"/>
      <c r="K50" s="49" t="s">
        <v>252</v>
      </c>
      <c r="L50" s="55">
        <v>109</v>
      </c>
      <c r="M50" s="33"/>
      <c r="N50" s="32"/>
      <c r="O50" s="32"/>
      <c r="P50" s="32"/>
    </row>
    <row r="51" spans="1:16" ht="15.75" thickBot="1">
      <c r="A51" s="12"/>
      <c r="B51" s="48"/>
      <c r="C51" s="32"/>
      <c r="D51" s="32"/>
      <c r="E51" s="50"/>
      <c r="F51" s="56"/>
      <c r="G51" s="54"/>
      <c r="H51" s="32"/>
      <c r="I51" s="32"/>
      <c r="J51" s="32"/>
      <c r="K51" s="50"/>
      <c r="L51" s="56"/>
      <c r="M51" s="54"/>
      <c r="N51" s="32"/>
      <c r="O51" s="32"/>
      <c r="P51" s="32"/>
    </row>
    <row r="52" spans="1:16" ht="15.75" thickTop="1">
      <c r="A52" s="12"/>
      <c r="B52" s="116" t="s">
        <v>838</v>
      </c>
      <c r="C52" s="24"/>
      <c r="D52" s="24"/>
      <c r="E52" s="129"/>
      <c r="F52" s="129"/>
      <c r="G52" s="129"/>
      <c r="H52" s="24"/>
      <c r="I52" s="24"/>
      <c r="J52" s="24"/>
      <c r="K52" s="129"/>
      <c r="L52" s="129"/>
      <c r="M52" s="129"/>
      <c r="N52" s="24"/>
      <c r="O52" s="36"/>
      <c r="P52" s="36"/>
    </row>
    <row r="53" spans="1:16">
      <c r="A53" s="12"/>
      <c r="B53" s="39" t="s">
        <v>834</v>
      </c>
      <c r="C53" s="39" t="s">
        <v>833</v>
      </c>
      <c r="D53" s="32"/>
      <c r="E53" s="39" t="s">
        <v>252</v>
      </c>
      <c r="F53" s="40">
        <v>1</v>
      </c>
      <c r="G53" s="32"/>
      <c r="H53" s="32"/>
      <c r="I53" s="39" t="s">
        <v>833</v>
      </c>
      <c r="J53" s="32"/>
      <c r="K53" s="39" t="s">
        <v>252</v>
      </c>
      <c r="L53" s="40">
        <v>1</v>
      </c>
      <c r="M53" s="32"/>
      <c r="N53" s="32"/>
      <c r="O53" s="40" t="s">
        <v>284</v>
      </c>
      <c r="P53" s="32"/>
    </row>
    <row r="54" spans="1:16" ht="15.75" thickBot="1">
      <c r="A54" s="12"/>
      <c r="B54" s="39"/>
      <c r="C54" s="39"/>
      <c r="D54" s="32"/>
      <c r="E54" s="96"/>
      <c r="F54" s="58"/>
      <c r="G54" s="59"/>
      <c r="H54" s="32"/>
      <c r="I54" s="39"/>
      <c r="J54" s="32"/>
      <c r="K54" s="96"/>
      <c r="L54" s="58"/>
      <c r="M54" s="59"/>
      <c r="N54" s="32"/>
      <c r="O54" s="40"/>
      <c r="P54" s="32"/>
    </row>
    <row r="55" spans="1:16">
      <c r="A55" s="12"/>
      <c r="B55" s="95" t="s">
        <v>178</v>
      </c>
      <c r="C55" s="36"/>
      <c r="D55" s="36"/>
      <c r="E55" s="61" t="s">
        <v>252</v>
      </c>
      <c r="F55" s="85">
        <v>1</v>
      </c>
      <c r="G55" s="66"/>
      <c r="H55" s="36"/>
      <c r="I55" s="36"/>
      <c r="J55" s="36"/>
      <c r="K55" s="61" t="s">
        <v>252</v>
      </c>
      <c r="L55" s="85">
        <v>1</v>
      </c>
      <c r="M55" s="66"/>
      <c r="N55" s="36"/>
      <c r="O55" s="36"/>
      <c r="P55" s="36"/>
    </row>
    <row r="56" spans="1:16" ht="15.75" thickBot="1">
      <c r="A56" s="12"/>
      <c r="B56" s="95"/>
      <c r="C56" s="36"/>
      <c r="D56" s="36"/>
      <c r="E56" s="62"/>
      <c r="F56" s="91"/>
      <c r="G56" s="67"/>
      <c r="H56" s="36"/>
      <c r="I56" s="36"/>
      <c r="J56" s="36"/>
      <c r="K56" s="62"/>
      <c r="L56" s="91"/>
      <c r="M56" s="67"/>
      <c r="N56" s="36"/>
      <c r="O56" s="36"/>
      <c r="P56" s="36"/>
    </row>
    <row r="57" spans="1:16" ht="15.75" thickTop="1">
      <c r="A57" s="12"/>
      <c r="B57" s="27"/>
      <c r="C57" s="27"/>
      <c r="D57" s="27"/>
      <c r="E57" s="27"/>
      <c r="F57" s="27"/>
      <c r="G57" s="27"/>
      <c r="H57" s="27"/>
      <c r="I57" s="27"/>
      <c r="J57" s="27"/>
      <c r="K57" s="27"/>
      <c r="L57" s="27"/>
      <c r="M57" s="27"/>
      <c r="N57" s="27"/>
      <c r="O57" s="27"/>
      <c r="P57" s="27"/>
    </row>
    <row r="58" spans="1:16">
      <c r="A58" s="12"/>
      <c r="B58" s="17"/>
      <c r="C58" s="17"/>
      <c r="D58" s="17"/>
      <c r="E58" s="17"/>
      <c r="F58" s="17"/>
      <c r="G58" s="17"/>
      <c r="H58" s="17"/>
      <c r="I58" s="17"/>
      <c r="J58" s="17"/>
      <c r="K58" s="17"/>
      <c r="L58" s="17"/>
      <c r="M58" s="17"/>
      <c r="N58" s="17"/>
      <c r="O58" s="17"/>
      <c r="P58" s="17"/>
    </row>
    <row r="59" spans="1:16" ht="22.5" customHeight="1" thickBot="1">
      <c r="A59" s="12"/>
      <c r="B59" s="21"/>
      <c r="C59" s="28" t="s">
        <v>827</v>
      </c>
      <c r="D59" s="28"/>
      <c r="E59" s="28"/>
      <c r="F59" s="28"/>
      <c r="G59" s="28"/>
      <c r="H59" s="14"/>
      <c r="I59" s="28" t="s">
        <v>828</v>
      </c>
      <c r="J59" s="28"/>
      <c r="K59" s="28"/>
      <c r="L59" s="28"/>
      <c r="M59" s="28"/>
      <c r="N59" s="14"/>
      <c r="O59" s="28" t="s">
        <v>829</v>
      </c>
      <c r="P59" s="28"/>
    </row>
    <row r="60" spans="1:16" ht="15.75" thickBot="1">
      <c r="A60" s="12"/>
      <c r="B60" s="21"/>
      <c r="C60" s="19" t="s">
        <v>830</v>
      </c>
      <c r="D60" s="14"/>
      <c r="E60" s="29" t="s">
        <v>839</v>
      </c>
      <c r="F60" s="29"/>
      <c r="G60" s="29"/>
      <c r="H60" s="14"/>
      <c r="I60" s="19" t="s">
        <v>830</v>
      </c>
      <c r="J60" s="14"/>
      <c r="K60" s="29" t="s">
        <v>839</v>
      </c>
      <c r="L60" s="29"/>
      <c r="M60" s="29"/>
      <c r="N60" s="14"/>
      <c r="O60" s="29" t="s">
        <v>839</v>
      </c>
      <c r="P60" s="29"/>
    </row>
    <row r="61" spans="1:16">
      <c r="A61" s="12"/>
      <c r="B61" s="21"/>
      <c r="C61" s="30" t="s">
        <v>249</v>
      </c>
      <c r="D61" s="30"/>
      <c r="E61" s="30"/>
      <c r="F61" s="30"/>
      <c r="G61" s="30"/>
      <c r="H61" s="30"/>
      <c r="I61" s="30"/>
      <c r="J61" s="30"/>
      <c r="K61" s="30"/>
      <c r="L61" s="30"/>
      <c r="M61" s="30"/>
      <c r="N61" s="30"/>
      <c r="O61" s="30"/>
      <c r="P61" s="30"/>
    </row>
    <row r="62" spans="1:16">
      <c r="A62" s="12"/>
      <c r="B62" s="128" t="s">
        <v>840</v>
      </c>
      <c r="C62" s="128"/>
      <c r="D62" s="128"/>
      <c r="E62" s="128"/>
      <c r="F62" s="128"/>
      <c r="G62" s="128"/>
      <c r="H62" s="128"/>
      <c r="I62" s="128"/>
      <c r="J62" s="128"/>
      <c r="K62" s="128"/>
      <c r="L62" s="128"/>
      <c r="M62" s="128"/>
      <c r="N62" s="24"/>
      <c r="O62" s="36"/>
      <c r="P62" s="36"/>
    </row>
    <row r="63" spans="1:16">
      <c r="A63" s="12"/>
      <c r="B63" s="39" t="s">
        <v>788</v>
      </c>
      <c r="C63" s="39" t="s">
        <v>832</v>
      </c>
      <c r="D63" s="32"/>
      <c r="E63" s="39" t="s">
        <v>252</v>
      </c>
      <c r="F63" s="40">
        <v>2</v>
      </c>
      <c r="G63" s="32"/>
      <c r="H63" s="32"/>
      <c r="I63" s="39" t="s">
        <v>833</v>
      </c>
      <c r="J63" s="32"/>
      <c r="K63" s="39" t="s">
        <v>252</v>
      </c>
      <c r="L63" s="40">
        <v>9</v>
      </c>
      <c r="M63" s="32"/>
      <c r="N63" s="32"/>
      <c r="O63" s="32"/>
      <c r="P63" s="32"/>
    </row>
    <row r="64" spans="1:16">
      <c r="A64" s="12"/>
      <c r="B64" s="39"/>
      <c r="C64" s="39"/>
      <c r="D64" s="32"/>
      <c r="E64" s="39"/>
      <c r="F64" s="40"/>
      <c r="G64" s="32"/>
      <c r="H64" s="32"/>
      <c r="I64" s="39"/>
      <c r="J64" s="32"/>
      <c r="K64" s="39"/>
      <c r="L64" s="40"/>
      <c r="M64" s="32"/>
      <c r="N64" s="32"/>
      <c r="O64" s="32"/>
      <c r="P64" s="32"/>
    </row>
    <row r="65" spans="1:16">
      <c r="A65" s="12"/>
      <c r="B65" s="34" t="s">
        <v>834</v>
      </c>
      <c r="C65" s="34" t="s">
        <v>832</v>
      </c>
      <c r="D65" s="36"/>
      <c r="E65" s="35">
        <v>16</v>
      </c>
      <c r="F65" s="35"/>
      <c r="G65" s="36"/>
      <c r="H65" s="36"/>
      <c r="I65" s="34" t="s">
        <v>832</v>
      </c>
      <c r="J65" s="36"/>
      <c r="K65" s="35">
        <v>3</v>
      </c>
      <c r="L65" s="35"/>
      <c r="M65" s="36"/>
      <c r="N65" s="36"/>
      <c r="O65" s="35">
        <v>13</v>
      </c>
      <c r="P65" s="36"/>
    </row>
    <row r="66" spans="1:16">
      <c r="A66" s="12"/>
      <c r="B66" s="34"/>
      <c r="C66" s="34"/>
      <c r="D66" s="36"/>
      <c r="E66" s="35"/>
      <c r="F66" s="35"/>
      <c r="G66" s="36"/>
      <c r="H66" s="36"/>
      <c r="I66" s="34"/>
      <c r="J66" s="36"/>
      <c r="K66" s="35"/>
      <c r="L66" s="35"/>
      <c r="M66" s="36"/>
      <c r="N66" s="36"/>
      <c r="O66" s="35"/>
      <c r="P66" s="36"/>
    </row>
    <row r="67" spans="1:16">
      <c r="A67" s="12"/>
      <c r="B67" s="39" t="s">
        <v>834</v>
      </c>
      <c r="C67" s="39" t="s">
        <v>833</v>
      </c>
      <c r="D67" s="32"/>
      <c r="E67" s="40">
        <v>3</v>
      </c>
      <c r="F67" s="40"/>
      <c r="G67" s="32"/>
      <c r="H67" s="32"/>
      <c r="I67" s="39" t="s">
        <v>833</v>
      </c>
      <c r="J67" s="32"/>
      <c r="K67" s="40">
        <v>10</v>
      </c>
      <c r="L67" s="40"/>
      <c r="M67" s="32"/>
      <c r="N67" s="32"/>
      <c r="O67" s="40" t="s">
        <v>705</v>
      </c>
      <c r="P67" s="39" t="s">
        <v>319</v>
      </c>
    </row>
    <row r="68" spans="1:16">
      <c r="A68" s="12"/>
      <c r="B68" s="39"/>
      <c r="C68" s="39"/>
      <c r="D68" s="32"/>
      <c r="E68" s="40"/>
      <c r="F68" s="40"/>
      <c r="G68" s="32"/>
      <c r="H68" s="32"/>
      <c r="I68" s="39"/>
      <c r="J68" s="32"/>
      <c r="K68" s="40"/>
      <c r="L68" s="40"/>
      <c r="M68" s="32"/>
      <c r="N68" s="32"/>
      <c r="O68" s="40"/>
      <c r="P68" s="39"/>
    </row>
    <row r="69" spans="1:16">
      <c r="A69" s="12"/>
      <c r="B69" s="34" t="s">
        <v>788</v>
      </c>
      <c r="C69" s="34" t="s">
        <v>835</v>
      </c>
      <c r="D69" s="36"/>
      <c r="E69" s="35">
        <v>1</v>
      </c>
      <c r="F69" s="35"/>
      <c r="G69" s="36"/>
      <c r="H69" s="36"/>
      <c r="I69" s="34" t="s">
        <v>836</v>
      </c>
      <c r="J69" s="36"/>
      <c r="K69" s="35">
        <v>2</v>
      </c>
      <c r="L69" s="35"/>
      <c r="M69" s="36"/>
      <c r="N69" s="36"/>
      <c r="O69" s="36"/>
      <c r="P69" s="36"/>
    </row>
    <row r="70" spans="1:16">
      <c r="A70" s="12"/>
      <c r="B70" s="34"/>
      <c r="C70" s="34"/>
      <c r="D70" s="36"/>
      <c r="E70" s="35"/>
      <c r="F70" s="35"/>
      <c r="G70" s="36"/>
      <c r="H70" s="36"/>
      <c r="I70" s="34"/>
      <c r="J70" s="36"/>
      <c r="K70" s="35"/>
      <c r="L70" s="35"/>
      <c r="M70" s="36"/>
      <c r="N70" s="36"/>
      <c r="O70" s="36"/>
      <c r="P70" s="36"/>
    </row>
    <row r="71" spans="1:16">
      <c r="A71" s="12"/>
      <c r="B71" s="39" t="s">
        <v>834</v>
      </c>
      <c r="C71" s="39" t="s">
        <v>835</v>
      </c>
      <c r="D71" s="32"/>
      <c r="E71" s="40">
        <v>5</v>
      </c>
      <c r="F71" s="40"/>
      <c r="G71" s="32"/>
      <c r="H71" s="32"/>
      <c r="I71" s="39" t="s">
        <v>835</v>
      </c>
      <c r="J71" s="32"/>
      <c r="K71" s="40">
        <v>1</v>
      </c>
      <c r="L71" s="40"/>
      <c r="M71" s="32"/>
      <c r="N71" s="32"/>
      <c r="O71" s="40">
        <v>4</v>
      </c>
      <c r="P71" s="32"/>
    </row>
    <row r="72" spans="1:16">
      <c r="A72" s="12"/>
      <c r="B72" s="39"/>
      <c r="C72" s="39"/>
      <c r="D72" s="32"/>
      <c r="E72" s="40"/>
      <c r="F72" s="40"/>
      <c r="G72" s="32"/>
      <c r="H72" s="32"/>
      <c r="I72" s="39"/>
      <c r="J72" s="32"/>
      <c r="K72" s="40"/>
      <c r="L72" s="40"/>
      <c r="M72" s="32"/>
      <c r="N72" s="32"/>
      <c r="O72" s="40"/>
      <c r="P72" s="32"/>
    </row>
    <row r="73" spans="1:16">
      <c r="A73" s="12"/>
      <c r="B73" s="34" t="s">
        <v>834</v>
      </c>
      <c r="C73" s="34" t="s">
        <v>836</v>
      </c>
      <c r="D73" s="36"/>
      <c r="E73" s="35">
        <v>2</v>
      </c>
      <c r="F73" s="35"/>
      <c r="G73" s="36"/>
      <c r="H73" s="36"/>
      <c r="I73" s="34" t="s">
        <v>836</v>
      </c>
      <c r="J73" s="36"/>
      <c r="K73" s="35">
        <v>6</v>
      </c>
      <c r="L73" s="35"/>
      <c r="M73" s="36"/>
      <c r="N73" s="36"/>
      <c r="O73" s="35" t="s">
        <v>385</v>
      </c>
      <c r="P73" s="34" t="s">
        <v>319</v>
      </c>
    </row>
    <row r="74" spans="1:16" ht="15.75" thickBot="1">
      <c r="A74" s="12"/>
      <c r="B74" s="34"/>
      <c r="C74" s="34"/>
      <c r="D74" s="36"/>
      <c r="E74" s="46"/>
      <c r="F74" s="46"/>
      <c r="G74" s="47"/>
      <c r="H74" s="36"/>
      <c r="I74" s="34"/>
      <c r="J74" s="36"/>
      <c r="K74" s="46"/>
      <c r="L74" s="46"/>
      <c r="M74" s="47"/>
      <c r="N74" s="36"/>
      <c r="O74" s="35"/>
      <c r="P74" s="34"/>
    </row>
    <row r="75" spans="1:16">
      <c r="A75" s="12"/>
      <c r="B75" s="48" t="s">
        <v>178</v>
      </c>
      <c r="C75" s="32"/>
      <c r="D75" s="32"/>
      <c r="E75" s="49" t="s">
        <v>252</v>
      </c>
      <c r="F75" s="55">
        <v>29</v>
      </c>
      <c r="G75" s="33"/>
      <c r="H75" s="32"/>
      <c r="I75" s="32"/>
      <c r="J75" s="32"/>
      <c r="K75" s="49" t="s">
        <v>252</v>
      </c>
      <c r="L75" s="55">
        <v>31</v>
      </c>
      <c r="M75" s="33"/>
      <c r="N75" s="32"/>
      <c r="O75" s="32"/>
      <c r="P75" s="32"/>
    </row>
    <row r="76" spans="1:16" ht="15.75" thickBot="1">
      <c r="A76" s="12"/>
      <c r="B76" s="48"/>
      <c r="C76" s="32"/>
      <c r="D76" s="32"/>
      <c r="E76" s="50"/>
      <c r="F76" s="56"/>
      <c r="G76" s="54"/>
      <c r="H76" s="32"/>
      <c r="I76" s="32"/>
      <c r="J76" s="32"/>
      <c r="K76" s="50"/>
      <c r="L76" s="56"/>
      <c r="M76" s="54"/>
      <c r="N76" s="32"/>
      <c r="O76" s="32"/>
      <c r="P76" s="32"/>
    </row>
    <row r="77" spans="1:16" ht="15.75" thickTop="1">
      <c r="A77" s="12"/>
      <c r="B77" s="116" t="s">
        <v>838</v>
      </c>
      <c r="C77" s="24"/>
      <c r="D77" s="24"/>
      <c r="E77" s="129"/>
      <c r="F77" s="129"/>
      <c r="G77" s="129"/>
      <c r="H77" s="24"/>
      <c r="I77" s="24"/>
      <c r="J77" s="24"/>
      <c r="K77" s="129"/>
      <c r="L77" s="129"/>
      <c r="M77" s="129"/>
      <c r="N77" s="24"/>
      <c r="O77" s="36"/>
      <c r="P77" s="36"/>
    </row>
    <row r="78" spans="1:16">
      <c r="A78" s="12"/>
      <c r="B78" s="39" t="s">
        <v>834</v>
      </c>
      <c r="C78" s="39" t="s">
        <v>832</v>
      </c>
      <c r="D78" s="32"/>
      <c r="E78" s="39" t="s">
        <v>252</v>
      </c>
      <c r="F78" s="40">
        <v>3</v>
      </c>
      <c r="G78" s="32"/>
      <c r="H78" s="32"/>
      <c r="I78" s="39" t="s">
        <v>832</v>
      </c>
      <c r="J78" s="32"/>
      <c r="K78" s="39" t="s">
        <v>252</v>
      </c>
      <c r="L78" s="40">
        <v>3</v>
      </c>
      <c r="M78" s="32"/>
      <c r="N78" s="32"/>
      <c r="O78" s="40" t="s">
        <v>284</v>
      </c>
      <c r="P78" s="32"/>
    </row>
    <row r="79" spans="1:16" ht="15.75" thickBot="1">
      <c r="A79" s="12"/>
      <c r="B79" s="39"/>
      <c r="C79" s="39"/>
      <c r="D79" s="32"/>
      <c r="E79" s="96"/>
      <c r="F79" s="58"/>
      <c r="G79" s="59"/>
      <c r="H79" s="32"/>
      <c r="I79" s="39"/>
      <c r="J79" s="32"/>
      <c r="K79" s="96"/>
      <c r="L79" s="58"/>
      <c r="M79" s="59"/>
      <c r="N79" s="32"/>
      <c r="O79" s="40"/>
      <c r="P79" s="32"/>
    </row>
    <row r="80" spans="1:16">
      <c r="A80" s="12"/>
      <c r="B80" s="95" t="s">
        <v>178</v>
      </c>
      <c r="C80" s="36"/>
      <c r="D80" s="36"/>
      <c r="E80" s="61" t="s">
        <v>252</v>
      </c>
      <c r="F80" s="85">
        <v>3</v>
      </c>
      <c r="G80" s="66"/>
      <c r="H80" s="36"/>
      <c r="I80" s="36"/>
      <c r="J80" s="36"/>
      <c r="K80" s="61" t="s">
        <v>252</v>
      </c>
      <c r="L80" s="85">
        <v>3</v>
      </c>
      <c r="M80" s="66"/>
      <c r="N80" s="36"/>
      <c r="O80" s="36"/>
      <c r="P80" s="36"/>
    </row>
    <row r="81" spans="1:16" ht="15.75" thickBot="1">
      <c r="A81" s="12"/>
      <c r="B81" s="95"/>
      <c r="C81" s="36"/>
      <c r="D81" s="36"/>
      <c r="E81" s="62"/>
      <c r="F81" s="91"/>
      <c r="G81" s="67"/>
      <c r="H81" s="36"/>
      <c r="I81" s="36"/>
      <c r="J81" s="36"/>
      <c r="K81" s="62"/>
      <c r="L81" s="91"/>
      <c r="M81" s="67"/>
      <c r="N81" s="36"/>
      <c r="O81" s="36"/>
      <c r="P81" s="36"/>
    </row>
    <row r="82" spans="1:16" ht="15.75" thickTop="1">
      <c r="A82" s="12"/>
      <c r="B82" s="32" t="s">
        <v>841</v>
      </c>
      <c r="C82" s="32"/>
      <c r="D82" s="32"/>
      <c r="E82" s="32"/>
      <c r="F82" s="32"/>
      <c r="G82" s="32"/>
      <c r="H82" s="32"/>
      <c r="I82" s="32"/>
      <c r="J82" s="32"/>
      <c r="K82" s="32"/>
      <c r="L82" s="32"/>
      <c r="M82" s="32"/>
      <c r="N82" s="32"/>
      <c r="O82" s="32"/>
      <c r="P82" s="32"/>
    </row>
    <row r="83" spans="1:16">
      <c r="A83" s="12"/>
      <c r="B83" s="32" t="s">
        <v>842</v>
      </c>
      <c r="C83" s="32"/>
      <c r="D83" s="32"/>
      <c r="E83" s="32"/>
      <c r="F83" s="32"/>
      <c r="G83" s="32"/>
      <c r="H83" s="32"/>
      <c r="I83" s="32"/>
      <c r="J83" s="32"/>
      <c r="K83" s="32"/>
      <c r="L83" s="32"/>
      <c r="M83" s="32"/>
      <c r="N83" s="32"/>
      <c r="O83" s="32"/>
      <c r="P83" s="32"/>
    </row>
    <row r="84" spans="1:16">
      <c r="A84" s="12"/>
      <c r="B84" s="32" t="s">
        <v>843</v>
      </c>
      <c r="C84" s="32"/>
      <c r="D84" s="32"/>
      <c r="E84" s="32"/>
      <c r="F84" s="32"/>
      <c r="G84" s="32"/>
      <c r="H84" s="32"/>
      <c r="I84" s="32"/>
      <c r="J84" s="32"/>
      <c r="K84" s="32"/>
      <c r="L84" s="32"/>
      <c r="M84" s="32"/>
      <c r="N84" s="32"/>
      <c r="O84" s="32"/>
      <c r="P84" s="32"/>
    </row>
    <row r="85" spans="1:16">
      <c r="A85" s="12"/>
      <c r="B85" s="27"/>
      <c r="C85" s="27"/>
      <c r="D85" s="27"/>
      <c r="E85" s="27"/>
      <c r="F85" s="27"/>
      <c r="G85" s="27"/>
      <c r="H85" s="27"/>
      <c r="I85" s="27"/>
      <c r="J85" s="27"/>
      <c r="K85" s="27"/>
      <c r="L85" s="27"/>
      <c r="M85" s="27"/>
    </row>
    <row r="86" spans="1:16">
      <c r="A86" s="12"/>
      <c r="B86" s="17"/>
      <c r="C86" s="17"/>
      <c r="D86" s="17"/>
      <c r="E86" s="17"/>
      <c r="F86" s="17"/>
      <c r="G86" s="17"/>
      <c r="H86" s="17"/>
      <c r="I86" s="17"/>
      <c r="J86" s="17"/>
      <c r="K86" s="17"/>
      <c r="L86" s="17"/>
      <c r="M86" s="17"/>
    </row>
    <row r="87" spans="1:16" ht="22.5" customHeight="1" thickBot="1">
      <c r="A87" s="12"/>
      <c r="B87" s="130" t="s">
        <v>785</v>
      </c>
      <c r="C87" s="28" t="s">
        <v>844</v>
      </c>
      <c r="D87" s="28"/>
      <c r="E87" s="28"/>
      <c r="F87" s="14"/>
      <c r="G87" s="28" t="s">
        <v>845</v>
      </c>
      <c r="H87" s="28"/>
      <c r="I87" s="28"/>
      <c r="J87" s="14"/>
      <c r="K87" s="28" t="s">
        <v>846</v>
      </c>
      <c r="L87" s="28"/>
      <c r="M87" s="28"/>
    </row>
    <row r="88" spans="1:16">
      <c r="A88" s="12"/>
      <c r="B88" s="21"/>
      <c r="C88" s="30" t="s">
        <v>249</v>
      </c>
      <c r="D88" s="30"/>
      <c r="E88" s="30"/>
      <c r="F88" s="30"/>
      <c r="G88" s="30"/>
      <c r="H88" s="30"/>
      <c r="I88" s="30"/>
      <c r="J88" s="30"/>
      <c r="K88" s="30"/>
      <c r="L88" s="30"/>
      <c r="M88" s="30"/>
    </row>
    <row r="89" spans="1:16">
      <c r="A89" s="12"/>
      <c r="B89" s="116" t="s">
        <v>840</v>
      </c>
      <c r="C89" s="36"/>
      <c r="D89" s="36"/>
      <c r="E89" s="36"/>
      <c r="F89" s="24"/>
      <c r="G89" s="36"/>
      <c r="H89" s="36"/>
      <c r="I89" s="36"/>
      <c r="J89" s="24"/>
      <c r="K89" s="36"/>
      <c r="L89" s="36"/>
      <c r="M89" s="36"/>
    </row>
    <row r="90" spans="1:16">
      <c r="A90" s="12"/>
      <c r="B90" s="39" t="s">
        <v>788</v>
      </c>
      <c r="C90" s="39" t="s">
        <v>252</v>
      </c>
      <c r="D90" s="40" t="s">
        <v>847</v>
      </c>
      <c r="E90" s="39" t="s">
        <v>319</v>
      </c>
      <c r="F90" s="32"/>
      <c r="G90" s="39" t="s">
        <v>252</v>
      </c>
      <c r="H90" s="40" t="s">
        <v>761</v>
      </c>
      <c r="I90" s="39" t="s">
        <v>319</v>
      </c>
      <c r="J90" s="32"/>
      <c r="K90" s="39" t="s">
        <v>252</v>
      </c>
      <c r="L90" s="40" t="s">
        <v>284</v>
      </c>
      <c r="M90" s="32"/>
    </row>
    <row r="91" spans="1:16">
      <c r="A91" s="12"/>
      <c r="B91" s="39"/>
      <c r="C91" s="39"/>
      <c r="D91" s="40"/>
      <c r="E91" s="39"/>
      <c r="F91" s="32"/>
      <c r="G91" s="39"/>
      <c r="H91" s="40"/>
      <c r="I91" s="39"/>
      <c r="J91" s="32"/>
      <c r="K91" s="39"/>
      <c r="L91" s="40"/>
      <c r="M91" s="32"/>
    </row>
    <row r="92" spans="1:16">
      <c r="A92" s="12"/>
      <c r="B92" s="34" t="s">
        <v>790</v>
      </c>
      <c r="C92" s="35" t="s">
        <v>496</v>
      </c>
      <c r="D92" s="35"/>
      <c r="E92" s="34" t="s">
        <v>319</v>
      </c>
      <c r="F92" s="36"/>
      <c r="G92" s="35">
        <v>4</v>
      </c>
      <c r="H92" s="35"/>
      <c r="I92" s="36"/>
      <c r="J92" s="36"/>
      <c r="K92" s="35">
        <v>1</v>
      </c>
      <c r="L92" s="35"/>
      <c r="M92" s="36"/>
    </row>
    <row r="93" spans="1:16" ht="15.75" thickBot="1">
      <c r="A93" s="12"/>
      <c r="B93" s="34"/>
      <c r="C93" s="46"/>
      <c r="D93" s="46"/>
      <c r="E93" s="87"/>
      <c r="F93" s="36"/>
      <c r="G93" s="46"/>
      <c r="H93" s="46"/>
      <c r="I93" s="47"/>
      <c r="J93" s="36"/>
      <c r="K93" s="46"/>
      <c r="L93" s="46"/>
      <c r="M93" s="47"/>
    </row>
    <row r="94" spans="1:16">
      <c r="A94" s="12"/>
      <c r="B94" s="48" t="s">
        <v>178</v>
      </c>
      <c r="C94" s="49" t="s">
        <v>252</v>
      </c>
      <c r="D94" s="55" t="s">
        <v>848</v>
      </c>
      <c r="E94" s="49" t="s">
        <v>319</v>
      </c>
      <c r="F94" s="32"/>
      <c r="G94" s="49" t="s">
        <v>252</v>
      </c>
      <c r="H94" s="55" t="s">
        <v>476</v>
      </c>
      <c r="I94" s="49" t="s">
        <v>319</v>
      </c>
      <c r="J94" s="32"/>
      <c r="K94" s="49" t="s">
        <v>252</v>
      </c>
      <c r="L94" s="55">
        <v>1</v>
      </c>
      <c r="M94" s="33"/>
    </row>
    <row r="95" spans="1:16" ht="15.75" thickBot="1">
      <c r="A95" s="12"/>
      <c r="B95" s="48"/>
      <c r="C95" s="50"/>
      <c r="D95" s="56"/>
      <c r="E95" s="50"/>
      <c r="F95" s="32"/>
      <c r="G95" s="50"/>
      <c r="H95" s="56"/>
      <c r="I95" s="50"/>
      <c r="J95" s="32"/>
      <c r="K95" s="50"/>
      <c r="L95" s="56"/>
      <c r="M95" s="54"/>
    </row>
    <row r="96" spans="1:16" ht="15.75" thickTop="1">
      <c r="A96" s="12"/>
      <c r="B96" s="27"/>
      <c r="C96" s="27"/>
      <c r="D96" s="27"/>
      <c r="E96" s="27"/>
    </row>
    <row r="97" spans="1:16">
      <c r="A97" s="12"/>
      <c r="B97" s="17"/>
      <c r="C97" s="17"/>
      <c r="D97" s="17"/>
      <c r="E97" s="17"/>
    </row>
    <row r="98" spans="1:16">
      <c r="A98" s="12"/>
      <c r="B98" s="82"/>
      <c r="C98" s="30" t="s">
        <v>849</v>
      </c>
      <c r="D98" s="30"/>
      <c r="E98" s="30"/>
    </row>
    <row r="99" spans="1:16" ht="15.75" thickBot="1">
      <c r="A99" s="12"/>
      <c r="B99" s="82"/>
      <c r="C99" s="28" t="s">
        <v>850</v>
      </c>
      <c r="D99" s="28"/>
      <c r="E99" s="28"/>
    </row>
    <row r="100" spans="1:16">
      <c r="A100" s="12"/>
      <c r="B100" s="14"/>
      <c r="C100" s="31" t="s">
        <v>249</v>
      </c>
      <c r="D100" s="31"/>
      <c r="E100" s="31"/>
    </row>
    <row r="101" spans="1:16">
      <c r="A101" s="12"/>
      <c r="B101" s="116" t="s">
        <v>838</v>
      </c>
      <c r="C101" s="36"/>
      <c r="D101" s="36"/>
      <c r="E101" s="36"/>
    </row>
    <row r="102" spans="1:16">
      <c r="A102" s="12"/>
      <c r="B102" s="39" t="s">
        <v>788</v>
      </c>
      <c r="C102" s="39" t="s">
        <v>252</v>
      </c>
      <c r="D102" s="40" t="s">
        <v>284</v>
      </c>
      <c r="E102" s="32"/>
    </row>
    <row r="103" spans="1:16">
      <c r="A103" s="12"/>
      <c r="B103" s="39"/>
      <c r="C103" s="39"/>
      <c r="D103" s="40"/>
      <c r="E103" s="32"/>
    </row>
    <row r="104" spans="1:16">
      <c r="A104" s="12"/>
      <c r="B104" s="34" t="s">
        <v>851</v>
      </c>
      <c r="C104" s="35">
        <v>21</v>
      </c>
      <c r="D104" s="35"/>
      <c r="E104" s="36"/>
    </row>
    <row r="105" spans="1:16" ht="15.75" thickBot="1">
      <c r="A105" s="12"/>
      <c r="B105" s="34"/>
      <c r="C105" s="46"/>
      <c r="D105" s="46"/>
      <c r="E105" s="47"/>
    </row>
    <row r="106" spans="1:16">
      <c r="A106" s="12"/>
      <c r="B106" s="48" t="s">
        <v>178</v>
      </c>
      <c r="C106" s="49" t="s">
        <v>252</v>
      </c>
      <c r="D106" s="55">
        <v>21</v>
      </c>
      <c r="E106" s="33"/>
    </row>
    <row r="107" spans="1:16" ht="15.75" thickBot="1">
      <c r="A107" s="12"/>
      <c r="B107" s="48"/>
      <c r="C107" s="50"/>
      <c r="D107" s="56"/>
      <c r="E107" s="54"/>
    </row>
    <row r="108" spans="1:16" ht="15.75" thickTop="1">
      <c r="A108" s="12"/>
      <c r="B108" s="99" t="s">
        <v>852</v>
      </c>
      <c r="C108" s="99"/>
      <c r="D108" s="99"/>
      <c r="E108" s="99"/>
      <c r="F108" s="99"/>
      <c r="G108" s="99"/>
      <c r="H108" s="99"/>
      <c r="I108" s="99"/>
      <c r="J108" s="99"/>
      <c r="K108" s="99"/>
      <c r="L108" s="99"/>
      <c r="M108" s="99"/>
      <c r="N108" s="99"/>
      <c r="O108" s="99"/>
      <c r="P108" s="99"/>
    </row>
    <row r="109" spans="1:16">
      <c r="A109" s="12"/>
      <c r="B109" s="32" t="s">
        <v>853</v>
      </c>
      <c r="C109" s="32"/>
      <c r="D109" s="32"/>
      <c r="E109" s="32"/>
      <c r="F109" s="32"/>
      <c r="G109" s="32"/>
      <c r="H109" s="32"/>
      <c r="I109" s="32"/>
      <c r="J109" s="32"/>
      <c r="K109" s="32"/>
      <c r="L109" s="32"/>
      <c r="M109" s="32"/>
      <c r="N109" s="32"/>
      <c r="O109" s="32"/>
      <c r="P109" s="32"/>
    </row>
    <row r="110" spans="1:16">
      <c r="A110" s="12"/>
      <c r="B110" s="27"/>
      <c r="C110" s="27"/>
      <c r="D110" s="27"/>
      <c r="E110" s="27"/>
      <c r="F110" s="27"/>
      <c r="G110" s="27"/>
      <c r="H110" s="27"/>
      <c r="I110" s="27"/>
      <c r="J110" s="27"/>
      <c r="K110" s="27"/>
      <c r="L110" s="27"/>
      <c r="M110" s="27"/>
    </row>
    <row r="111" spans="1:16">
      <c r="A111" s="12"/>
      <c r="B111" s="17"/>
      <c r="C111" s="17"/>
      <c r="D111" s="17"/>
      <c r="E111" s="17"/>
      <c r="F111" s="17"/>
      <c r="G111" s="17"/>
      <c r="H111" s="17"/>
      <c r="I111" s="17"/>
      <c r="J111" s="17"/>
      <c r="K111" s="17"/>
      <c r="L111" s="17"/>
      <c r="M111" s="17"/>
    </row>
    <row r="112" spans="1:16" ht="22.5" customHeight="1" thickBot="1">
      <c r="A112" s="12"/>
      <c r="B112" s="130" t="s">
        <v>786</v>
      </c>
      <c r="C112" s="28" t="s">
        <v>854</v>
      </c>
      <c r="D112" s="28"/>
      <c r="E112" s="28"/>
      <c r="F112" s="14"/>
      <c r="G112" s="28" t="s">
        <v>845</v>
      </c>
      <c r="H112" s="28"/>
      <c r="I112" s="28"/>
      <c r="J112" s="14"/>
      <c r="K112" s="28" t="s">
        <v>846</v>
      </c>
      <c r="L112" s="28"/>
      <c r="M112" s="28"/>
    </row>
    <row r="113" spans="1:13">
      <c r="A113" s="12"/>
      <c r="B113" s="21"/>
      <c r="C113" s="30" t="s">
        <v>249</v>
      </c>
      <c r="D113" s="30"/>
      <c r="E113" s="30"/>
      <c r="F113" s="30"/>
      <c r="G113" s="30"/>
      <c r="H113" s="30"/>
      <c r="I113" s="30"/>
      <c r="J113" s="30"/>
      <c r="K113" s="30"/>
      <c r="L113" s="30"/>
      <c r="M113" s="30"/>
    </row>
    <row r="114" spans="1:13">
      <c r="A114" s="12"/>
      <c r="B114" s="116" t="s">
        <v>840</v>
      </c>
      <c r="C114" s="36"/>
      <c r="D114" s="36"/>
      <c r="E114" s="36"/>
      <c r="F114" s="24"/>
      <c r="G114" s="36"/>
      <c r="H114" s="36"/>
      <c r="I114" s="36"/>
      <c r="J114" s="24"/>
      <c r="K114" s="36"/>
      <c r="L114" s="36"/>
      <c r="M114" s="36"/>
    </row>
    <row r="115" spans="1:13">
      <c r="A115" s="12"/>
      <c r="B115" s="39" t="s">
        <v>788</v>
      </c>
      <c r="C115" s="39" t="s">
        <v>252</v>
      </c>
      <c r="D115" s="40" t="s">
        <v>706</v>
      </c>
      <c r="E115" s="39" t="s">
        <v>319</v>
      </c>
      <c r="F115" s="32"/>
      <c r="G115" s="39" t="s">
        <v>252</v>
      </c>
      <c r="H115" s="40" t="s">
        <v>789</v>
      </c>
      <c r="I115" s="39" t="s">
        <v>319</v>
      </c>
      <c r="J115" s="32"/>
      <c r="K115" s="39" t="s">
        <v>252</v>
      </c>
      <c r="L115" s="40" t="s">
        <v>284</v>
      </c>
      <c r="M115" s="32"/>
    </row>
    <row r="116" spans="1:13">
      <c r="A116" s="12"/>
      <c r="B116" s="39"/>
      <c r="C116" s="39"/>
      <c r="D116" s="40"/>
      <c r="E116" s="39"/>
      <c r="F116" s="32"/>
      <c r="G116" s="39"/>
      <c r="H116" s="40"/>
      <c r="I116" s="39"/>
      <c r="J116" s="32"/>
      <c r="K116" s="39"/>
      <c r="L116" s="40"/>
      <c r="M116" s="32"/>
    </row>
    <row r="117" spans="1:13">
      <c r="A117" s="12"/>
      <c r="B117" s="34" t="s">
        <v>790</v>
      </c>
      <c r="C117" s="35">
        <v>11</v>
      </c>
      <c r="D117" s="35"/>
      <c r="E117" s="36"/>
      <c r="F117" s="36"/>
      <c r="G117" s="35">
        <v>25</v>
      </c>
      <c r="H117" s="35"/>
      <c r="I117" s="36"/>
      <c r="J117" s="36"/>
      <c r="K117" s="35" t="s">
        <v>284</v>
      </c>
      <c r="L117" s="35"/>
      <c r="M117" s="36"/>
    </row>
    <row r="118" spans="1:13" ht="15.75" thickBot="1">
      <c r="A118" s="12"/>
      <c r="B118" s="34"/>
      <c r="C118" s="46"/>
      <c r="D118" s="46"/>
      <c r="E118" s="47"/>
      <c r="F118" s="36"/>
      <c r="G118" s="46"/>
      <c r="H118" s="46"/>
      <c r="I118" s="47"/>
      <c r="J118" s="36"/>
      <c r="K118" s="46"/>
      <c r="L118" s="46"/>
      <c r="M118" s="47"/>
    </row>
    <row r="119" spans="1:13">
      <c r="A119" s="12"/>
      <c r="B119" s="48" t="s">
        <v>178</v>
      </c>
      <c r="C119" s="49" t="s">
        <v>252</v>
      </c>
      <c r="D119" s="55" t="s">
        <v>506</v>
      </c>
      <c r="E119" s="49" t="s">
        <v>319</v>
      </c>
      <c r="F119" s="32"/>
      <c r="G119" s="49" t="s">
        <v>252</v>
      </c>
      <c r="H119" s="55">
        <v>3</v>
      </c>
      <c r="I119" s="33"/>
      <c r="J119" s="32"/>
      <c r="K119" s="49" t="s">
        <v>252</v>
      </c>
      <c r="L119" s="55" t="s">
        <v>284</v>
      </c>
      <c r="M119" s="33"/>
    </row>
    <row r="120" spans="1:13" ht="15.75" thickBot="1">
      <c r="A120" s="12"/>
      <c r="B120" s="48"/>
      <c r="C120" s="50"/>
      <c r="D120" s="56"/>
      <c r="E120" s="50"/>
      <c r="F120" s="32"/>
      <c r="G120" s="50"/>
      <c r="H120" s="56"/>
      <c r="I120" s="54"/>
      <c r="J120" s="32"/>
      <c r="K120" s="50"/>
      <c r="L120" s="56"/>
      <c r="M120" s="54"/>
    </row>
    <row r="121" spans="1:13" ht="15.75" thickTop="1">
      <c r="A121" s="12"/>
      <c r="B121" s="27"/>
      <c r="C121" s="27"/>
      <c r="D121" s="27"/>
      <c r="E121" s="27"/>
    </row>
    <row r="122" spans="1:13">
      <c r="A122" s="12"/>
      <c r="B122" s="17"/>
      <c r="C122" s="17"/>
      <c r="D122" s="17"/>
      <c r="E122" s="17"/>
    </row>
    <row r="123" spans="1:13">
      <c r="A123" s="12"/>
      <c r="B123" s="82"/>
      <c r="C123" s="30" t="s">
        <v>849</v>
      </c>
      <c r="D123" s="30"/>
      <c r="E123" s="30"/>
    </row>
    <row r="124" spans="1:13" ht="15.75" thickBot="1">
      <c r="A124" s="12"/>
      <c r="B124" s="82"/>
      <c r="C124" s="28" t="s">
        <v>850</v>
      </c>
      <c r="D124" s="28"/>
      <c r="E124" s="28"/>
    </row>
    <row r="125" spans="1:13">
      <c r="A125" s="12"/>
      <c r="B125" s="14"/>
      <c r="C125" s="31" t="s">
        <v>249</v>
      </c>
      <c r="D125" s="31"/>
      <c r="E125" s="31"/>
    </row>
    <row r="126" spans="1:13">
      <c r="A126" s="12"/>
      <c r="B126" s="116" t="s">
        <v>838</v>
      </c>
      <c r="C126" s="36"/>
      <c r="D126" s="36"/>
      <c r="E126" s="36"/>
    </row>
    <row r="127" spans="1:13">
      <c r="A127" s="12"/>
      <c r="B127" s="39" t="s">
        <v>788</v>
      </c>
      <c r="C127" s="39" t="s">
        <v>252</v>
      </c>
      <c r="D127" s="40" t="s">
        <v>284</v>
      </c>
      <c r="E127" s="32"/>
    </row>
    <row r="128" spans="1:13">
      <c r="A128" s="12"/>
      <c r="B128" s="39"/>
      <c r="C128" s="39"/>
      <c r="D128" s="40"/>
      <c r="E128" s="32"/>
    </row>
    <row r="129" spans="1:16">
      <c r="A129" s="12"/>
      <c r="B129" s="34" t="s">
        <v>790</v>
      </c>
      <c r="C129" s="35">
        <v>1</v>
      </c>
      <c r="D129" s="35"/>
      <c r="E129" s="36"/>
    </row>
    <row r="130" spans="1:16" ht="15.75" thickBot="1">
      <c r="A130" s="12"/>
      <c r="B130" s="34"/>
      <c r="C130" s="46"/>
      <c r="D130" s="46"/>
      <c r="E130" s="47"/>
    </row>
    <row r="131" spans="1:16">
      <c r="A131" s="12"/>
      <c r="B131" s="48" t="s">
        <v>178</v>
      </c>
      <c r="C131" s="49" t="s">
        <v>252</v>
      </c>
      <c r="D131" s="55">
        <v>1</v>
      </c>
      <c r="E131" s="33"/>
    </row>
    <row r="132" spans="1:16" ht="15.75" thickBot="1">
      <c r="A132" s="12"/>
      <c r="B132" s="48"/>
      <c r="C132" s="50"/>
      <c r="D132" s="56"/>
      <c r="E132" s="54"/>
    </row>
    <row r="133" spans="1:16" ht="25.5" customHeight="1" thickTop="1">
      <c r="A133" s="12"/>
      <c r="B133" s="32" t="s">
        <v>855</v>
      </c>
      <c r="C133" s="32"/>
      <c r="D133" s="32"/>
      <c r="E133" s="32"/>
      <c r="F133" s="32"/>
      <c r="G133" s="32"/>
      <c r="H133" s="32"/>
      <c r="I133" s="32"/>
      <c r="J133" s="32"/>
      <c r="K133" s="32"/>
      <c r="L133" s="32"/>
      <c r="M133" s="32"/>
      <c r="N133" s="32"/>
      <c r="O133" s="32"/>
      <c r="P133" s="32"/>
    </row>
    <row r="134" spans="1:16" ht="38.25" customHeight="1">
      <c r="A134" s="12"/>
      <c r="B134" s="32" t="s">
        <v>856</v>
      </c>
      <c r="C134" s="32"/>
      <c r="D134" s="32"/>
      <c r="E134" s="32"/>
      <c r="F134" s="32"/>
      <c r="G134" s="32"/>
      <c r="H134" s="32"/>
      <c r="I134" s="32"/>
      <c r="J134" s="32"/>
      <c r="K134" s="32"/>
      <c r="L134" s="32"/>
      <c r="M134" s="32"/>
      <c r="N134" s="32"/>
      <c r="O134" s="32"/>
      <c r="P134" s="32"/>
    </row>
    <row r="135" spans="1:16" ht="25.5" customHeight="1">
      <c r="A135" s="12"/>
      <c r="B135" s="32" t="s">
        <v>857</v>
      </c>
      <c r="C135" s="32"/>
      <c r="D135" s="32"/>
      <c r="E135" s="32"/>
      <c r="F135" s="32"/>
      <c r="G135" s="32"/>
      <c r="H135" s="32"/>
      <c r="I135" s="32"/>
      <c r="J135" s="32"/>
      <c r="K135" s="32"/>
      <c r="L135" s="32"/>
      <c r="M135" s="32"/>
      <c r="N135" s="32"/>
      <c r="O135" s="32"/>
      <c r="P135" s="32"/>
    </row>
  </sheetData>
  <mergeCells count="481">
    <mergeCell ref="B133:P133"/>
    <mergeCell ref="B134:P134"/>
    <mergeCell ref="B135:P135"/>
    <mergeCell ref="A1:A2"/>
    <mergeCell ref="B1:P1"/>
    <mergeCell ref="B2:P2"/>
    <mergeCell ref="B3:P3"/>
    <mergeCell ref="A4:A135"/>
    <mergeCell ref="B4:P4"/>
    <mergeCell ref="B5:P5"/>
    <mergeCell ref="B6:P6"/>
    <mergeCell ref="B33:P33"/>
    <mergeCell ref="B34:P34"/>
    <mergeCell ref="B129:B130"/>
    <mergeCell ref="C129:D130"/>
    <mergeCell ref="E129:E130"/>
    <mergeCell ref="B131:B132"/>
    <mergeCell ref="C131:C132"/>
    <mergeCell ref="D131:D132"/>
    <mergeCell ref="E131:E132"/>
    <mergeCell ref="B123:B124"/>
    <mergeCell ref="C123:E123"/>
    <mergeCell ref="C124:E124"/>
    <mergeCell ref="C125:E125"/>
    <mergeCell ref="C126:E126"/>
    <mergeCell ref="B127:B128"/>
    <mergeCell ref="C127:C128"/>
    <mergeCell ref="D127:D128"/>
    <mergeCell ref="E127:E128"/>
    <mergeCell ref="I119:I120"/>
    <mergeCell ref="J119:J120"/>
    <mergeCell ref="K119:K120"/>
    <mergeCell ref="L119:L120"/>
    <mergeCell ref="M119:M120"/>
    <mergeCell ref="B121:E121"/>
    <mergeCell ref="J117:J118"/>
    <mergeCell ref="K117:L118"/>
    <mergeCell ref="M117:M118"/>
    <mergeCell ref="B119:B120"/>
    <mergeCell ref="C119:C120"/>
    <mergeCell ref="D119:D120"/>
    <mergeCell ref="E119:E120"/>
    <mergeCell ref="F119:F120"/>
    <mergeCell ref="G119:G120"/>
    <mergeCell ref="H119:H120"/>
    <mergeCell ref="B117:B118"/>
    <mergeCell ref="C117:D118"/>
    <mergeCell ref="E117:E118"/>
    <mergeCell ref="F117:F118"/>
    <mergeCell ref="G117:H118"/>
    <mergeCell ref="I117:I118"/>
    <mergeCell ref="H115:H116"/>
    <mergeCell ref="I115:I116"/>
    <mergeCell ref="J115:J116"/>
    <mergeCell ref="K115:K116"/>
    <mergeCell ref="L115:L116"/>
    <mergeCell ref="M115:M116"/>
    <mergeCell ref="C113:M113"/>
    <mergeCell ref="C114:E114"/>
    <mergeCell ref="G114:I114"/>
    <mergeCell ref="K114:M114"/>
    <mergeCell ref="B115:B116"/>
    <mergeCell ref="C115:C116"/>
    <mergeCell ref="D115:D116"/>
    <mergeCell ref="E115:E116"/>
    <mergeCell ref="F115:F116"/>
    <mergeCell ref="G115:G116"/>
    <mergeCell ref="B106:B107"/>
    <mergeCell ref="C106:C107"/>
    <mergeCell ref="D106:D107"/>
    <mergeCell ref="E106:E107"/>
    <mergeCell ref="B110:M110"/>
    <mergeCell ref="C112:E112"/>
    <mergeCell ref="G112:I112"/>
    <mergeCell ref="K112:M112"/>
    <mergeCell ref="B108:P108"/>
    <mergeCell ref="B109:P109"/>
    <mergeCell ref="B102:B103"/>
    <mergeCell ref="C102:C103"/>
    <mergeCell ref="D102:D103"/>
    <mergeCell ref="E102:E103"/>
    <mergeCell ref="B104:B105"/>
    <mergeCell ref="C104:D105"/>
    <mergeCell ref="E104:E105"/>
    <mergeCell ref="B96:E96"/>
    <mergeCell ref="B98:B99"/>
    <mergeCell ref="C98:E98"/>
    <mergeCell ref="C99:E99"/>
    <mergeCell ref="C100:E100"/>
    <mergeCell ref="C101:E101"/>
    <mergeCell ref="H94:H95"/>
    <mergeCell ref="I94:I95"/>
    <mergeCell ref="J94:J95"/>
    <mergeCell ref="K94:K95"/>
    <mergeCell ref="L94:L95"/>
    <mergeCell ref="M94:M95"/>
    <mergeCell ref="I92:I93"/>
    <mergeCell ref="J92:J93"/>
    <mergeCell ref="K92:L93"/>
    <mergeCell ref="M92:M93"/>
    <mergeCell ref="B94:B95"/>
    <mergeCell ref="C94:C95"/>
    <mergeCell ref="D94:D95"/>
    <mergeCell ref="E94:E95"/>
    <mergeCell ref="F94:F95"/>
    <mergeCell ref="G94:G95"/>
    <mergeCell ref="I90:I91"/>
    <mergeCell ref="J90:J91"/>
    <mergeCell ref="K90:K91"/>
    <mergeCell ref="L90:L91"/>
    <mergeCell ref="M90:M91"/>
    <mergeCell ref="B92:B93"/>
    <mergeCell ref="C92:D93"/>
    <mergeCell ref="E92:E93"/>
    <mergeCell ref="F92:F93"/>
    <mergeCell ref="G92:H93"/>
    <mergeCell ref="C89:E89"/>
    <mergeCell ref="G89:I89"/>
    <mergeCell ref="K89:M89"/>
    <mergeCell ref="B90:B91"/>
    <mergeCell ref="C90:C91"/>
    <mergeCell ref="D90:D91"/>
    <mergeCell ref="E90:E91"/>
    <mergeCell ref="F90:F91"/>
    <mergeCell ref="G90:G91"/>
    <mergeCell ref="H90:H91"/>
    <mergeCell ref="O80:P81"/>
    <mergeCell ref="B85:M85"/>
    <mergeCell ref="C87:E87"/>
    <mergeCell ref="G87:I87"/>
    <mergeCell ref="K87:M87"/>
    <mergeCell ref="C88:M88"/>
    <mergeCell ref="B82:P82"/>
    <mergeCell ref="B83:P83"/>
    <mergeCell ref="B84:P84"/>
    <mergeCell ref="I80:I81"/>
    <mergeCell ref="J80:J81"/>
    <mergeCell ref="K80:K81"/>
    <mergeCell ref="L80:L81"/>
    <mergeCell ref="M80:M81"/>
    <mergeCell ref="N80:N81"/>
    <mergeCell ref="N78:N79"/>
    <mergeCell ref="O78:O79"/>
    <mergeCell ref="P78:P79"/>
    <mergeCell ref="B80:B81"/>
    <mergeCell ref="C80:C81"/>
    <mergeCell ref="D80:D81"/>
    <mergeCell ref="E80:E81"/>
    <mergeCell ref="F80:F81"/>
    <mergeCell ref="G80:G81"/>
    <mergeCell ref="H80:H81"/>
    <mergeCell ref="H78:H79"/>
    <mergeCell ref="I78:I79"/>
    <mergeCell ref="J78:J79"/>
    <mergeCell ref="K78:K79"/>
    <mergeCell ref="L78:L79"/>
    <mergeCell ref="M78:M79"/>
    <mergeCell ref="B78:B79"/>
    <mergeCell ref="C78:C79"/>
    <mergeCell ref="D78:D79"/>
    <mergeCell ref="E78:E79"/>
    <mergeCell ref="F78:F79"/>
    <mergeCell ref="G78:G79"/>
    <mergeCell ref="K75:K76"/>
    <mergeCell ref="L75:L76"/>
    <mergeCell ref="M75:M76"/>
    <mergeCell ref="N75:N76"/>
    <mergeCell ref="O75:P76"/>
    <mergeCell ref="E77:G77"/>
    <mergeCell ref="K77:M77"/>
    <mergeCell ref="O77:P77"/>
    <mergeCell ref="P73:P74"/>
    <mergeCell ref="B75:B76"/>
    <mergeCell ref="C75:C76"/>
    <mergeCell ref="D75:D76"/>
    <mergeCell ref="E75:E76"/>
    <mergeCell ref="F75:F76"/>
    <mergeCell ref="G75:G76"/>
    <mergeCell ref="H75:H76"/>
    <mergeCell ref="I75:I76"/>
    <mergeCell ref="J75:J76"/>
    <mergeCell ref="I73:I74"/>
    <mergeCell ref="J73:J74"/>
    <mergeCell ref="K73:L74"/>
    <mergeCell ref="M73:M74"/>
    <mergeCell ref="N73:N74"/>
    <mergeCell ref="O73:O74"/>
    <mergeCell ref="B73:B74"/>
    <mergeCell ref="C73:C74"/>
    <mergeCell ref="D73:D74"/>
    <mergeCell ref="E73:F74"/>
    <mergeCell ref="G73:G74"/>
    <mergeCell ref="H73:H74"/>
    <mergeCell ref="J71:J72"/>
    <mergeCell ref="K71:L72"/>
    <mergeCell ref="M71:M72"/>
    <mergeCell ref="N71:N72"/>
    <mergeCell ref="O71:O72"/>
    <mergeCell ref="P71:P72"/>
    <mergeCell ref="M69:M70"/>
    <mergeCell ref="N69:N70"/>
    <mergeCell ref="O69:P70"/>
    <mergeCell ref="B71:B72"/>
    <mergeCell ref="C71:C72"/>
    <mergeCell ref="D71:D72"/>
    <mergeCell ref="E71:F72"/>
    <mergeCell ref="G71:G72"/>
    <mergeCell ref="H71:H72"/>
    <mergeCell ref="I71:I72"/>
    <mergeCell ref="P67:P68"/>
    <mergeCell ref="B69:B70"/>
    <mergeCell ref="C69:C70"/>
    <mergeCell ref="D69:D70"/>
    <mergeCell ref="E69:F70"/>
    <mergeCell ref="G69:G70"/>
    <mergeCell ref="H69:H70"/>
    <mergeCell ref="I69:I70"/>
    <mergeCell ref="J69:J70"/>
    <mergeCell ref="K69:L70"/>
    <mergeCell ref="I67:I68"/>
    <mergeCell ref="J67:J68"/>
    <mergeCell ref="K67:L68"/>
    <mergeCell ref="M67:M68"/>
    <mergeCell ref="N67:N68"/>
    <mergeCell ref="O67:O68"/>
    <mergeCell ref="M65:M66"/>
    <mergeCell ref="N65:N66"/>
    <mergeCell ref="O65:O66"/>
    <mergeCell ref="P65:P66"/>
    <mergeCell ref="B67:B68"/>
    <mergeCell ref="C67:C68"/>
    <mergeCell ref="D67:D68"/>
    <mergeCell ref="E67:F68"/>
    <mergeCell ref="G67:G68"/>
    <mergeCell ref="H67:H68"/>
    <mergeCell ref="O63:P64"/>
    <mergeCell ref="B65:B66"/>
    <mergeCell ref="C65:C66"/>
    <mergeCell ref="D65:D66"/>
    <mergeCell ref="E65:F66"/>
    <mergeCell ref="G65:G66"/>
    <mergeCell ref="H65:H66"/>
    <mergeCell ref="I65:I66"/>
    <mergeCell ref="J65:J66"/>
    <mergeCell ref="K65:L66"/>
    <mergeCell ref="I63:I64"/>
    <mergeCell ref="J63:J64"/>
    <mergeCell ref="K63:K64"/>
    <mergeCell ref="L63:L64"/>
    <mergeCell ref="M63:M64"/>
    <mergeCell ref="N63:N64"/>
    <mergeCell ref="C61:P61"/>
    <mergeCell ref="B62:M62"/>
    <mergeCell ref="O62:P62"/>
    <mergeCell ref="B63:B64"/>
    <mergeCell ref="C63:C64"/>
    <mergeCell ref="D63:D64"/>
    <mergeCell ref="E63:E64"/>
    <mergeCell ref="F63:F64"/>
    <mergeCell ref="G63:G64"/>
    <mergeCell ref="H63:H64"/>
    <mergeCell ref="O55:P56"/>
    <mergeCell ref="B57:P57"/>
    <mergeCell ref="C59:G59"/>
    <mergeCell ref="I59:M59"/>
    <mergeCell ref="O59:P59"/>
    <mergeCell ref="E60:G60"/>
    <mergeCell ref="K60:M60"/>
    <mergeCell ref="O60:P60"/>
    <mergeCell ref="I55:I56"/>
    <mergeCell ref="J55:J56"/>
    <mergeCell ref="K55:K56"/>
    <mergeCell ref="L55:L56"/>
    <mergeCell ref="M55:M56"/>
    <mergeCell ref="N55:N56"/>
    <mergeCell ref="N53:N54"/>
    <mergeCell ref="O53:O54"/>
    <mergeCell ref="P53:P54"/>
    <mergeCell ref="B55:B56"/>
    <mergeCell ref="C55:C56"/>
    <mergeCell ref="D55:D56"/>
    <mergeCell ref="E55:E56"/>
    <mergeCell ref="F55:F56"/>
    <mergeCell ref="G55:G56"/>
    <mergeCell ref="H55:H56"/>
    <mergeCell ref="H53:H54"/>
    <mergeCell ref="I53:I54"/>
    <mergeCell ref="J53:J54"/>
    <mergeCell ref="K53:K54"/>
    <mergeCell ref="L53:L54"/>
    <mergeCell ref="M53:M54"/>
    <mergeCell ref="B53:B54"/>
    <mergeCell ref="C53:C54"/>
    <mergeCell ref="D53:D54"/>
    <mergeCell ref="E53:E54"/>
    <mergeCell ref="F53:F54"/>
    <mergeCell ref="G53:G54"/>
    <mergeCell ref="K50:K51"/>
    <mergeCell ref="L50:L51"/>
    <mergeCell ref="M50:M51"/>
    <mergeCell ref="N50:N51"/>
    <mergeCell ref="O50:P51"/>
    <mergeCell ref="E52:G52"/>
    <mergeCell ref="K52:M52"/>
    <mergeCell ref="O52:P52"/>
    <mergeCell ref="P48:P49"/>
    <mergeCell ref="B50:B51"/>
    <mergeCell ref="C50:C51"/>
    <mergeCell ref="D50:D51"/>
    <mergeCell ref="E50:E51"/>
    <mergeCell ref="F50:F51"/>
    <mergeCell ref="G50:G51"/>
    <mergeCell ref="H50:H51"/>
    <mergeCell ref="I50:I51"/>
    <mergeCell ref="J50:J51"/>
    <mergeCell ref="I48:I49"/>
    <mergeCell ref="J48:J49"/>
    <mergeCell ref="K48:L49"/>
    <mergeCell ref="M48:M49"/>
    <mergeCell ref="N48:N49"/>
    <mergeCell ref="O48:O49"/>
    <mergeCell ref="B48:B49"/>
    <mergeCell ref="C48:C49"/>
    <mergeCell ref="D48:D49"/>
    <mergeCell ref="E48:F49"/>
    <mergeCell ref="G48:G49"/>
    <mergeCell ref="H48:H49"/>
    <mergeCell ref="I46:I47"/>
    <mergeCell ref="J46:J47"/>
    <mergeCell ref="K46:L47"/>
    <mergeCell ref="M46:M47"/>
    <mergeCell ref="N46:N47"/>
    <mergeCell ref="O46:P47"/>
    <mergeCell ref="M44:M45"/>
    <mergeCell ref="N44:N45"/>
    <mergeCell ref="O44:O45"/>
    <mergeCell ref="P44:P45"/>
    <mergeCell ref="B46:B47"/>
    <mergeCell ref="C46:C47"/>
    <mergeCell ref="D46:D47"/>
    <mergeCell ref="E46:F47"/>
    <mergeCell ref="G46:G47"/>
    <mergeCell ref="H46:H47"/>
    <mergeCell ref="O42:P43"/>
    <mergeCell ref="B44:B45"/>
    <mergeCell ref="C44:C45"/>
    <mergeCell ref="D44:D45"/>
    <mergeCell ref="E44:F45"/>
    <mergeCell ref="G44:G45"/>
    <mergeCell ref="H44:H45"/>
    <mergeCell ref="I44:I45"/>
    <mergeCell ref="J44:J45"/>
    <mergeCell ref="K44:L45"/>
    <mergeCell ref="I42:I43"/>
    <mergeCell ref="J42:J43"/>
    <mergeCell ref="K42:K43"/>
    <mergeCell ref="L42:L43"/>
    <mergeCell ref="M42:M43"/>
    <mergeCell ref="N42:N43"/>
    <mergeCell ref="C40:P40"/>
    <mergeCell ref="B41:M41"/>
    <mergeCell ref="O41:P41"/>
    <mergeCell ref="B42:B43"/>
    <mergeCell ref="C42:C43"/>
    <mergeCell ref="D42:D43"/>
    <mergeCell ref="E42:E43"/>
    <mergeCell ref="F42:F43"/>
    <mergeCell ref="G42:G43"/>
    <mergeCell ref="H42:H43"/>
    <mergeCell ref="I38:I39"/>
    <mergeCell ref="J38:J39"/>
    <mergeCell ref="K38:M38"/>
    <mergeCell ref="K39:M39"/>
    <mergeCell ref="N38:N39"/>
    <mergeCell ref="O38:P38"/>
    <mergeCell ref="O39:P39"/>
    <mergeCell ref="B35:P35"/>
    <mergeCell ref="C37:G37"/>
    <mergeCell ref="I37:M37"/>
    <mergeCell ref="O37:P37"/>
    <mergeCell ref="B38:B39"/>
    <mergeCell ref="C38:C39"/>
    <mergeCell ref="D38:D39"/>
    <mergeCell ref="E38:G38"/>
    <mergeCell ref="E39:G39"/>
    <mergeCell ref="H38:H39"/>
    <mergeCell ref="K29:K30"/>
    <mergeCell ref="B31:B32"/>
    <mergeCell ref="C31:C32"/>
    <mergeCell ref="D31:D32"/>
    <mergeCell ref="E31:E32"/>
    <mergeCell ref="F31:F32"/>
    <mergeCell ref="G31:G32"/>
    <mergeCell ref="H31:H32"/>
    <mergeCell ref="I31:J32"/>
    <mergeCell ref="K31:K32"/>
    <mergeCell ref="I27:J28"/>
    <mergeCell ref="K27:K28"/>
    <mergeCell ref="B29:B30"/>
    <mergeCell ref="C29:C30"/>
    <mergeCell ref="D29:D30"/>
    <mergeCell ref="E29:E30"/>
    <mergeCell ref="F29:F30"/>
    <mergeCell ref="G29:G30"/>
    <mergeCell ref="H29:H30"/>
    <mergeCell ref="I29:J30"/>
    <mergeCell ref="H25:H26"/>
    <mergeCell ref="I25:J26"/>
    <mergeCell ref="K25:K26"/>
    <mergeCell ref="B27:B28"/>
    <mergeCell ref="C27:C28"/>
    <mergeCell ref="D27:D28"/>
    <mergeCell ref="E27:E28"/>
    <mergeCell ref="F27:F28"/>
    <mergeCell ref="G27:G28"/>
    <mergeCell ref="H27:H28"/>
    <mergeCell ref="B25:B26"/>
    <mergeCell ref="C25:C26"/>
    <mergeCell ref="D25:D26"/>
    <mergeCell ref="E25:E26"/>
    <mergeCell ref="F25:F26"/>
    <mergeCell ref="G25:G26"/>
    <mergeCell ref="K21:K22"/>
    <mergeCell ref="B23:B24"/>
    <mergeCell ref="C23:C24"/>
    <mergeCell ref="D23:D24"/>
    <mergeCell ref="E23:E24"/>
    <mergeCell ref="F23:F24"/>
    <mergeCell ref="G23:G24"/>
    <mergeCell ref="H23:H24"/>
    <mergeCell ref="I23:J24"/>
    <mergeCell ref="K23:K24"/>
    <mergeCell ref="D20:K20"/>
    <mergeCell ref="B21:B22"/>
    <mergeCell ref="C21:C22"/>
    <mergeCell ref="D21:D22"/>
    <mergeCell ref="E21:E22"/>
    <mergeCell ref="F21:F22"/>
    <mergeCell ref="G21:G22"/>
    <mergeCell ref="H21:H22"/>
    <mergeCell ref="I21:I22"/>
    <mergeCell ref="J21:J22"/>
    <mergeCell ref="K14:K15"/>
    <mergeCell ref="B16:K16"/>
    <mergeCell ref="B18:B19"/>
    <mergeCell ref="C18:C19"/>
    <mergeCell ref="D18:E18"/>
    <mergeCell ref="D19:E19"/>
    <mergeCell ref="F18:F19"/>
    <mergeCell ref="H18:H19"/>
    <mergeCell ref="I18:K18"/>
    <mergeCell ref="I19:K19"/>
    <mergeCell ref="J12:J13"/>
    <mergeCell ref="K12:K13"/>
    <mergeCell ref="B14:B15"/>
    <mergeCell ref="C14:C15"/>
    <mergeCell ref="D14:D15"/>
    <mergeCell ref="E14:E15"/>
    <mergeCell ref="F14:F15"/>
    <mergeCell ref="G14:G15"/>
    <mergeCell ref="H14:H15"/>
    <mergeCell ref="I14:J15"/>
    <mergeCell ref="D11:G11"/>
    <mergeCell ref="I11:K11"/>
    <mergeCell ref="B12:B13"/>
    <mergeCell ref="C12:C13"/>
    <mergeCell ref="D12:D13"/>
    <mergeCell ref="E12:E13"/>
    <mergeCell ref="F12:F13"/>
    <mergeCell ref="G12:G13"/>
    <mergeCell ref="H12:H13"/>
    <mergeCell ref="I12:I13"/>
    <mergeCell ref="B7:K7"/>
    <mergeCell ref="B9:B10"/>
    <mergeCell ref="C9:C10"/>
    <mergeCell ref="D9:E9"/>
    <mergeCell ref="D10:E10"/>
    <mergeCell ref="F9:F10"/>
    <mergeCell ref="H9:H10"/>
    <mergeCell ref="I9:K9"/>
    <mergeCell ref="I10:K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showGridLines="0" workbookViewId="0"/>
  </sheetViews>
  <sheetFormatPr defaultRowHeight="15"/>
  <cols>
    <col min="1" max="1" width="32.5703125" bestFit="1" customWidth="1"/>
    <col min="2" max="2" width="36.5703125" customWidth="1"/>
    <col min="3" max="3" width="8.5703125" customWidth="1"/>
    <col min="4" max="4" width="17.140625" customWidth="1"/>
    <col min="5" max="6" width="36.5703125" customWidth="1"/>
    <col min="7" max="7" width="8.5703125" customWidth="1"/>
    <col min="8" max="8" width="12.140625" customWidth="1"/>
    <col min="9" max="10" width="36.5703125" customWidth="1"/>
    <col min="11" max="11" width="8.5703125" customWidth="1"/>
    <col min="12" max="12" width="17.140625" customWidth="1"/>
    <col min="13" max="14" width="36.5703125" customWidth="1"/>
    <col min="15" max="15" width="8.5703125" customWidth="1"/>
    <col min="16" max="16" width="12.85546875" customWidth="1"/>
    <col min="17" max="17" width="36.5703125" customWidth="1"/>
  </cols>
  <sheetData>
    <row r="1" spans="1:17" ht="15" customHeight="1">
      <c r="A1" s="8" t="s">
        <v>858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859</v>
      </c>
      <c r="B3" s="11"/>
      <c r="C3" s="11"/>
      <c r="D3" s="11"/>
      <c r="E3" s="11"/>
      <c r="F3" s="11"/>
      <c r="G3" s="11"/>
      <c r="H3" s="11"/>
      <c r="I3" s="11"/>
      <c r="J3" s="11"/>
      <c r="K3" s="11"/>
      <c r="L3" s="11"/>
      <c r="M3" s="11"/>
      <c r="N3" s="11"/>
      <c r="O3" s="11"/>
      <c r="P3" s="11"/>
      <c r="Q3" s="11"/>
    </row>
    <row r="4" spans="1:17">
      <c r="A4" s="12" t="s">
        <v>858</v>
      </c>
      <c r="B4" s="43" t="s">
        <v>860</v>
      </c>
      <c r="C4" s="43"/>
      <c r="D4" s="43"/>
      <c r="E4" s="43"/>
      <c r="F4" s="43"/>
      <c r="G4" s="43"/>
      <c r="H4" s="43"/>
      <c r="I4" s="43"/>
      <c r="J4" s="43"/>
      <c r="K4" s="43"/>
      <c r="L4" s="43"/>
      <c r="M4" s="43"/>
      <c r="N4" s="43"/>
      <c r="O4" s="43"/>
      <c r="P4" s="43"/>
      <c r="Q4" s="43"/>
    </row>
    <row r="5" spans="1:17">
      <c r="A5" s="12"/>
      <c r="B5" s="43" t="s">
        <v>861</v>
      </c>
      <c r="C5" s="43"/>
      <c r="D5" s="43"/>
      <c r="E5" s="43"/>
      <c r="F5" s="43"/>
      <c r="G5" s="43"/>
      <c r="H5" s="43"/>
      <c r="I5" s="43"/>
      <c r="J5" s="43"/>
      <c r="K5" s="43"/>
      <c r="L5" s="43"/>
      <c r="M5" s="43"/>
      <c r="N5" s="43"/>
      <c r="O5" s="43"/>
      <c r="P5" s="43"/>
      <c r="Q5" s="43"/>
    </row>
    <row r="6" spans="1:17">
      <c r="A6" s="12"/>
      <c r="B6" s="100" t="s">
        <v>862</v>
      </c>
      <c r="C6" s="100"/>
      <c r="D6" s="100"/>
      <c r="E6" s="100"/>
      <c r="F6" s="100"/>
      <c r="G6" s="100"/>
      <c r="H6" s="100"/>
      <c r="I6" s="100"/>
      <c r="J6" s="100"/>
      <c r="K6" s="100"/>
      <c r="L6" s="100"/>
      <c r="M6" s="100"/>
      <c r="N6" s="100"/>
      <c r="O6" s="100"/>
      <c r="P6" s="100"/>
      <c r="Q6" s="100"/>
    </row>
    <row r="7" spans="1:17" ht="38.25" customHeight="1">
      <c r="A7" s="12"/>
      <c r="B7" s="32" t="s">
        <v>863</v>
      </c>
      <c r="C7" s="32"/>
      <c r="D7" s="32"/>
      <c r="E7" s="32"/>
      <c r="F7" s="32"/>
      <c r="G7" s="32"/>
      <c r="H7" s="32"/>
      <c r="I7" s="32"/>
      <c r="J7" s="32"/>
      <c r="K7" s="32"/>
      <c r="L7" s="32"/>
      <c r="M7" s="32"/>
      <c r="N7" s="32"/>
      <c r="O7" s="32"/>
      <c r="P7" s="32"/>
      <c r="Q7" s="32"/>
    </row>
    <row r="8" spans="1:17">
      <c r="A8" s="12"/>
      <c r="B8" s="32" t="s">
        <v>864</v>
      </c>
      <c r="C8" s="32"/>
      <c r="D8" s="32"/>
      <c r="E8" s="32"/>
      <c r="F8" s="32"/>
      <c r="G8" s="32"/>
      <c r="H8" s="32"/>
      <c r="I8" s="32"/>
      <c r="J8" s="32"/>
      <c r="K8" s="32"/>
      <c r="L8" s="32"/>
      <c r="M8" s="32"/>
      <c r="N8" s="32"/>
      <c r="O8" s="32"/>
      <c r="P8" s="32"/>
      <c r="Q8" s="32"/>
    </row>
    <row r="9" spans="1:17">
      <c r="A9" s="12"/>
      <c r="B9" s="32" t="s">
        <v>865</v>
      </c>
      <c r="C9" s="32"/>
      <c r="D9" s="32"/>
      <c r="E9" s="32"/>
      <c r="F9" s="32"/>
      <c r="G9" s="32"/>
      <c r="H9" s="32"/>
      <c r="I9" s="32"/>
      <c r="J9" s="32"/>
      <c r="K9" s="32"/>
      <c r="L9" s="32"/>
      <c r="M9" s="32"/>
      <c r="N9" s="32"/>
      <c r="O9" s="32"/>
      <c r="P9" s="32"/>
      <c r="Q9" s="32"/>
    </row>
    <row r="10" spans="1:17" ht="38.25" customHeight="1">
      <c r="A10" s="12"/>
      <c r="B10" s="32" t="s">
        <v>866</v>
      </c>
      <c r="C10" s="32"/>
      <c r="D10" s="32"/>
      <c r="E10" s="32"/>
      <c r="F10" s="32"/>
      <c r="G10" s="32"/>
      <c r="H10" s="32"/>
      <c r="I10" s="32"/>
      <c r="J10" s="32"/>
      <c r="K10" s="32"/>
      <c r="L10" s="32"/>
      <c r="M10" s="32"/>
      <c r="N10" s="32"/>
      <c r="O10" s="32"/>
      <c r="P10" s="32"/>
      <c r="Q10" s="32"/>
    </row>
    <row r="11" spans="1:17">
      <c r="A11" s="12"/>
      <c r="B11" s="32" t="s">
        <v>867</v>
      </c>
      <c r="C11" s="32"/>
      <c r="D11" s="32"/>
      <c r="E11" s="32"/>
      <c r="F11" s="32"/>
      <c r="G11" s="32"/>
      <c r="H11" s="32"/>
      <c r="I11" s="32"/>
      <c r="J11" s="32"/>
      <c r="K11" s="32"/>
      <c r="L11" s="32"/>
      <c r="M11" s="32"/>
      <c r="N11" s="32"/>
      <c r="O11" s="32"/>
      <c r="P11" s="32"/>
      <c r="Q11" s="32"/>
    </row>
    <row r="12" spans="1:17">
      <c r="A12" s="12"/>
      <c r="B12" s="27"/>
      <c r="C12" s="27"/>
      <c r="D12" s="27"/>
      <c r="E12" s="27"/>
      <c r="F12" s="27"/>
      <c r="G12" s="27"/>
      <c r="H12" s="27"/>
      <c r="I12" s="27"/>
      <c r="J12" s="27"/>
      <c r="K12" s="27"/>
      <c r="L12" s="27"/>
      <c r="M12" s="27"/>
      <c r="N12" s="27"/>
      <c r="O12" s="27"/>
      <c r="P12" s="27"/>
      <c r="Q12" s="27"/>
    </row>
    <row r="13" spans="1:17">
      <c r="A13" s="12"/>
      <c r="B13" s="17"/>
      <c r="C13" s="17"/>
      <c r="D13" s="17"/>
      <c r="E13" s="17"/>
      <c r="F13" s="17"/>
      <c r="G13" s="17"/>
      <c r="H13" s="17"/>
      <c r="I13" s="17"/>
      <c r="J13" s="17"/>
      <c r="K13" s="17"/>
      <c r="L13" s="17"/>
      <c r="M13" s="17"/>
      <c r="N13" s="17"/>
      <c r="O13" s="17"/>
      <c r="P13" s="17"/>
      <c r="Q13" s="17"/>
    </row>
    <row r="14" spans="1:17">
      <c r="A14" s="12"/>
      <c r="B14" s="32"/>
      <c r="C14" s="30" t="s">
        <v>868</v>
      </c>
      <c r="D14" s="30"/>
      <c r="E14" s="30"/>
      <c r="F14" s="32"/>
      <c r="G14" s="30" t="s">
        <v>869</v>
      </c>
      <c r="H14" s="30"/>
      <c r="I14" s="30"/>
      <c r="J14" s="32"/>
      <c r="K14" s="30" t="s">
        <v>871</v>
      </c>
      <c r="L14" s="30"/>
      <c r="M14" s="30"/>
      <c r="N14" s="32"/>
      <c r="O14" s="30" t="s">
        <v>873</v>
      </c>
      <c r="P14" s="30"/>
      <c r="Q14" s="30"/>
    </row>
    <row r="15" spans="1:17" ht="15.75" thickBot="1">
      <c r="A15" s="12"/>
      <c r="B15" s="32"/>
      <c r="C15" s="28"/>
      <c r="D15" s="28"/>
      <c r="E15" s="28"/>
      <c r="F15" s="32"/>
      <c r="G15" s="28" t="s">
        <v>870</v>
      </c>
      <c r="H15" s="28"/>
      <c r="I15" s="28"/>
      <c r="J15" s="32"/>
      <c r="K15" s="28" t="s">
        <v>872</v>
      </c>
      <c r="L15" s="28"/>
      <c r="M15" s="28"/>
      <c r="N15" s="32"/>
      <c r="O15" s="28" t="s">
        <v>874</v>
      </c>
      <c r="P15" s="28"/>
      <c r="Q15" s="28"/>
    </row>
    <row r="16" spans="1:17">
      <c r="A16" s="12"/>
      <c r="B16" s="21"/>
      <c r="C16" s="30" t="s">
        <v>249</v>
      </c>
      <c r="D16" s="30"/>
      <c r="E16" s="30"/>
      <c r="F16" s="30"/>
      <c r="G16" s="30"/>
      <c r="H16" s="30"/>
      <c r="I16" s="30"/>
      <c r="J16" s="30"/>
      <c r="K16" s="30"/>
      <c r="L16" s="30"/>
      <c r="M16" s="30"/>
      <c r="N16" s="30"/>
      <c r="O16" s="30"/>
      <c r="P16" s="30"/>
      <c r="Q16" s="30"/>
    </row>
    <row r="17" spans="1:17">
      <c r="A17" s="12"/>
      <c r="B17" s="116" t="s">
        <v>328</v>
      </c>
      <c r="C17" s="36"/>
      <c r="D17" s="36"/>
      <c r="E17" s="36"/>
      <c r="F17" s="36"/>
      <c r="G17" s="36"/>
      <c r="H17" s="36"/>
      <c r="I17" s="36"/>
      <c r="J17" s="36"/>
      <c r="K17" s="36"/>
      <c r="L17" s="36"/>
      <c r="M17" s="36"/>
      <c r="N17" s="36"/>
      <c r="O17" s="36"/>
      <c r="P17" s="36"/>
      <c r="Q17" s="36"/>
    </row>
    <row r="18" spans="1:17">
      <c r="A18" s="12"/>
      <c r="B18" s="39" t="s">
        <v>788</v>
      </c>
      <c r="C18" s="39" t="s">
        <v>252</v>
      </c>
      <c r="D18" s="40" t="s">
        <v>284</v>
      </c>
      <c r="E18" s="32"/>
      <c r="F18" s="32"/>
      <c r="G18" s="39" t="s">
        <v>252</v>
      </c>
      <c r="H18" s="40" t="s">
        <v>284</v>
      </c>
      <c r="I18" s="32"/>
      <c r="J18" s="32"/>
      <c r="K18" s="39" t="s">
        <v>252</v>
      </c>
      <c r="L18" s="40" t="s">
        <v>284</v>
      </c>
      <c r="M18" s="32"/>
      <c r="N18" s="32"/>
      <c r="O18" s="39" t="s">
        <v>252</v>
      </c>
      <c r="P18" s="40" t="s">
        <v>284</v>
      </c>
      <c r="Q18" s="32"/>
    </row>
    <row r="19" spans="1:17">
      <c r="A19" s="12"/>
      <c r="B19" s="39"/>
      <c r="C19" s="39"/>
      <c r="D19" s="40"/>
      <c r="E19" s="32"/>
      <c r="F19" s="32"/>
      <c r="G19" s="39"/>
      <c r="H19" s="40"/>
      <c r="I19" s="32"/>
      <c r="J19" s="32"/>
      <c r="K19" s="39"/>
      <c r="L19" s="40"/>
      <c r="M19" s="32"/>
      <c r="N19" s="32"/>
      <c r="O19" s="39"/>
      <c r="P19" s="40"/>
      <c r="Q19" s="32"/>
    </row>
    <row r="20" spans="1:17">
      <c r="A20" s="12"/>
      <c r="B20" s="34" t="s">
        <v>790</v>
      </c>
      <c r="C20" s="35" t="s">
        <v>284</v>
      </c>
      <c r="D20" s="35"/>
      <c r="E20" s="36"/>
      <c r="F20" s="36"/>
      <c r="G20" s="35" t="s">
        <v>284</v>
      </c>
      <c r="H20" s="35"/>
      <c r="I20" s="36"/>
      <c r="J20" s="36"/>
      <c r="K20" s="35" t="s">
        <v>284</v>
      </c>
      <c r="L20" s="35"/>
      <c r="M20" s="36"/>
      <c r="N20" s="36"/>
      <c r="O20" s="35" t="s">
        <v>284</v>
      </c>
      <c r="P20" s="35"/>
      <c r="Q20" s="36"/>
    </row>
    <row r="21" spans="1:17" ht="15.75" thickBot="1">
      <c r="A21" s="12"/>
      <c r="B21" s="34"/>
      <c r="C21" s="46"/>
      <c r="D21" s="46"/>
      <c r="E21" s="47"/>
      <c r="F21" s="36"/>
      <c r="G21" s="46"/>
      <c r="H21" s="46"/>
      <c r="I21" s="47"/>
      <c r="J21" s="36"/>
      <c r="K21" s="46"/>
      <c r="L21" s="46"/>
      <c r="M21" s="47"/>
      <c r="N21" s="36"/>
      <c r="O21" s="46"/>
      <c r="P21" s="46"/>
      <c r="Q21" s="47"/>
    </row>
    <row r="22" spans="1:17">
      <c r="A22" s="12"/>
      <c r="B22" s="48" t="s">
        <v>178</v>
      </c>
      <c r="C22" s="49" t="s">
        <v>252</v>
      </c>
      <c r="D22" s="55" t="s">
        <v>284</v>
      </c>
      <c r="E22" s="33"/>
      <c r="F22" s="32"/>
      <c r="G22" s="49" t="s">
        <v>252</v>
      </c>
      <c r="H22" s="55" t="s">
        <v>284</v>
      </c>
      <c r="I22" s="33"/>
      <c r="J22" s="32"/>
      <c r="K22" s="49" t="s">
        <v>252</v>
      </c>
      <c r="L22" s="55" t="s">
        <v>284</v>
      </c>
      <c r="M22" s="33"/>
      <c r="N22" s="32"/>
      <c r="O22" s="49" t="s">
        <v>252</v>
      </c>
      <c r="P22" s="55" t="s">
        <v>284</v>
      </c>
      <c r="Q22" s="33"/>
    </row>
    <row r="23" spans="1:17" ht="15.75" thickBot="1">
      <c r="A23" s="12"/>
      <c r="B23" s="48"/>
      <c r="C23" s="50"/>
      <c r="D23" s="56"/>
      <c r="E23" s="54"/>
      <c r="F23" s="32"/>
      <c r="G23" s="50"/>
      <c r="H23" s="56"/>
      <c r="I23" s="54"/>
      <c r="J23" s="32"/>
      <c r="K23" s="50"/>
      <c r="L23" s="56"/>
      <c r="M23" s="54"/>
      <c r="N23" s="32"/>
      <c r="O23" s="50"/>
      <c r="P23" s="56"/>
      <c r="Q23" s="54"/>
    </row>
    <row r="24" spans="1:17" ht="15.75" thickTop="1">
      <c r="A24" s="12"/>
      <c r="B24" s="116" t="s">
        <v>329</v>
      </c>
      <c r="C24" s="129"/>
      <c r="D24" s="129"/>
      <c r="E24" s="129"/>
      <c r="F24" s="24"/>
      <c r="G24" s="129"/>
      <c r="H24" s="129"/>
      <c r="I24" s="129"/>
      <c r="J24" s="24"/>
      <c r="K24" s="129"/>
      <c r="L24" s="129"/>
      <c r="M24" s="129"/>
      <c r="N24" s="24"/>
      <c r="O24" s="129"/>
      <c r="P24" s="129"/>
      <c r="Q24" s="129"/>
    </row>
    <row r="25" spans="1:17">
      <c r="A25" s="12"/>
      <c r="B25" s="39" t="s">
        <v>788</v>
      </c>
      <c r="C25" s="39" t="s">
        <v>252</v>
      </c>
      <c r="D25" s="40">
        <v>3</v>
      </c>
      <c r="E25" s="32"/>
      <c r="F25" s="32"/>
      <c r="G25" s="39" t="s">
        <v>252</v>
      </c>
      <c r="H25" s="40" t="s">
        <v>284</v>
      </c>
      <c r="I25" s="32"/>
      <c r="J25" s="32"/>
      <c r="K25" s="39" t="s">
        <v>252</v>
      </c>
      <c r="L25" s="40">
        <v>3</v>
      </c>
      <c r="M25" s="32"/>
      <c r="N25" s="32"/>
      <c r="O25" s="39" t="s">
        <v>252</v>
      </c>
      <c r="P25" s="40" t="s">
        <v>284</v>
      </c>
      <c r="Q25" s="32"/>
    </row>
    <row r="26" spans="1:17">
      <c r="A26" s="12"/>
      <c r="B26" s="39"/>
      <c r="C26" s="39"/>
      <c r="D26" s="40"/>
      <c r="E26" s="32"/>
      <c r="F26" s="32"/>
      <c r="G26" s="39"/>
      <c r="H26" s="40"/>
      <c r="I26" s="32"/>
      <c r="J26" s="32"/>
      <c r="K26" s="39"/>
      <c r="L26" s="40"/>
      <c r="M26" s="32"/>
      <c r="N26" s="32"/>
      <c r="O26" s="39"/>
      <c r="P26" s="40"/>
      <c r="Q26" s="32"/>
    </row>
    <row r="27" spans="1:17">
      <c r="A27" s="12"/>
      <c r="B27" s="34" t="s">
        <v>790</v>
      </c>
      <c r="C27" s="35">
        <v>17</v>
      </c>
      <c r="D27" s="35"/>
      <c r="E27" s="36"/>
      <c r="F27" s="36"/>
      <c r="G27" s="35" t="s">
        <v>284</v>
      </c>
      <c r="H27" s="35"/>
      <c r="I27" s="36"/>
      <c r="J27" s="36"/>
      <c r="K27" s="35">
        <v>17</v>
      </c>
      <c r="L27" s="35"/>
      <c r="M27" s="36"/>
      <c r="N27" s="36"/>
      <c r="O27" s="35" t="s">
        <v>284</v>
      </c>
      <c r="P27" s="35"/>
      <c r="Q27" s="36"/>
    </row>
    <row r="28" spans="1:17" ht="15.75" thickBot="1">
      <c r="A28" s="12"/>
      <c r="B28" s="34"/>
      <c r="C28" s="46"/>
      <c r="D28" s="46"/>
      <c r="E28" s="47"/>
      <c r="F28" s="36"/>
      <c r="G28" s="46"/>
      <c r="H28" s="46"/>
      <c r="I28" s="47"/>
      <c r="J28" s="36"/>
      <c r="K28" s="46"/>
      <c r="L28" s="46"/>
      <c r="M28" s="47"/>
      <c r="N28" s="36"/>
      <c r="O28" s="46"/>
      <c r="P28" s="46"/>
      <c r="Q28" s="47"/>
    </row>
    <row r="29" spans="1:17">
      <c r="A29" s="12"/>
      <c r="B29" s="48" t="s">
        <v>178</v>
      </c>
      <c r="C29" s="49" t="s">
        <v>252</v>
      </c>
      <c r="D29" s="55">
        <v>20</v>
      </c>
      <c r="E29" s="33"/>
      <c r="F29" s="32"/>
      <c r="G29" s="49" t="s">
        <v>252</v>
      </c>
      <c r="H29" s="55" t="s">
        <v>284</v>
      </c>
      <c r="I29" s="33"/>
      <c r="J29" s="32"/>
      <c r="K29" s="49" t="s">
        <v>252</v>
      </c>
      <c r="L29" s="55">
        <v>20</v>
      </c>
      <c r="M29" s="33"/>
      <c r="N29" s="32"/>
      <c r="O29" s="49" t="s">
        <v>252</v>
      </c>
      <c r="P29" s="55" t="s">
        <v>284</v>
      </c>
      <c r="Q29" s="33"/>
    </row>
    <row r="30" spans="1:17" ht="15.75" thickBot="1">
      <c r="A30" s="12"/>
      <c r="B30" s="48"/>
      <c r="C30" s="50"/>
      <c r="D30" s="56"/>
      <c r="E30" s="54"/>
      <c r="F30" s="32"/>
      <c r="G30" s="50"/>
      <c r="H30" s="56"/>
      <c r="I30" s="54"/>
      <c r="J30" s="32"/>
      <c r="K30" s="50"/>
      <c r="L30" s="56"/>
      <c r="M30" s="54"/>
      <c r="N30" s="32"/>
      <c r="O30" s="50"/>
      <c r="P30" s="56"/>
      <c r="Q30" s="54"/>
    </row>
    <row r="31" spans="1:17" ht="15.75" thickTop="1">
      <c r="A31" s="12"/>
      <c r="B31" s="32" t="s">
        <v>875</v>
      </c>
      <c r="C31" s="32"/>
      <c r="D31" s="32"/>
      <c r="E31" s="32"/>
      <c r="F31" s="32"/>
      <c r="G31" s="32"/>
      <c r="H31" s="32"/>
      <c r="I31" s="32"/>
      <c r="J31" s="32"/>
      <c r="K31" s="32"/>
      <c r="L31" s="32"/>
      <c r="M31" s="32"/>
      <c r="N31" s="32"/>
      <c r="O31" s="32"/>
      <c r="P31" s="32"/>
      <c r="Q31" s="32"/>
    </row>
    <row r="32" spans="1:17">
      <c r="A32" s="12"/>
      <c r="B32" s="27"/>
      <c r="C32" s="27"/>
      <c r="D32" s="27"/>
      <c r="E32" s="27"/>
      <c r="F32" s="27"/>
      <c r="G32" s="27"/>
      <c r="H32" s="27"/>
      <c r="I32" s="27"/>
      <c r="J32" s="27"/>
      <c r="K32" s="27"/>
      <c r="L32" s="27"/>
      <c r="M32" s="27"/>
      <c r="N32" s="27"/>
      <c r="O32" s="27"/>
      <c r="P32" s="27"/>
      <c r="Q32" s="27"/>
    </row>
    <row r="33" spans="1:17">
      <c r="A33" s="12"/>
      <c r="B33" s="17"/>
      <c r="C33" s="17"/>
      <c r="D33" s="17"/>
      <c r="E33" s="17"/>
      <c r="F33" s="17"/>
      <c r="G33" s="17"/>
      <c r="H33" s="17"/>
      <c r="I33" s="17"/>
      <c r="J33" s="17"/>
      <c r="K33" s="17"/>
      <c r="L33" s="17"/>
      <c r="M33" s="17"/>
      <c r="N33" s="17"/>
      <c r="O33" s="17"/>
      <c r="P33" s="17"/>
      <c r="Q33" s="17"/>
    </row>
    <row r="34" spans="1:17">
      <c r="A34" s="12"/>
      <c r="B34" s="32"/>
      <c r="C34" s="30" t="s">
        <v>868</v>
      </c>
      <c r="D34" s="30"/>
      <c r="E34" s="30"/>
      <c r="F34" s="32"/>
      <c r="G34" s="30" t="s">
        <v>869</v>
      </c>
      <c r="H34" s="30"/>
      <c r="I34" s="30"/>
      <c r="J34" s="32"/>
      <c r="K34" s="30" t="s">
        <v>871</v>
      </c>
      <c r="L34" s="30"/>
      <c r="M34" s="30"/>
      <c r="N34" s="32"/>
      <c r="O34" s="30" t="s">
        <v>873</v>
      </c>
      <c r="P34" s="30"/>
      <c r="Q34" s="30"/>
    </row>
    <row r="35" spans="1:17" ht="15.75" thickBot="1">
      <c r="A35" s="12"/>
      <c r="B35" s="32"/>
      <c r="C35" s="28"/>
      <c r="D35" s="28"/>
      <c r="E35" s="28"/>
      <c r="F35" s="32"/>
      <c r="G35" s="28" t="s">
        <v>870</v>
      </c>
      <c r="H35" s="28"/>
      <c r="I35" s="28"/>
      <c r="J35" s="32"/>
      <c r="K35" s="28" t="s">
        <v>872</v>
      </c>
      <c r="L35" s="28"/>
      <c r="M35" s="28"/>
      <c r="N35" s="32"/>
      <c r="O35" s="28" t="s">
        <v>874</v>
      </c>
      <c r="P35" s="28"/>
      <c r="Q35" s="28"/>
    </row>
    <row r="36" spans="1:17">
      <c r="A36" s="12"/>
      <c r="B36" s="21"/>
      <c r="C36" s="30" t="s">
        <v>249</v>
      </c>
      <c r="D36" s="30"/>
      <c r="E36" s="30"/>
      <c r="F36" s="30"/>
      <c r="G36" s="30"/>
      <c r="H36" s="30"/>
      <c r="I36" s="30"/>
      <c r="J36" s="30"/>
      <c r="K36" s="30"/>
      <c r="L36" s="30"/>
      <c r="M36" s="30"/>
      <c r="N36" s="30"/>
      <c r="O36" s="30"/>
      <c r="P36" s="30"/>
      <c r="Q36" s="30"/>
    </row>
    <row r="37" spans="1:17">
      <c r="A37" s="12"/>
      <c r="B37" s="116" t="s">
        <v>328</v>
      </c>
      <c r="C37" s="36"/>
      <c r="D37" s="36"/>
      <c r="E37" s="36"/>
      <c r="F37" s="36"/>
      <c r="G37" s="36"/>
      <c r="H37" s="36"/>
      <c r="I37" s="36"/>
      <c r="J37" s="36"/>
      <c r="K37" s="36"/>
      <c r="L37" s="36"/>
      <c r="M37" s="36"/>
      <c r="N37" s="36"/>
      <c r="O37" s="36"/>
      <c r="P37" s="36"/>
      <c r="Q37" s="36"/>
    </row>
    <row r="38" spans="1:17">
      <c r="A38" s="12"/>
      <c r="B38" s="39" t="s">
        <v>788</v>
      </c>
      <c r="C38" s="39" t="s">
        <v>252</v>
      </c>
      <c r="D38" s="40">
        <v>27</v>
      </c>
      <c r="E38" s="32"/>
      <c r="F38" s="32"/>
      <c r="G38" s="39" t="s">
        <v>252</v>
      </c>
      <c r="H38" s="40" t="s">
        <v>284</v>
      </c>
      <c r="I38" s="32"/>
      <c r="J38" s="32"/>
      <c r="K38" s="39" t="s">
        <v>252</v>
      </c>
      <c r="L38" s="40">
        <v>27</v>
      </c>
      <c r="M38" s="32"/>
      <c r="N38" s="32"/>
      <c r="O38" s="39" t="s">
        <v>252</v>
      </c>
      <c r="P38" s="40" t="s">
        <v>284</v>
      </c>
      <c r="Q38" s="32"/>
    </row>
    <row r="39" spans="1:17">
      <c r="A39" s="12"/>
      <c r="B39" s="39"/>
      <c r="C39" s="39"/>
      <c r="D39" s="40"/>
      <c r="E39" s="32"/>
      <c r="F39" s="32"/>
      <c r="G39" s="39"/>
      <c r="H39" s="40"/>
      <c r="I39" s="32"/>
      <c r="J39" s="32"/>
      <c r="K39" s="39"/>
      <c r="L39" s="40"/>
      <c r="M39" s="32"/>
      <c r="N39" s="32"/>
      <c r="O39" s="39"/>
      <c r="P39" s="40"/>
      <c r="Q39" s="32"/>
    </row>
    <row r="40" spans="1:17">
      <c r="A40" s="12"/>
      <c r="B40" s="34" t="s">
        <v>790</v>
      </c>
      <c r="C40" s="35">
        <v>77</v>
      </c>
      <c r="D40" s="35"/>
      <c r="E40" s="36"/>
      <c r="F40" s="36"/>
      <c r="G40" s="35" t="s">
        <v>284</v>
      </c>
      <c r="H40" s="35"/>
      <c r="I40" s="36"/>
      <c r="J40" s="36"/>
      <c r="K40" s="35">
        <v>77</v>
      </c>
      <c r="L40" s="35"/>
      <c r="M40" s="36"/>
      <c r="N40" s="36"/>
      <c r="O40" s="35" t="s">
        <v>284</v>
      </c>
      <c r="P40" s="35"/>
      <c r="Q40" s="36"/>
    </row>
    <row r="41" spans="1:17">
      <c r="A41" s="12"/>
      <c r="B41" s="34"/>
      <c r="C41" s="35"/>
      <c r="D41" s="35"/>
      <c r="E41" s="36"/>
      <c r="F41" s="36"/>
      <c r="G41" s="35"/>
      <c r="H41" s="35"/>
      <c r="I41" s="36"/>
      <c r="J41" s="36"/>
      <c r="K41" s="35"/>
      <c r="L41" s="35"/>
      <c r="M41" s="36"/>
      <c r="N41" s="36"/>
      <c r="O41" s="35"/>
      <c r="P41" s="35"/>
      <c r="Q41" s="36"/>
    </row>
    <row r="42" spans="1:17">
      <c r="A42" s="12"/>
      <c r="B42" s="39" t="s">
        <v>876</v>
      </c>
      <c r="C42" s="40">
        <v>11</v>
      </c>
      <c r="D42" s="40"/>
      <c r="E42" s="32"/>
      <c r="F42" s="32"/>
      <c r="G42" s="40" t="s">
        <v>284</v>
      </c>
      <c r="H42" s="40"/>
      <c r="I42" s="32"/>
      <c r="J42" s="32"/>
      <c r="K42" s="40" t="s">
        <v>284</v>
      </c>
      <c r="L42" s="40"/>
      <c r="M42" s="32"/>
      <c r="N42" s="32"/>
      <c r="O42" s="39" t="s">
        <v>252</v>
      </c>
      <c r="P42" s="40">
        <v>11</v>
      </c>
      <c r="Q42" s="32"/>
    </row>
    <row r="43" spans="1:17" ht="15.75" thickBot="1">
      <c r="A43" s="12"/>
      <c r="B43" s="39"/>
      <c r="C43" s="58"/>
      <c r="D43" s="58"/>
      <c r="E43" s="59"/>
      <c r="F43" s="32"/>
      <c r="G43" s="58"/>
      <c r="H43" s="58"/>
      <c r="I43" s="59"/>
      <c r="J43" s="32"/>
      <c r="K43" s="58"/>
      <c r="L43" s="58"/>
      <c r="M43" s="59"/>
      <c r="N43" s="32"/>
      <c r="O43" s="96"/>
      <c r="P43" s="58"/>
      <c r="Q43" s="59"/>
    </row>
    <row r="44" spans="1:17">
      <c r="A44" s="12"/>
      <c r="B44" s="95" t="s">
        <v>178</v>
      </c>
      <c r="C44" s="61" t="s">
        <v>252</v>
      </c>
      <c r="D44" s="85">
        <v>115</v>
      </c>
      <c r="E44" s="66"/>
      <c r="F44" s="36"/>
      <c r="G44" s="61" t="s">
        <v>252</v>
      </c>
      <c r="H44" s="85" t="s">
        <v>284</v>
      </c>
      <c r="I44" s="66"/>
      <c r="J44" s="36"/>
      <c r="K44" s="61" t="s">
        <v>252</v>
      </c>
      <c r="L44" s="85">
        <v>104</v>
      </c>
      <c r="M44" s="66"/>
      <c r="N44" s="36"/>
      <c r="O44" s="61" t="s">
        <v>252</v>
      </c>
      <c r="P44" s="85">
        <v>11</v>
      </c>
      <c r="Q44" s="66"/>
    </row>
    <row r="45" spans="1:17" ht="15.75" thickBot="1">
      <c r="A45" s="12"/>
      <c r="B45" s="95"/>
      <c r="C45" s="62"/>
      <c r="D45" s="91"/>
      <c r="E45" s="67"/>
      <c r="F45" s="36"/>
      <c r="G45" s="62"/>
      <c r="H45" s="91"/>
      <c r="I45" s="67"/>
      <c r="J45" s="36"/>
      <c r="K45" s="62"/>
      <c r="L45" s="91"/>
      <c r="M45" s="67"/>
      <c r="N45" s="36"/>
      <c r="O45" s="62"/>
      <c r="P45" s="91"/>
      <c r="Q45" s="67"/>
    </row>
    <row r="46" spans="1:17" ht="15.75" thickTop="1">
      <c r="A46" s="12"/>
      <c r="B46" s="16" t="s">
        <v>329</v>
      </c>
      <c r="C46" s="70"/>
      <c r="D46" s="70"/>
      <c r="E46" s="70"/>
      <c r="F46" s="14"/>
      <c r="G46" s="70"/>
      <c r="H46" s="70"/>
      <c r="I46" s="70"/>
      <c r="J46" s="14"/>
      <c r="K46" s="70"/>
      <c r="L46" s="70"/>
      <c r="M46" s="70"/>
      <c r="N46" s="14"/>
      <c r="O46" s="70"/>
      <c r="P46" s="70"/>
      <c r="Q46" s="70"/>
    </row>
    <row r="47" spans="1:17">
      <c r="A47" s="12"/>
      <c r="B47" s="34" t="s">
        <v>788</v>
      </c>
      <c r="C47" s="34" t="s">
        <v>252</v>
      </c>
      <c r="D47" s="35">
        <v>11</v>
      </c>
      <c r="E47" s="36"/>
      <c r="F47" s="36"/>
      <c r="G47" s="34" t="s">
        <v>252</v>
      </c>
      <c r="H47" s="35" t="s">
        <v>284</v>
      </c>
      <c r="I47" s="36"/>
      <c r="J47" s="36"/>
      <c r="K47" s="34" t="s">
        <v>252</v>
      </c>
      <c r="L47" s="35">
        <v>11</v>
      </c>
      <c r="M47" s="36"/>
      <c r="N47" s="36"/>
      <c r="O47" s="34" t="s">
        <v>252</v>
      </c>
      <c r="P47" s="35" t="s">
        <v>284</v>
      </c>
      <c r="Q47" s="36"/>
    </row>
    <row r="48" spans="1:17">
      <c r="A48" s="12"/>
      <c r="B48" s="34"/>
      <c r="C48" s="34"/>
      <c r="D48" s="35"/>
      <c r="E48" s="36"/>
      <c r="F48" s="36"/>
      <c r="G48" s="34"/>
      <c r="H48" s="35"/>
      <c r="I48" s="36"/>
      <c r="J48" s="36"/>
      <c r="K48" s="34"/>
      <c r="L48" s="35"/>
      <c r="M48" s="36"/>
      <c r="N48" s="36"/>
      <c r="O48" s="34"/>
      <c r="P48" s="35"/>
      <c r="Q48" s="36"/>
    </row>
    <row r="49" spans="1:17">
      <c r="A49" s="12"/>
      <c r="B49" s="39" t="s">
        <v>790</v>
      </c>
      <c r="C49" s="40">
        <v>11</v>
      </c>
      <c r="D49" s="40"/>
      <c r="E49" s="32"/>
      <c r="F49" s="32"/>
      <c r="G49" s="40" t="s">
        <v>284</v>
      </c>
      <c r="H49" s="40"/>
      <c r="I49" s="32"/>
      <c r="J49" s="32"/>
      <c r="K49" s="40">
        <v>11</v>
      </c>
      <c r="L49" s="40"/>
      <c r="M49" s="32"/>
      <c r="N49" s="32"/>
      <c r="O49" s="40" t="s">
        <v>284</v>
      </c>
      <c r="P49" s="40"/>
      <c r="Q49" s="32"/>
    </row>
    <row r="50" spans="1:17" ht="15.75" thickBot="1">
      <c r="A50" s="12"/>
      <c r="B50" s="39"/>
      <c r="C50" s="58"/>
      <c r="D50" s="58"/>
      <c r="E50" s="59"/>
      <c r="F50" s="32"/>
      <c r="G50" s="58"/>
      <c r="H50" s="58"/>
      <c r="I50" s="59"/>
      <c r="J50" s="32"/>
      <c r="K50" s="58"/>
      <c r="L50" s="58"/>
      <c r="M50" s="59"/>
      <c r="N50" s="32"/>
      <c r="O50" s="58"/>
      <c r="P50" s="58"/>
      <c r="Q50" s="59"/>
    </row>
    <row r="51" spans="1:17">
      <c r="A51" s="12"/>
      <c r="B51" s="95" t="s">
        <v>178</v>
      </c>
      <c r="C51" s="61" t="s">
        <v>252</v>
      </c>
      <c r="D51" s="85">
        <v>22</v>
      </c>
      <c r="E51" s="66"/>
      <c r="F51" s="36"/>
      <c r="G51" s="61" t="s">
        <v>252</v>
      </c>
      <c r="H51" s="85" t="s">
        <v>284</v>
      </c>
      <c r="I51" s="66"/>
      <c r="J51" s="36"/>
      <c r="K51" s="61" t="s">
        <v>252</v>
      </c>
      <c r="L51" s="85">
        <v>22</v>
      </c>
      <c r="M51" s="66"/>
      <c r="N51" s="36"/>
      <c r="O51" s="61" t="s">
        <v>252</v>
      </c>
      <c r="P51" s="85" t="s">
        <v>284</v>
      </c>
      <c r="Q51" s="66"/>
    </row>
    <row r="52" spans="1:17" ht="15.75" thickBot="1">
      <c r="A52" s="12"/>
      <c r="B52" s="95"/>
      <c r="C52" s="62"/>
      <c r="D52" s="91"/>
      <c r="E52" s="67"/>
      <c r="F52" s="36"/>
      <c r="G52" s="62"/>
      <c r="H52" s="91"/>
      <c r="I52" s="67"/>
      <c r="J52" s="36"/>
      <c r="K52" s="62"/>
      <c r="L52" s="91"/>
      <c r="M52" s="67"/>
      <c r="N52" s="36"/>
      <c r="O52" s="62"/>
      <c r="P52" s="91"/>
      <c r="Q52" s="67"/>
    </row>
    <row r="53" spans="1:17" ht="15.75" thickTop="1">
      <c r="A53" s="12"/>
      <c r="B53" s="32" t="s">
        <v>877</v>
      </c>
      <c r="C53" s="32"/>
      <c r="D53" s="32"/>
      <c r="E53" s="32"/>
      <c r="F53" s="32"/>
      <c r="G53" s="32"/>
      <c r="H53" s="32"/>
      <c r="I53" s="32"/>
      <c r="J53" s="32"/>
      <c r="K53" s="32"/>
      <c r="L53" s="32"/>
      <c r="M53" s="32"/>
      <c r="N53" s="32"/>
      <c r="O53" s="32"/>
      <c r="P53" s="32"/>
      <c r="Q53" s="32"/>
    </row>
    <row r="54" spans="1:17">
      <c r="A54" s="12"/>
      <c r="B54" s="27"/>
      <c r="C54" s="27"/>
      <c r="D54" s="27"/>
      <c r="E54" s="27"/>
    </row>
    <row r="55" spans="1:17">
      <c r="A55" s="12"/>
      <c r="B55" s="17"/>
      <c r="C55" s="17"/>
      <c r="D55" s="17"/>
      <c r="E55" s="17"/>
    </row>
    <row r="56" spans="1:17" ht="15.75" thickBot="1">
      <c r="A56" s="12"/>
      <c r="B56" s="14"/>
      <c r="C56" s="28" t="s">
        <v>247</v>
      </c>
      <c r="D56" s="28"/>
      <c r="E56" s="28"/>
    </row>
    <row r="57" spans="1:17" ht="15.75" thickBot="1">
      <c r="A57" s="12"/>
      <c r="B57" s="14"/>
      <c r="C57" s="29">
        <v>2014</v>
      </c>
      <c r="D57" s="29"/>
      <c r="E57" s="29"/>
    </row>
    <row r="58" spans="1:17">
      <c r="A58" s="12"/>
      <c r="B58" s="21"/>
      <c r="C58" s="31" t="s">
        <v>249</v>
      </c>
      <c r="D58" s="31"/>
      <c r="E58" s="31"/>
    </row>
    <row r="59" spans="1:17">
      <c r="A59" s="12"/>
      <c r="B59" s="34" t="s">
        <v>878</v>
      </c>
      <c r="C59" s="34" t="s">
        <v>252</v>
      </c>
      <c r="D59" s="35" t="s">
        <v>284</v>
      </c>
      <c r="E59" s="36"/>
    </row>
    <row r="60" spans="1:17">
      <c r="A60" s="12"/>
      <c r="B60" s="34"/>
      <c r="C60" s="34"/>
      <c r="D60" s="35"/>
      <c r="E60" s="36"/>
    </row>
    <row r="61" spans="1:17">
      <c r="A61" s="12"/>
      <c r="B61" s="84" t="s">
        <v>879</v>
      </c>
      <c r="C61" s="40">
        <v>11</v>
      </c>
      <c r="D61" s="40"/>
      <c r="E61" s="32"/>
    </row>
    <row r="62" spans="1:17">
      <c r="A62" s="12"/>
      <c r="B62" s="84"/>
      <c r="C62" s="40"/>
      <c r="D62" s="40"/>
      <c r="E62" s="32"/>
    </row>
    <row r="63" spans="1:17">
      <c r="A63" s="12"/>
      <c r="B63" s="60" t="s">
        <v>880</v>
      </c>
      <c r="C63" s="35" t="s">
        <v>284</v>
      </c>
      <c r="D63" s="35"/>
      <c r="E63" s="36"/>
    </row>
    <row r="64" spans="1:17">
      <c r="A64" s="12"/>
      <c r="B64" s="60"/>
      <c r="C64" s="35"/>
      <c r="D64" s="35"/>
      <c r="E64" s="36"/>
    </row>
    <row r="65" spans="1:17">
      <c r="A65" s="12"/>
      <c r="B65" s="84" t="s">
        <v>881</v>
      </c>
      <c r="C65" s="40" t="s">
        <v>284</v>
      </c>
      <c r="D65" s="40"/>
      <c r="E65" s="32"/>
    </row>
    <row r="66" spans="1:17" ht="15.75" thickBot="1">
      <c r="A66" s="12"/>
      <c r="B66" s="84"/>
      <c r="C66" s="58"/>
      <c r="D66" s="58"/>
      <c r="E66" s="59"/>
    </row>
    <row r="67" spans="1:17">
      <c r="A67" s="12"/>
      <c r="B67" s="34" t="s">
        <v>882</v>
      </c>
      <c r="C67" s="61" t="s">
        <v>252</v>
      </c>
      <c r="D67" s="85">
        <v>11</v>
      </c>
      <c r="E67" s="66"/>
    </row>
    <row r="68" spans="1:17" ht="15.75" thickBot="1">
      <c r="A68" s="12"/>
      <c r="B68" s="34"/>
      <c r="C68" s="62"/>
      <c r="D68" s="91"/>
      <c r="E68" s="67"/>
    </row>
    <row r="69" spans="1:17" ht="15.75" thickTop="1">
      <c r="A69" s="12"/>
      <c r="B69" s="43" t="s">
        <v>883</v>
      </c>
      <c r="C69" s="43"/>
      <c r="D69" s="43"/>
      <c r="E69" s="43"/>
      <c r="F69" s="43"/>
      <c r="G69" s="43"/>
      <c r="H69" s="43"/>
      <c r="I69" s="43"/>
      <c r="J69" s="43"/>
      <c r="K69" s="43"/>
      <c r="L69" s="43"/>
      <c r="M69" s="43"/>
      <c r="N69" s="43"/>
      <c r="O69" s="43"/>
      <c r="P69" s="43"/>
      <c r="Q69" s="43"/>
    </row>
    <row r="70" spans="1:17" ht="25.5" customHeight="1">
      <c r="A70" s="12"/>
      <c r="B70" s="39" t="s">
        <v>884</v>
      </c>
      <c r="C70" s="39"/>
      <c r="D70" s="39"/>
      <c r="E70" s="39"/>
      <c r="F70" s="39"/>
      <c r="G70" s="39"/>
      <c r="H70" s="39"/>
      <c r="I70" s="39"/>
      <c r="J70" s="39"/>
      <c r="K70" s="39"/>
      <c r="L70" s="39"/>
      <c r="M70" s="39"/>
      <c r="N70" s="39"/>
      <c r="O70" s="39"/>
      <c r="P70" s="39"/>
      <c r="Q70" s="39"/>
    </row>
    <row r="71" spans="1:17">
      <c r="A71" s="12"/>
      <c r="B71" s="100" t="s">
        <v>885</v>
      </c>
      <c r="C71" s="100"/>
      <c r="D71" s="100"/>
      <c r="E71" s="100"/>
      <c r="F71" s="100"/>
      <c r="G71" s="100"/>
      <c r="H71" s="100"/>
      <c r="I71" s="100"/>
      <c r="J71" s="100"/>
      <c r="K71" s="100"/>
      <c r="L71" s="100"/>
      <c r="M71" s="100"/>
      <c r="N71" s="100"/>
      <c r="O71" s="100"/>
      <c r="P71" s="100"/>
      <c r="Q71" s="100"/>
    </row>
    <row r="72" spans="1:17" ht="51" customHeight="1">
      <c r="A72" s="12"/>
      <c r="B72" s="32" t="s">
        <v>886</v>
      </c>
      <c r="C72" s="32"/>
      <c r="D72" s="32"/>
      <c r="E72" s="32"/>
      <c r="F72" s="32"/>
      <c r="G72" s="32"/>
      <c r="H72" s="32"/>
      <c r="I72" s="32"/>
      <c r="J72" s="32"/>
      <c r="K72" s="32"/>
      <c r="L72" s="32"/>
      <c r="M72" s="32"/>
      <c r="N72" s="32"/>
      <c r="O72" s="32"/>
      <c r="P72" s="32"/>
      <c r="Q72" s="32"/>
    </row>
  </sheetData>
  <mergeCells count="265">
    <mergeCell ref="B70:Q70"/>
    <mergeCell ref="B71:Q71"/>
    <mergeCell ref="B72:Q72"/>
    <mergeCell ref="B9:Q9"/>
    <mergeCell ref="B10:Q10"/>
    <mergeCell ref="B11:Q11"/>
    <mergeCell ref="B31:Q31"/>
    <mergeCell ref="B53:Q53"/>
    <mergeCell ref="B69:Q69"/>
    <mergeCell ref="A1:A2"/>
    <mergeCell ref="B1:Q1"/>
    <mergeCell ref="B2:Q2"/>
    <mergeCell ref="B3:Q3"/>
    <mergeCell ref="A4:A72"/>
    <mergeCell ref="B4:Q4"/>
    <mergeCell ref="B5:Q5"/>
    <mergeCell ref="B6:Q6"/>
    <mergeCell ref="B7:Q7"/>
    <mergeCell ref="B8:Q8"/>
    <mergeCell ref="B65:B66"/>
    <mergeCell ref="C65:D66"/>
    <mergeCell ref="E65:E66"/>
    <mergeCell ref="B67:B68"/>
    <mergeCell ref="C67:C68"/>
    <mergeCell ref="D67:D68"/>
    <mergeCell ref="E67:E68"/>
    <mergeCell ref="B61:B62"/>
    <mergeCell ref="C61:D62"/>
    <mergeCell ref="E61:E62"/>
    <mergeCell ref="B63:B64"/>
    <mergeCell ref="C63:D64"/>
    <mergeCell ref="E63:E64"/>
    <mergeCell ref="Q51:Q52"/>
    <mergeCell ref="B54:E54"/>
    <mergeCell ref="C56:E56"/>
    <mergeCell ref="C57:E57"/>
    <mergeCell ref="C58:E58"/>
    <mergeCell ref="B59:B60"/>
    <mergeCell ref="C59:C60"/>
    <mergeCell ref="D59:D60"/>
    <mergeCell ref="E59:E60"/>
    <mergeCell ref="K51:K52"/>
    <mergeCell ref="L51:L52"/>
    <mergeCell ref="M51:M52"/>
    <mergeCell ref="N51:N52"/>
    <mergeCell ref="O51:O52"/>
    <mergeCell ref="P51:P52"/>
    <mergeCell ref="Q49:Q50"/>
    <mergeCell ref="B51:B52"/>
    <mergeCell ref="C51:C52"/>
    <mergeCell ref="D51:D52"/>
    <mergeCell ref="E51:E52"/>
    <mergeCell ref="F51:F52"/>
    <mergeCell ref="G51:G52"/>
    <mergeCell ref="H51:H52"/>
    <mergeCell ref="I51:I52"/>
    <mergeCell ref="J51:J52"/>
    <mergeCell ref="I49:I50"/>
    <mergeCell ref="J49:J50"/>
    <mergeCell ref="K49:L50"/>
    <mergeCell ref="M49:M50"/>
    <mergeCell ref="N49:N50"/>
    <mergeCell ref="O49:P50"/>
    <mergeCell ref="M47:M48"/>
    <mergeCell ref="N47:N48"/>
    <mergeCell ref="O47:O48"/>
    <mergeCell ref="P47:P48"/>
    <mergeCell ref="Q47:Q48"/>
    <mergeCell ref="B49:B50"/>
    <mergeCell ref="C49:D50"/>
    <mergeCell ref="E49:E50"/>
    <mergeCell ref="F49:F50"/>
    <mergeCell ref="G49:H50"/>
    <mergeCell ref="G47:G48"/>
    <mergeCell ref="H47:H48"/>
    <mergeCell ref="I47:I48"/>
    <mergeCell ref="J47:J48"/>
    <mergeCell ref="K47:K48"/>
    <mergeCell ref="L47:L48"/>
    <mergeCell ref="Q44:Q45"/>
    <mergeCell ref="C46:E46"/>
    <mergeCell ref="G46:I46"/>
    <mergeCell ref="K46:M46"/>
    <mergeCell ref="O46:Q46"/>
    <mergeCell ref="B47:B48"/>
    <mergeCell ref="C47:C48"/>
    <mergeCell ref="D47:D48"/>
    <mergeCell ref="E47:E48"/>
    <mergeCell ref="F47:F48"/>
    <mergeCell ref="K44:K45"/>
    <mergeCell ref="L44:L45"/>
    <mergeCell ref="M44:M45"/>
    <mergeCell ref="N44:N45"/>
    <mergeCell ref="O44:O45"/>
    <mergeCell ref="P44:P45"/>
    <mergeCell ref="Q42:Q43"/>
    <mergeCell ref="B44:B45"/>
    <mergeCell ref="C44:C45"/>
    <mergeCell ref="D44:D45"/>
    <mergeCell ref="E44:E45"/>
    <mergeCell ref="F44:F45"/>
    <mergeCell ref="G44:G45"/>
    <mergeCell ref="H44:H45"/>
    <mergeCell ref="I44:I45"/>
    <mergeCell ref="J44:J45"/>
    <mergeCell ref="J42:J43"/>
    <mergeCell ref="K42:L43"/>
    <mergeCell ref="M42:M43"/>
    <mergeCell ref="N42:N43"/>
    <mergeCell ref="O42:O43"/>
    <mergeCell ref="P42:P43"/>
    <mergeCell ref="M40:M41"/>
    <mergeCell ref="N40:N41"/>
    <mergeCell ref="O40:P41"/>
    <mergeCell ref="Q40:Q41"/>
    <mergeCell ref="B42:B43"/>
    <mergeCell ref="C42:D43"/>
    <mergeCell ref="E42:E43"/>
    <mergeCell ref="F42:F43"/>
    <mergeCell ref="G42:H43"/>
    <mergeCell ref="I42:I43"/>
    <mergeCell ref="P38:P39"/>
    <mergeCell ref="Q38:Q39"/>
    <mergeCell ref="B40:B41"/>
    <mergeCell ref="C40:D41"/>
    <mergeCell ref="E40:E41"/>
    <mergeCell ref="F40:F41"/>
    <mergeCell ref="G40:H41"/>
    <mergeCell ref="I40:I41"/>
    <mergeCell ref="J40:J41"/>
    <mergeCell ref="K40:L41"/>
    <mergeCell ref="J38:J39"/>
    <mergeCell ref="K38:K39"/>
    <mergeCell ref="L38:L39"/>
    <mergeCell ref="M38:M39"/>
    <mergeCell ref="N38:N39"/>
    <mergeCell ref="O38:O39"/>
    <mergeCell ref="C36:Q36"/>
    <mergeCell ref="C37:Q37"/>
    <mergeCell ref="B38:B39"/>
    <mergeCell ref="C38:C39"/>
    <mergeCell ref="D38:D39"/>
    <mergeCell ref="E38:E39"/>
    <mergeCell ref="F38:F39"/>
    <mergeCell ref="G38:G39"/>
    <mergeCell ref="H38:H39"/>
    <mergeCell ref="I38:I39"/>
    <mergeCell ref="J34:J35"/>
    <mergeCell ref="K34:M34"/>
    <mergeCell ref="K35:M35"/>
    <mergeCell ref="N34:N35"/>
    <mergeCell ref="O34:Q34"/>
    <mergeCell ref="O35:Q35"/>
    <mergeCell ref="N29:N30"/>
    <mergeCell ref="O29:O30"/>
    <mergeCell ref="P29:P30"/>
    <mergeCell ref="Q29:Q30"/>
    <mergeCell ref="B32:Q32"/>
    <mergeCell ref="B34:B35"/>
    <mergeCell ref="C34:E35"/>
    <mergeCell ref="F34:F35"/>
    <mergeCell ref="G34:I34"/>
    <mergeCell ref="G35:I35"/>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O14:Q14"/>
    <mergeCell ref="O15:Q15"/>
    <mergeCell ref="C16:Q16"/>
    <mergeCell ref="C17:Q17"/>
    <mergeCell ref="B18:B19"/>
    <mergeCell ref="C18:C19"/>
    <mergeCell ref="D18:D19"/>
    <mergeCell ref="E18:E19"/>
    <mergeCell ref="F18:F19"/>
    <mergeCell ref="G18:G19"/>
    <mergeCell ref="B12:Q12"/>
    <mergeCell ref="B14:B15"/>
    <mergeCell ref="C14:E15"/>
    <mergeCell ref="F14:F15"/>
    <mergeCell ref="G14:I14"/>
    <mergeCell ref="G15:I15"/>
    <mergeCell ref="J14:J15"/>
    <mergeCell ref="K14:M14"/>
    <mergeCell ref="K15:M15"/>
    <mergeCell ref="N14:N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5.5703125" bestFit="1" customWidth="1"/>
    <col min="2" max="2" width="36.5703125" customWidth="1"/>
    <col min="3" max="3" width="10.7109375" customWidth="1"/>
    <col min="4" max="4" width="16" customWidth="1"/>
    <col min="5" max="5" width="8.28515625" customWidth="1"/>
    <col min="6" max="6" width="36.5703125" customWidth="1"/>
    <col min="7" max="7" width="10.7109375" customWidth="1"/>
    <col min="8" max="8" width="19.140625" customWidth="1"/>
    <col min="9" max="9" width="8.28515625" customWidth="1"/>
    <col min="10" max="10" width="36.5703125" customWidth="1"/>
    <col min="11" max="11" width="10.7109375" customWidth="1"/>
    <col min="12" max="12" width="16" customWidth="1"/>
    <col min="13" max="13" width="8.28515625" customWidth="1"/>
  </cols>
  <sheetData>
    <row r="1" spans="1:13" ht="15" customHeight="1">
      <c r="A1" s="8" t="s">
        <v>887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888</v>
      </c>
      <c r="B3" s="11"/>
      <c r="C3" s="11"/>
      <c r="D3" s="11"/>
      <c r="E3" s="11"/>
      <c r="F3" s="11"/>
      <c r="G3" s="11"/>
      <c r="H3" s="11"/>
      <c r="I3" s="11"/>
      <c r="J3" s="11"/>
      <c r="K3" s="11"/>
      <c r="L3" s="11"/>
      <c r="M3" s="11"/>
    </row>
    <row r="4" spans="1:13">
      <c r="A4" s="12" t="s">
        <v>887</v>
      </c>
      <c r="B4" s="43" t="s">
        <v>889</v>
      </c>
      <c r="C4" s="43"/>
      <c r="D4" s="43"/>
      <c r="E4" s="43"/>
      <c r="F4" s="43"/>
      <c r="G4" s="43"/>
      <c r="H4" s="43"/>
      <c r="I4" s="43"/>
      <c r="J4" s="43"/>
      <c r="K4" s="43"/>
      <c r="L4" s="43"/>
      <c r="M4" s="43"/>
    </row>
    <row r="5" spans="1:13">
      <c r="A5" s="12"/>
      <c r="B5" s="32" t="s">
        <v>890</v>
      </c>
      <c r="C5" s="32"/>
      <c r="D5" s="32"/>
      <c r="E5" s="32"/>
      <c r="F5" s="32"/>
      <c r="G5" s="32"/>
      <c r="H5" s="32"/>
      <c r="I5" s="32"/>
      <c r="J5" s="32"/>
      <c r="K5" s="32"/>
      <c r="L5" s="32"/>
      <c r="M5" s="32"/>
    </row>
    <row r="6" spans="1:13">
      <c r="A6" s="12"/>
      <c r="B6" s="27"/>
      <c r="C6" s="27"/>
      <c r="D6" s="27"/>
      <c r="E6" s="27"/>
      <c r="F6" s="27"/>
      <c r="G6" s="27"/>
      <c r="H6" s="27"/>
      <c r="I6" s="27"/>
      <c r="J6" s="27"/>
      <c r="K6" s="27"/>
      <c r="L6" s="27"/>
      <c r="M6" s="27"/>
    </row>
    <row r="7" spans="1:13">
      <c r="A7" s="12"/>
      <c r="B7" s="17"/>
      <c r="C7" s="17"/>
      <c r="D7" s="17"/>
      <c r="E7" s="17"/>
      <c r="F7" s="17"/>
      <c r="G7" s="17"/>
      <c r="H7" s="17"/>
      <c r="I7" s="17"/>
      <c r="J7" s="17"/>
      <c r="K7" s="17"/>
      <c r="L7" s="17"/>
      <c r="M7" s="17"/>
    </row>
    <row r="8" spans="1:13" ht="15.75" thickBot="1">
      <c r="A8" s="12"/>
      <c r="B8" s="21"/>
      <c r="C8" s="28" t="s">
        <v>247</v>
      </c>
      <c r="D8" s="28"/>
      <c r="E8" s="28"/>
      <c r="F8" s="28"/>
      <c r="G8" s="28"/>
      <c r="H8" s="28"/>
      <c r="I8" s="28"/>
      <c r="J8" s="28"/>
      <c r="K8" s="28"/>
      <c r="L8" s="28"/>
      <c r="M8" s="28"/>
    </row>
    <row r="9" spans="1:13" ht="15.75" thickBot="1">
      <c r="A9" s="12"/>
      <c r="B9" s="14"/>
      <c r="C9" s="29">
        <v>2014</v>
      </c>
      <c r="D9" s="29"/>
      <c r="E9" s="29"/>
      <c r="F9" s="86"/>
      <c r="G9" s="29">
        <v>2013</v>
      </c>
      <c r="H9" s="29"/>
      <c r="I9" s="29"/>
      <c r="J9" s="86"/>
      <c r="K9" s="29">
        <v>2012</v>
      </c>
      <c r="L9" s="29"/>
      <c r="M9" s="29"/>
    </row>
    <row r="10" spans="1:13">
      <c r="A10" s="12"/>
      <c r="B10" s="21"/>
      <c r="C10" s="31" t="s">
        <v>249</v>
      </c>
      <c r="D10" s="31"/>
      <c r="E10" s="31"/>
      <c r="F10" s="31"/>
      <c r="G10" s="31"/>
      <c r="H10" s="31"/>
      <c r="I10" s="31"/>
      <c r="J10" s="31"/>
      <c r="K10" s="31"/>
      <c r="L10" s="31"/>
      <c r="M10" s="31"/>
    </row>
    <row r="11" spans="1:13">
      <c r="A11" s="12"/>
      <c r="B11" s="34" t="s">
        <v>891</v>
      </c>
      <c r="C11" s="34" t="s">
        <v>252</v>
      </c>
      <c r="D11" s="35">
        <v>10</v>
      </c>
      <c r="E11" s="36"/>
      <c r="F11" s="36"/>
      <c r="G11" s="34" t="s">
        <v>252</v>
      </c>
      <c r="H11" s="35">
        <v>14</v>
      </c>
      <c r="I11" s="36"/>
      <c r="J11" s="36"/>
      <c r="K11" s="34" t="s">
        <v>252</v>
      </c>
      <c r="L11" s="35">
        <v>17</v>
      </c>
      <c r="M11" s="36"/>
    </row>
    <row r="12" spans="1:13">
      <c r="A12" s="12"/>
      <c r="B12" s="34"/>
      <c r="C12" s="34"/>
      <c r="D12" s="35"/>
      <c r="E12" s="36"/>
      <c r="F12" s="36"/>
      <c r="G12" s="34"/>
      <c r="H12" s="35"/>
      <c r="I12" s="36"/>
      <c r="J12" s="36"/>
      <c r="K12" s="34"/>
      <c r="L12" s="35"/>
      <c r="M12" s="36"/>
    </row>
    <row r="13" spans="1:13">
      <c r="A13" s="12"/>
      <c r="B13" s="15" t="s">
        <v>142</v>
      </c>
      <c r="C13" s="40" t="s">
        <v>428</v>
      </c>
      <c r="D13" s="40"/>
      <c r="E13" s="15" t="s">
        <v>319</v>
      </c>
      <c r="F13" s="14"/>
      <c r="G13" s="40" t="s">
        <v>892</v>
      </c>
      <c r="H13" s="40"/>
      <c r="I13" s="15" t="s">
        <v>319</v>
      </c>
      <c r="J13" s="14"/>
      <c r="K13" s="40" t="s">
        <v>358</v>
      </c>
      <c r="L13" s="40"/>
      <c r="M13" s="15" t="s">
        <v>319</v>
      </c>
    </row>
    <row r="14" spans="1:13">
      <c r="A14" s="12"/>
      <c r="B14" s="34" t="s">
        <v>893</v>
      </c>
      <c r="C14" s="35" t="s">
        <v>637</v>
      </c>
      <c r="D14" s="35"/>
      <c r="E14" s="34" t="s">
        <v>319</v>
      </c>
      <c r="F14" s="36"/>
      <c r="G14" s="35" t="s">
        <v>284</v>
      </c>
      <c r="H14" s="35"/>
      <c r="I14" s="36"/>
      <c r="J14" s="36"/>
      <c r="K14" s="35" t="s">
        <v>476</v>
      </c>
      <c r="L14" s="35"/>
      <c r="M14" s="34" t="s">
        <v>319</v>
      </c>
    </row>
    <row r="15" spans="1:13">
      <c r="A15" s="12"/>
      <c r="B15" s="34"/>
      <c r="C15" s="35"/>
      <c r="D15" s="35"/>
      <c r="E15" s="34"/>
      <c r="F15" s="36"/>
      <c r="G15" s="35"/>
      <c r="H15" s="35"/>
      <c r="I15" s="36"/>
      <c r="J15" s="36"/>
      <c r="K15" s="35"/>
      <c r="L15" s="35"/>
      <c r="M15" s="34"/>
    </row>
    <row r="16" spans="1:13">
      <c r="A16" s="12"/>
      <c r="B16" s="39" t="s">
        <v>894</v>
      </c>
      <c r="C16" s="40">
        <v>14</v>
      </c>
      <c r="D16" s="40"/>
      <c r="E16" s="32"/>
      <c r="F16" s="32"/>
      <c r="G16" s="40" t="s">
        <v>284</v>
      </c>
      <c r="H16" s="40"/>
      <c r="I16" s="32"/>
      <c r="J16" s="32"/>
      <c r="K16" s="40" t="s">
        <v>284</v>
      </c>
      <c r="L16" s="40"/>
      <c r="M16" s="32"/>
    </row>
    <row r="17" spans="1:13">
      <c r="A17" s="12"/>
      <c r="B17" s="39"/>
      <c r="C17" s="40"/>
      <c r="D17" s="40"/>
      <c r="E17" s="32"/>
      <c r="F17" s="32"/>
      <c r="G17" s="40"/>
      <c r="H17" s="40"/>
      <c r="I17" s="32"/>
      <c r="J17" s="32"/>
      <c r="K17" s="40"/>
      <c r="L17" s="40"/>
      <c r="M17" s="32"/>
    </row>
    <row r="18" spans="1:13">
      <c r="A18" s="12"/>
      <c r="B18" s="34" t="s">
        <v>149</v>
      </c>
      <c r="C18" s="35">
        <v>9</v>
      </c>
      <c r="D18" s="35"/>
      <c r="E18" s="36"/>
      <c r="F18" s="36"/>
      <c r="G18" s="35">
        <v>7</v>
      </c>
      <c r="H18" s="35"/>
      <c r="I18" s="36"/>
      <c r="J18" s="36"/>
      <c r="K18" s="35">
        <v>2</v>
      </c>
      <c r="L18" s="35"/>
      <c r="M18" s="36"/>
    </row>
    <row r="19" spans="1:13" ht="15.75" thickBot="1">
      <c r="A19" s="12"/>
      <c r="B19" s="34"/>
      <c r="C19" s="46"/>
      <c r="D19" s="46"/>
      <c r="E19" s="47"/>
      <c r="F19" s="36"/>
      <c r="G19" s="46"/>
      <c r="H19" s="46"/>
      <c r="I19" s="47"/>
      <c r="J19" s="36"/>
      <c r="K19" s="46"/>
      <c r="L19" s="46"/>
      <c r="M19" s="47"/>
    </row>
    <row r="20" spans="1:13">
      <c r="A20" s="12"/>
      <c r="B20" s="48" t="s">
        <v>50</v>
      </c>
      <c r="C20" s="49" t="s">
        <v>252</v>
      </c>
      <c r="D20" s="55" t="s">
        <v>705</v>
      </c>
      <c r="E20" s="49" t="s">
        <v>319</v>
      </c>
      <c r="F20" s="32"/>
      <c r="G20" s="49" t="s">
        <v>252</v>
      </c>
      <c r="H20" s="55" t="s">
        <v>351</v>
      </c>
      <c r="I20" s="49" t="s">
        <v>319</v>
      </c>
      <c r="J20" s="32"/>
      <c r="K20" s="49" t="s">
        <v>252</v>
      </c>
      <c r="L20" s="55">
        <v>5</v>
      </c>
      <c r="M20" s="33"/>
    </row>
    <row r="21" spans="1:13" ht="15.75" thickBot="1">
      <c r="A21" s="12"/>
      <c r="B21" s="48"/>
      <c r="C21" s="50"/>
      <c r="D21" s="56"/>
      <c r="E21" s="50"/>
      <c r="F21" s="32"/>
      <c r="G21" s="50"/>
      <c r="H21" s="56"/>
      <c r="I21" s="50"/>
      <c r="J21" s="32"/>
      <c r="K21" s="50"/>
      <c r="L21" s="56"/>
      <c r="M21" s="54"/>
    </row>
    <row r="22" spans="1:13" ht="38.25" customHeight="1" thickTop="1">
      <c r="A22" s="12"/>
      <c r="B22" s="32" t="s">
        <v>895</v>
      </c>
      <c r="C22" s="32"/>
      <c r="D22" s="32"/>
      <c r="E22" s="32"/>
      <c r="F22" s="32"/>
      <c r="G22" s="32"/>
      <c r="H22" s="32"/>
      <c r="I22" s="32"/>
      <c r="J22" s="32"/>
      <c r="K22" s="32"/>
      <c r="L22" s="32"/>
      <c r="M22" s="32"/>
    </row>
    <row r="23" spans="1:13">
      <c r="A23" s="12"/>
      <c r="B23" s="32" t="s">
        <v>896</v>
      </c>
      <c r="C23" s="32"/>
      <c r="D23" s="32"/>
      <c r="E23" s="32"/>
      <c r="F23" s="32"/>
      <c r="G23" s="32"/>
      <c r="H23" s="32"/>
      <c r="I23" s="32"/>
      <c r="J23" s="32"/>
      <c r="K23" s="32"/>
      <c r="L23" s="32"/>
      <c r="M23" s="32"/>
    </row>
    <row r="24" spans="1:13">
      <c r="A24" s="12"/>
      <c r="B24" s="32" t="s">
        <v>897</v>
      </c>
      <c r="C24" s="32"/>
      <c r="D24" s="32"/>
      <c r="E24" s="32"/>
      <c r="F24" s="32"/>
      <c r="G24" s="32"/>
      <c r="H24" s="32"/>
      <c r="I24" s="32"/>
      <c r="J24" s="32"/>
      <c r="K24" s="32"/>
      <c r="L24" s="32"/>
      <c r="M24" s="32"/>
    </row>
  </sheetData>
  <mergeCells count="70">
    <mergeCell ref="A1:A2"/>
    <mergeCell ref="B1:M1"/>
    <mergeCell ref="B2:M2"/>
    <mergeCell ref="B3:M3"/>
    <mergeCell ref="A4:A24"/>
    <mergeCell ref="B4:M4"/>
    <mergeCell ref="B5:M5"/>
    <mergeCell ref="B22:M22"/>
    <mergeCell ref="B23:M23"/>
    <mergeCell ref="B24:M24"/>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D13"/>
    <mergeCell ref="G13:H13"/>
    <mergeCell ref="K13:L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workbookViewId="0"/>
  </sheetViews>
  <sheetFormatPr defaultRowHeight="15"/>
  <cols>
    <col min="1" max="1" width="31.28515625" bestFit="1" customWidth="1"/>
    <col min="2" max="2" width="36.5703125" bestFit="1" customWidth="1"/>
    <col min="3" max="3" width="9.42578125" customWidth="1"/>
    <col min="4" max="4" width="19.5703125" customWidth="1"/>
    <col min="5" max="5" width="7.42578125" customWidth="1"/>
  </cols>
  <sheetData>
    <row r="1" spans="1:5" ht="15" customHeight="1">
      <c r="A1" s="8" t="s">
        <v>898</v>
      </c>
      <c r="B1" s="8" t="s">
        <v>1</v>
      </c>
      <c r="C1" s="8"/>
      <c r="D1" s="8"/>
      <c r="E1" s="8"/>
    </row>
    <row r="2" spans="1:5" ht="15" customHeight="1">
      <c r="A2" s="8"/>
      <c r="B2" s="8" t="s">
        <v>2</v>
      </c>
      <c r="C2" s="8"/>
      <c r="D2" s="8"/>
      <c r="E2" s="8"/>
    </row>
    <row r="3" spans="1:5">
      <c r="A3" s="3" t="s">
        <v>899</v>
      </c>
      <c r="B3" s="11"/>
      <c r="C3" s="11"/>
      <c r="D3" s="11"/>
      <c r="E3" s="11"/>
    </row>
    <row r="4" spans="1:5">
      <c r="A4" s="12" t="s">
        <v>900</v>
      </c>
      <c r="B4" s="43" t="s">
        <v>901</v>
      </c>
      <c r="C4" s="43"/>
      <c r="D4" s="43"/>
      <c r="E4" s="43"/>
    </row>
    <row r="5" spans="1:5">
      <c r="A5" s="12"/>
      <c r="B5" s="43" t="s">
        <v>902</v>
      </c>
      <c r="C5" s="43"/>
      <c r="D5" s="43"/>
      <c r="E5" s="43"/>
    </row>
    <row r="6" spans="1:5" ht="255" customHeight="1">
      <c r="A6" s="12"/>
      <c r="B6" s="39" t="s">
        <v>903</v>
      </c>
      <c r="C6" s="39"/>
      <c r="D6" s="39"/>
      <c r="E6" s="39"/>
    </row>
    <row r="7" spans="1:5" ht="51" customHeight="1">
      <c r="A7" s="12"/>
      <c r="B7" s="39" t="s">
        <v>904</v>
      </c>
      <c r="C7" s="39"/>
      <c r="D7" s="39"/>
      <c r="E7" s="39"/>
    </row>
    <row r="8" spans="1:5">
      <c r="A8" s="12"/>
      <c r="B8" s="111" t="s">
        <v>905</v>
      </c>
      <c r="C8" s="111"/>
      <c r="D8" s="111"/>
      <c r="E8" s="111"/>
    </row>
    <row r="9" spans="1:5">
      <c r="A9" s="12"/>
      <c r="B9" s="27"/>
      <c r="C9" s="27"/>
      <c r="D9" s="27"/>
      <c r="E9" s="27"/>
    </row>
    <row r="10" spans="1:5">
      <c r="A10" s="12"/>
      <c r="B10" s="17"/>
      <c r="C10" s="17"/>
      <c r="D10" s="17"/>
      <c r="E10" s="17"/>
    </row>
    <row r="11" spans="1:5">
      <c r="A11" s="12"/>
      <c r="B11" s="34" t="s">
        <v>906</v>
      </c>
      <c r="C11" s="34" t="s">
        <v>252</v>
      </c>
      <c r="D11" s="35">
        <v>140</v>
      </c>
      <c r="E11" s="36"/>
    </row>
    <row r="12" spans="1:5">
      <c r="A12" s="12"/>
      <c r="B12" s="34"/>
      <c r="C12" s="34"/>
      <c r="D12" s="35"/>
      <c r="E12" s="36"/>
    </row>
    <row r="13" spans="1:5">
      <c r="A13" s="12"/>
      <c r="B13" s="39" t="s">
        <v>907</v>
      </c>
      <c r="C13" s="40">
        <v>11</v>
      </c>
      <c r="D13" s="40"/>
      <c r="E13" s="32"/>
    </row>
    <row r="14" spans="1:5" ht="15.75" thickBot="1">
      <c r="A14" s="12"/>
      <c r="B14" s="39"/>
      <c r="C14" s="58"/>
      <c r="D14" s="58"/>
      <c r="E14" s="59"/>
    </row>
    <row r="15" spans="1:5">
      <c r="A15" s="12"/>
      <c r="B15" s="120" t="s">
        <v>908</v>
      </c>
      <c r="C15" s="61" t="s">
        <v>252</v>
      </c>
      <c r="D15" s="85">
        <v>151</v>
      </c>
      <c r="E15" s="66"/>
    </row>
    <row r="16" spans="1:5" ht="15.75" thickBot="1">
      <c r="A16" s="12"/>
      <c r="B16" s="120"/>
      <c r="C16" s="62"/>
      <c r="D16" s="91"/>
      <c r="E16" s="67"/>
    </row>
    <row r="17" spans="1:5" ht="15.75" thickTop="1">
      <c r="A17" s="12"/>
      <c r="B17" s="14"/>
      <c r="C17" s="70"/>
      <c r="D17" s="70"/>
      <c r="E17" s="70"/>
    </row>
    <row r="18" spans="1:5">
      <c r="A18" s="12"/>
      <c r="B18" s="34" t="s">
        <v>909</v>
      </c>
      <c r="C18" s="34" t="s">
        <v>252</v>
      </c>
      <c r="D18" s="35">
        <v>75</v>
      </c>
      <c r="E18" s="36"/>
    </row>
    <row r="19" spans="1:5">
      <c r="A19" s="12"/>
      <c r="B19" s="34"/>
      <c r="C19" s="34"/>
      <c r="D19" s="35"/>
      <c r="E19" s="36"/>
    </row>
    <row r="20" spans="1:5" ht="27" thickBot="1">
      <c r="A20" s="12"/>
      <c r="B20" s="15" t="s">
        <v>910</v>
      </c>
      <c r="C20" s="58" t="s">
        <v>761</v>
      </c>
      <c r="D20" s="58"/>
      <c r="E20" s="74" t="s">
        <v>319</v>
      </c>
    </row>
    <row r="21" spans="1:5">
      <c r="A21" s="12"/>
      <c r="B21" s="120" t="s">
        <v>911</v>
      </c>
      <c r="C21" s="85">
        <v>58</v>
      </c>
      <c r="D21" s="85"/>
      <c r="E21" s="66"/>
    </row>
    <row r="22" spans="1:5">
      <c r="A22" s="12"/>
      <c r="B22" s="120"/>
      <c r="C22" s="35"/>
      <c r="D22" s="35"/>
      <c r="E22" s="36"/>
    </row>
    <row r="23" spans="1:5">
      <c r="A23" s="12"/>
      <c r="B23" s="39" t="s">
        <v>912</v>
      </c>
      <c r="C23" s="40">
        <v>93</v>
      </c>
      <c r="D23" s="40"/>
      <c r="E23" s="32"/>
    </row>
    <row r="24" spans="1:5" ht="15.75" thickBot="1">
      <c r="A24" s="12"/>
      <c r="B24" s="39"/>
      <c r="C24" s="58"/>
      <c r="D24" s="58"/>
      <c r="E24" s="59"/>
    </row>
    <row r="25" spans="1:5">
      <c r="A25" s="12"/>
      <c r="B25" s="120" t="s">
        <v>913</v>
      </c>
      <c r="C25" s="61" t="s">
        <v>252</v>
      </c>
      <c r="D25" s="85">
        <v>151</v>
      </c>
      <c r="E25" s="66"/>
    </row>
    <row r="26" spans="1:5" ht="15.75" thickBot="1">
      <c r="A26" s="12"/>
      <c r="B26" s="120"/>
      <c r="C26" s="62"/>
      <c r="D26" s="91"/>
      <c r="E26" s="67"/>
    </row>
    <row r="27" spans="1:5" ht="51" customHeight="1" thickTop="1">
      <c r="A27" s="12"/>
      <c r="B27" s="39" t="s">
        <v>914</v>
      </c>
      <c r="C27" s="39"/>
      <c r="D27" s="39"/>
      <c r="E27" s="39"/>
    </row>
    <row r="28" spans="1:5" ht="38.25" customHeight="1">
      <c r="A28" s="12"/>
      <c r="B28" s="39" t="s">
        <v>915</v>
      </c>
      <c r="C28" s="39"/>
      <c r="D28" s="39"/>
      <c r="E28" s="39"/>
    </row>
    <row r="29" spans="1:5" ht="38.25" customHeight="1">
      <c r="A29" s="12"/>
      <c r="B29" s="39" t="s">
        <v>916</v>
      </c>
      <c r="C29" s="39"/>
      <c r="D29" s="39"/>
      <c r="E29" s="39"/>
    </row>
    <row r="30" spans="1:5">
      <c r="A30" s="12"/>
      <c r="B30" s="43" t="s">
        <v>917</v>
      </c>
      <c r="C30" s="43"/>
      <c r="D30" s="43"/>
      <c r="E30" s="43"/>
    </row>
    <row r="31" spans="1:5" ht="89.25" customHeight="1">
      <c r="A31" s="12"/>
      <c r="B31" s="39" t="s">
        <v>918</v>
      </c>
      <c r="C31" s="39"/>
      <c r="D31" s="39"/>
      <c r="E31" s="39"/>
    </row>
    <row r="32" spans="1:5" ht="51" customHeight="1">
      <c r="A32" s="12"/>
      <c r="B32" s="39" t="s">
        <v>919</v>
      </c>
      <c r="C32" s="39"/>
      <c r="D32" s="39"/>
      <c r="E32" s="39"/>
    </row>
    <row r="33" spans="1:5">
      <c r="A33" s="12"/>
      <c r="B33" s="111" t="s">
        <v>905</v>
      </c>
      <c r="C33" s="111"/>
      <c r="D33" s="111"/>
      <c r="E33" s="111"/>
    </row>
    <row r="34" spans="1:5">
      <c r="A34" s="12"/>
      <c r="B34" s="27"/>
      <c r="C34" s="27"/>
      <c r="D34" s="27"/>
      <c r="E34" s="27"/>
    </row>
    <row r="35" spans="1:5">
      <c r="A35" s="12"/>
      <c r="B35" s="17"/>
      <c r="C35" s="17"/>
      <c r="D35" s="17"/>
      <c r="E35" s="17"/>
    </row>
    <row r="36" spans="1:5">
      <c r="A36" s="12"/>
      <c r="B36" s="34" t="s">
        <v>906</v>
      </c>
      <c r="C36" s="34" t="s">
        <v>252</v>
      </c>
      <c r="D36" s="35">
        <v>190</v>
      </c>
      <c r="E36" s="36"/>
    </row>
    <row r="37" spans="1:5">
      <c r="A37" s="12"/>
      <c r="B37" s="34"/>
      <c r="C37" s="34"/>
      <c r="D37" s="35"/>
      <c r="E37" s="36"/>
    </row>
    <row r="38" spans="1:5">
      <c r="A38" s="12"/>
      <c r="B38" s="39" t="s">
        <v>920</v>
      </c>
      <c r="C38" s="40">
        <v>19</v>
      </c>
      <c r="D38" s="40"/>
      <c r="E38" s="32"/>
    </row>
    <row r="39" spans="1:5" ht="15.75" thickBot="1">
      <c r="A39" s="12"/>
      <c r="B39" s="39"/>
      <c r="C39" s="58"/>
      <c r="D39" s="58"/>
      <c r="E39" s="59"/>
    </row>
    <row r="40" spans="1:5">
      <c r="A40" s="12"/>
      <c r="B40" s="120" t="s">
        <v>908</v>
      </c>
      <c r="C40" s="61" t="s">
        <v>252</v>
      </c>
      <c r="D40" s="85">
        <v>209</v>
      </c>
      <c r="E40" s="66"/>
    </row>
    <row r="41" spans="1:5" ht="15.75" thickBot="1">
      <c r="A41" s="12"/>
      <c r="B41" s="120"/>
      <c r="C41" s="62"/>
      <c r="D41" s="91"/>
      <c r="E41" s="67"/>
    </row>
    <row r="42" spans="1:5" ht="15.75" thickTop="1">
      <c r="A42" s="12"/>
      <c r="B42" s="14"/>
      <c r="C42" s="70"/>
      <c r="D42" s="70"/>
      <c r="E42" s="70"/>
    </row>
    <row r="43" spans="1:5">
      <c r="A43" s="12"/>
      <c r="B43" s="34" t="s">
        <v>909</v>
      </c>
      <c r="C43" s="34" t="s">
        <v>252</v>
      </c>
      <c r="D43" s="35">
        <v>63</v>
      </c>
      <c r="E43" s="36"/>
    </row>
    <row r="44" spans="1:5">
      <c r="A44" s="12"/>
      <c r="B44" s="34"/>
      <c r="C44" s="34"/>
      <c r="D44" s="35"/>
      <c r="E44" s="36"/>
    </row>
    <row r="45" spans="1:5">
      <c r="A45" s="12"/>
      <c r="B45" s="39" t="s">
        <v>910</v>
      </c>
      <c r="C45" s="40">
        <v>20</v>
      </c>
      <c r="D45" s="40"/>
      <c r="E45" s="32"/>
    </row>
    <row r="46" spans="1:5" ht="15.75" thickBot="1">
      <c r="A46" s="12"/>
      <c r="B46" s="39"/>
      <c r="C46" s="58"/>
      <c r="D46" s="58"/>
      <c r="E46" s="59"/>
    </row>
    <row r="47" spans="1:5">
      <c r="A47" s="12"/>
      <c r="B47" s="120" t="s">
        <v>911</v>
      </c>
      <c r="C47" s="85">
        <v>83</v>
      </c>
      <c r="D47" s="85"/>
      <c r="E47" s="66"/>
    </row>
    <row r="48" spans="1:5">
      <c r="A48" s="12"/>
      <c r="B48" s="120"/>
      <c r="C48" s="35"/>
      <c r="D48" s="35"/>
      <c r="E48" s="36"/>
    </row>
    <row r="49" spans="1:5">
      <c r="A49" s="12"/>
      <c r="B49" s="39" t="s">
        <v>912</v>
      </c>
      <c r="C49" s="40">
        <v>126</v>
      </c>
      <c r="D49" s="40"/>
      <c r="E49" s="32"/>
    </row>
    <row r="50" spans="1:5" ht="15.75" thickBot="1">
      <c r="A50" s="12"/>
      <c r="B50" s="39"/>
      <c r="C50" s="58"/>
      <c r="D50" s="58"/>
      <c r="E50" s="59"/>
    </row>
    <row r="51" spans="1:5">
      <c r="A51" s="12"/>
      <c r="B51" s="120" t="s">
        <v>913</v>
      </c>
      <c r="C51" s="61" t="s">
        <v>252</v>
      </c>
      <c r="D51" s="85">
        <v>209</v>
      </c>
      <c r="E51" s="66"/>
    </row>
    <row r="52" spans="1:5" ht="15.75" thickBot="1">
      <c r="A52" s="12"/>
      <c r="B52" s="120"/>
      <c r="C52" s="62"/>
      <c r="D52" s="91"/>
      <c r="E52" s="67"/>
    </row>
    <row r="53" spans="1:5" ht="63.75" customHeight="1" thickTop="1">
      <c r="A53" s="12"/>
      <c r="B53" s="39" t="s">
        <v>921</v>
      </c>
      <c r="C53" s="39"/>
      <c r="D53" s="39"/>
      <c r="E53" s="39"/>
    </row>
    <row r="54" spans="1:5" ht="38.25" customHeight="1">
      <c r="A54" s="12"/>
      <c r="B54" s="39" t="s">
        <v>915</v>
      </c>
      <c r="C54" s="39"/>
      <c r="D54" s="39"/>
      <c r="E54" s="39"/>
    </row>
    <row r="55" spans="1:5" ht="38.25" customHeight="1">
      <c r="A55" s="12"/>
      <c r="B55" s="39" t="s">
        <v>916</v>
      </c>
      <c r="C55" s="39"/>
      <c r="D55" s="39"/>
      <c r="E55" s="39"/>
    </row>
    <row r="56" spans="1:5">
      <c r="A56" s="12"/>
      <c r="B56" s="43" t="s">
        <v>922</v>
      </c>
      <c r="C56" s="43"/>
      <c r="D56" s="43"/>
      <c r="E56" s="43"/>
    </row>
    <row r="57" spans="1:5" ht="89.25" customHeight="1">
      <c r="A57" s="12"/>
      <c r="B57" s="32" t="s">
        <v>923</v>
      </c>
      <c r="C57" s="32"/>
      <c r="D57" s="32"/>
      <c r="E57" s="32"/>
    </row>
    <row r="58" spans="1:5" ht="63.75" customHeight="1">
      <c r="A58" s="12"/>
      <c r="B58" s="39" t="s">
        <v>924</v>
      </c>
      <c r="C58" s="39"/>
      <c r="D58" s="39"/>
      <c r="E58" s="39"/>
    </row>
    <row r="59" spans="1:5" ht="63.75" customHeight="1">
      <c r="A59" s="12"/>
      <c r="B59" s="39" t="s">
        <v>925</v>
      </c>
      <c r="C59" s="39"/>
      <c r="D59" s="39"/>
      <c r="E59" s="39"/>
    </row>
    <row r="60" spans="1:5">
      <c r="A60" s="12"/>
      <c r="B60" s="111" t="s">
        <v>905</v>
      </c>
      <c r="C60" s="111"/>
      <c r="D60" s="111"/>
      <c r="E60" s="111"/>
    </row>
    <row r="61" spans="1:5">
      <c r="A61" s="12"/>
      <c r="B61" s="27"/>
      <c r="C61" s="27"/>
      <c r="D61" s="27"/>
      <c r="E61" s="27"/>
    </row>
    <row r="62" spans="1:5">
      <c r="A62" s="12"/>
      <c r="B62" s="17"/>
      <c r="C62" s="17"/>
      <c r="D62" s="17"/>
      <c r="E62" s="17"/>
    </row>
    <row r="63" spans="1:5">
      <c r="A63" s="12"/>
      <c r="B63" s="34" t="s">
        <v>926</v>
      </c>
      <c r="C63" s="34" t="s">
        <v>252</v>
      </c>
      <c r="D63" s="35">
        <v>978</v>
      </c>
      <c r="E63" s="36"/>
    </row>
    <row r="64" spans="1:5" ht="15.75" thickBot="1">
      <c r="A64" s="12"/>
      <c r="B64" s="34"/>
      <c r="C64" s="62"/>
      <c r="D64" s="91"/>
      <c r="E64" s="67"/>
    </row>
    <row r="65" spans="1:5" ht="15.75" thickTop="1">
      <c r="A65" s="12"/>
      <c r="B65" s="14"/>
      <c r="C65" s="70"/>
      <c r="D65" s="70"/>
      <c r="E65" s="70"/>
    </row>
    <row r="66" spans="1:5">
      <c r="A66" s="12"/>
      <c r="B66" s="34" t="s">
        <v>927</v>
      </c>
      <c r="C66" s="34" t="s">
        <v>252</v>
      </c>
      <c r="D66" s="35">
        <v>249</v>
      </c>
      <c r="E66" s="36"/>
    </row>
    <row r="67" spans="1:5">
      <c r="A67" s="12"/>
      <c r="B67" s="34"/>
      <c r="C67" s="34"/>
      <c r="D67" s="35"/>
      <c r="E67" s="36"/>
    </row>
    <row r="68" spans="1:5">
      <c r="A68" s="12"/>
      <c r="B68" s="39" t="s">
        <v>928</v>
      </c>
      <c r="C68" s="40">
        <v>278</v>
      </c>
      <c r="D68" s="40"/>
      <c r="E68" s="32"/>
    </row>
    <row r="69" spans="1:5">
      <c r="A69" s="12"/>
      <c r="B69" s="39"/>
      <c r="C69" s="40"/>
      <c r="D69" s="40"/>
      <c r="E69" s="32"/>
    </row>
    <row r="70" spans="1:5" ht="27" thickBot="1">
      <c r="A70" s="12"/>
      <c r="B70" s="22" t="s">
        <v>910</v>
      </c>
      <c r="C70" s="46" t="s">
        <v>705</v>
      </c>
      <c r="D70" s="46"/>
      <c r="E70" s="90" t="s">
        <v>319</v>
      </c>
    </row>
    <row r="71" spans="1:5">
      <c r="A71" s="12"/>
      <c r="B71" s="39" t="s">
        <v>911</v>
      </c>
      <c r="C71" s="55">
        <v>520</v>
      </c>
      <c r="D71" s="55"/>
      <c r="E71" s="33"/>
    </row>
    <row r="72" spans="1:5">
      <c r="A72" s="12"/>
      <c r="B72" s="39"/>
      <c r="C72" s="92"/>
      <c r="D72" s="92"/>
      <c r="E72" s="93"/>
    </row>
    <row r="73" spans="1:5">
      <c r="A73" s="12"/>
      <c r="B73" s="34" t="s">
        <v>912</v>
      </c>
      <c r="C73" s="35">
        <v>458</v>
      </c>
      <c r="D73" s="35"/>
      <c r="E73" s="36"/>
    </row>
    <row r="74" spans="1:5" ht="15.75" thickBot="1">
      <c r="A74" s="12"/>
      <c r="B74" s="34"/>
      <c r="C74" s="46"/>
      <c r="D74" s="46"/>
      <c r="E74" s="47"/>
    </row>
    <row r="75" spans="1:5">
      <c r="A75" s="12"/>
      <c r="B75" s="131" t="s">
        <v>913</v>
      </c>
      <c r="C75" s="49" t="s">
        <v>252</v>
      </c>
      <c r="D75" s="55">
        <v>978</v>
      </c>
      <c r="E75" s="33"/>
    </row>
    <row r="76" spans="1:5" ht="15.75" thickBot="1">
      <c r="A76" s="12"/>
      <c r="B76" s="131"/>
      <c r="C76" s="50"/>
      <c r="D76" s="56"/>
      <c r="E76" s="54"/>
    </row>
    <row r="77" spans="1:5" ht="76.5" customHeight="1" thickTop="1">
      <c r="A77" s="12"/>
      <c r="B77" s="39" t="s">
        <v>929</v>
      </c>
      <c r="C77" s="39"/>
      <c r="D77" s="39"/>
      <c r="E77" s="39"/>
    </row>
    <row r="78" spans="1:5" ht="38.25" customHeight="1">
      <c r="A78" s="12"/>
      <c r="B78" s="39" t="s">
        <v>916</v>
      </c>
      <c r="C78" s="39"/>
      <c r="D78" s="39"/>
      <c r="E78" s="39"/>
    </row>
    <row r="79" spans="1:5">
      <c r="A79" s="12"/>
      <c r="B79" s="43" t="s">
        <v>930</v>
      </c>
      <c r="C79" s="43"/>
      <c r="D79" s="43"/>
      <c r="E79" s="43"/>
    </row>
    <row r="80" spans="1:5" ht="102" customHeight="1">
      <c r="A80" s="12"/>
      <c r="B80" s="39" t="s">
        <v>931</v>
      </c>
      <c r="C80" s="39"/>
      <c r="D80" s="39"/>
      <c r="E80" s="39"/>
    </row>
    <row r="81" spans="1:5">
      <c r="A81" s="12"/>
      <c r="B81" s="43" t="s">
        <v>932</v>
      </c>
      <c r="C81" s="43"/>
      <c r="D81" s="43"/>
      <c r="E81" s="43"/>
    </row>
    <row r="82" spans="1:5" ht="63.75" customHeight="1">
      <c r="A82" s="12"/>
      <c r="B82" s="32" t="s">
        <v>933</v>
      </c>
      <c r="C82" s="32"/>
      <c r="D82" s="32"/>
      <c r="E82" s="32"/>
    </row>
    <row r="83" spans="1:5">
      <c r="A83" s="12"/>
      <c r="B83" s="43" t="s">
        <v>285</v>
      </c>
      <c r="C83" s="43"/>
      <c r="D83" s="43"/>
      <c r="E83" s="43"/>
    </row>
    <row r="84" spans="1:5" ht="114.75" customHeight="1">
      <c r="A84" s="12"/>
      <c r="B84" s="32" t="s">
        <v>934</v>
      </c>
      <c r="C84" s="32"/>
      <c r="D84" s="32"/>
      <c r="E84" s="32"/>
    </row>
    <row r="85" spans="1:5" ht="51" customHeight="1">
      <c r="A85" s="12"/>
      <c r="B85" s="32" t="s">
        <v>935</v>
      </c>
      <c r="C85" s="32"/>
      <c r="D85" s="32"/>
      <c r="E85" s="32"/>
    </row>
  </sheetData>
  <mergeCells count="116">
    <mergeCell ref="B84:E84"/>
    <mergeCell ref="B85:E85"/>
    <mergeCell ref="B78:E78"/>
    <mergeCell ref="B79:E79"/>
    <mergeCell ref="B80:E80"/>
    <mergeCell ref="B81:E81"/>
    <mergeCell ref="B82:E82"/>
    <mergeCell ref="B83:E83"/>
    <mergeCell ref="B56:E56"/>
    <mergeCell ref="B57:E57"/>
    <mergeCell ref="B58:E58"/>
    <mergeCell ref="B59:E59"/>
    <mergeCell ref="B60:E60"/>
    <mergeCell ref="B77:E77"/>
    <mergeCell ref="B30:E30"/>
    <mergeCell ref="B31:E31"/>
    <mergeCell ref="B32:E32"/>
    <mergeCell ref="B33:E33"/>
    <mergeCell ref="B53:E53"/>
    <mergeCell ref="B54:E54"/>
    <mergeCell ref="B5:E5"/>
    <mergeCell ref="B6:E6"/>
    <mergeCell ref="B7:E7"/>
    <mergeCell ref="B8:E8"/>
    <mergeCell ref="B27:E27"/>
    <mergeCell ref="B28:E28"/>
    <mergeCell ref="B75:B76"/>
    <mergeCell ref="C75:C76"/>
    <mergeCell ref="D75:D76"/>
    <mergeCell ref="E75:E76"/>
    <mergeCell ref="A1:A2"/>
    <mergeCell ref="B1:E1"/>
    <mergeCell ref="B2:E2"/>
    <mergeCell ref="B3:E3"/>
    <mergeCell ref="A4:A85"/>
    <mergeCell ref="B4:E4"/>
    <mergeCell ref="C70:D70"/>
    <mergeCell ref="B71:B72"/>
    <mergeCell ref="C71:D72"/>
    <mergeCell ref="E71:E72"/>
    <mergeCell ref="B73:B74"/>
    <mergeCell ref="C73:D74"/>
    <mergeCell ref="E73:E74"/>
    <mergeCell ref="C65:E65"/>
    <mergeCell ref="B66:B67"/>
    <mergeCell ref="C66:C67"/>
    <mergeCell ref="D66:D67"/>
    <mergeCell ref="E66:E67"/>
    <mergeCell ref="B68:B69"/>
    <mergeCell ref="C68:D69"/>
    <mergeCell ref="E68:E69"/>
    <mergeCell ref="B51:B52"/>
    <mergeCell ref="C51:C52"/>
    <mergeCell ref="D51:D52"/>
    <mergeCell ref="E51:E52"/>
    <mergeCell ref="B61:E61"/>
    <mergeCell ref="B63:B64"/>
    <mergeCell ref="C63:C64"/>
    <mergeCell ref="D63:D64"/>
    <mergeCell ref="E63:E64"/>
    <mergeCell ref="B55:E55"/>
    <mergeCell ref="B47:B48"/>
    <mergeCell ref="C47:D48"/>
    <mergeCell ref="E47:E48"/>
    <mergeCell ref="B49:B50"/>
    <mergeCell ref="C49:D50"/>
    <mergeCell ref="E49:E50"/>
    <mergeCell ref="C42:E42"/>
    <mergeCell ref="B43:B44"/>
    <mergeCell ref="C43:C44"/>
    <mergeCell ref="D43:D44"/>
    <mergeCell ref="E43:E44"/>
    <mergeCell ref="B45:B46"/>
    <mergeCell ref="C45:D46"/>
    <mergeCell ref="E45:E46"/>
    <mergeCell ref="B38:B39"/>
    <mergeCell ref="C38:D39"/>
    <mergeCell ref="E38:E39"/>
    <mergeCell ref="B40:B41"/>
    <mergeCell ref="C40:C41"/>
    <mergeCell ref="D40:D41"/>
    <mergeCell ref="E40:E41"/>
    <mergeCell ref="B25:B26"/>
    <mergeCell ref="C25:C26"/>
    <mergeCell ref="D25:D26"/>
    <mergeCell ref="E25:E26"/>
    <mergeCell ref="B34:E34"/>
    <mergeCell ref="B36:B37"/>
    <mergeCell ref="C36:C37"/>
    <mergeCell ref="D36:D37"/>
    <mergeCell ref="E36:E37"/>
    <mergeCell ref="B29:E29"/>
    <mergeCell ref="C20:D20"/>
    <mergeCell ref="B21:B22"/>
    <mergeCell ref="C21:D22"/>
    <mergeCell ref="E21:E22"/>
    <mergeCell ref="B23:B24"/>
    <mergeCell ref="C23:D24"/>
    <mergeCell ref="E23:E24"/>
    <mergeCell ref="B15:B16"/>
    <mergeCell ref="C15:C16"/>
    <mergeCell ref="D15:D16"/>
    <mergeCell ref="E15:E16"/>
    <mergeCell ref="C17:E17"/>
    <mergeCell ref="B18:B19"/>
    <mergeCell ref="C18:C19"/>
    <mergeCell ref="D18:D19"/>
    <mergeCell ref="E18:E19"/>
    <mergeCell ref="B9:E9"/>
    <mergeCell ref="B11:B12"/>
    <mergeCell ref="C11:C12"/>
    <mergeCell ref="D11:D12"/>
    <mergeCell ref="E11:E12"/>
    <mergeCell ref="B13:B14"/>
    <mergeCell ref="C13:D14"/>
    <mergeCell ref="E13:E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showGridLines="0" workbookViewId="0"/>
  </sheetViews>
  <sheetFormatPr defaultRowHeight="15"/>
  <cols>
    <col min="1" max="1" width="36.5703125" bestFit="1" customWidth="1"/>
    <col min="2" max="2" width="36.5703125" customWidth="1"/>
    <col min="3" max="3" width="36.5703125" bestFit="1" customWidth="1"/>
    <col min="4" max="4" width="2.5703125" customWidth="1"/>
    <col min="5" max="6" width="15.42578125" customWidth="1"/>
    <col min="7" max="7" width="8.28515625" customWidth="1"/>
    <col min="8" max="9" width="15.42578125" customWidth="1"/>
  </cols>
  <sheetData>
    <row r="1" spans="1:9" ht="15" customHeight="1">
      <c r="A1" s="8" t="s">
        <v>936</v>
      </c>
      <c r="B1" s="8" t="s">
        <v>1</v>
      </c>
      <c r="C1" s="8"/>
      <c r="D1" s="8"/>
      <c r="E1" s="8"/>
      <c r="F1" s="8"/>
      <c r="G1" s="8"/>
      <c r="H1" s="8"/>
      <c r="I1" s="8"/>
    </row>
    <row r="2" spans="1:9" ht="15" customHeight="1">
      <c r="A2" s="8"/>
      <c r="B2" s="8" t="s">
        <v>2</v>
      </c>
      <c r="C2" s="8"/>
      <c r="D2" s="8"/>
      <c r="E2" s="8"/>
      <c r="F2" s="8"/>
      <c r="G2" s="8"/>
      <c r="H2" s="8"/>
      <c r="I2" s="8"/>
    </row>
    <row r="3" spans="1:9" ht="45">
      <c r="A3" s="3" t="s">
        <v>937</v>
      </c>
      <c r="B3" s="11"/>
      <c r="C3" s="11"/>
      <c r="D3" s="11"/>
      <c r="E3" s="11"/>
      <c r="F3" s="11"/>
      <c r="G3" s="11"/>
      <c r="H3" s="11"/>
      <c r="I3" s="11"/>
    </row>
    <row r="4" spans="1:9">
      <c r="A4" s="12" t="s">
        <v>936</v>
      </c>
      <c r="B4" s="43" t="s">
        <v>938</v>
      </c>
      <c r="C4" s="43"/>
      <c r="D4" s="43"/>
      <c r="E4" s="43"/>
      <c r="F4" s="43"/>
      <c r="G4" s="43"/>
      <c r="H4" s="43"/>
      <c r="I4" s="43"/>
    </row>
    <row r="5" spans="1:9">
      <c r="A5" s="12"/>
      <c r="B5" s="43" t="s">
        <v>939</v>
      </c>
      <c r="C5" s="43"/>
      <c r="D5" s="43"/>
      <c r="E5" s="43"/>
      <c r="F5" s="43"/>
      <c r="G5" s="43"/>
      <c r="H5" s="43"/>
      <c r="I5" s="43"/>
    </row>
    <row r="6" spans="1:9" ht="89.25" customHeight="1">
      <c r="A6" s="12"/>
      <c r="B6" s="32" t="s">
        <v>940</v>
      </c>
      <c r="C6" s="32"/>
      <c r="D6" s="32"/>
      <c r="E6" s="32"/>
      <c r="F6" s="32"/>
      <c r="G6" s="32"/>
      <c r="H6" s="32"/>
      <c r="I6" s="32"/>
    </row>
    <row r="7" spans="1:9" ht="38.25" customHeight="1">
      <c r="A7" s="12"/>
      <c r="B7" s="32" t="s">
        <v>941</v>
      </c>
      <c r="C7" s="32"/>
      <c r="D7" s="32"/>
      <c r="E7" s="32"/>
      <c r="F7" s="32"/>
      <c r="G7" s="32"/>
      <c r="H7" s="32"/>
      <c r="I7" s="32"/>
    </row>
    <row r="8" spans="1:9" ht="51" customHeight="1">
      <c r="A8" s="12"/>
      <c r="B8" s="32" t="s">
        <v>942</v>
      </c>
      <c r="C8" s="32"/>
      <c r="D8" s="32"/>
      <c r="E8" s="32"/>
      <c r="F8" s="32"/>
      <c r="G8" s="32"/>
      <c r="H8" s="32"/>
      <c r="I8" s="32"/>
    </row>
    <row r="9" spans="1:9" ht="25.5" customHeight="1">
      <c r="A9" s="12"/>
      <c r="B9" s="32" t="s">
        <v>943</v>
      </c>
      <c r="C9" s="32"/>
      <c r="D9" s="32"/>
      <c r="E9" s="32"/>
      <c r="F9" s="32"/>
      <c r="G9" s="32"/>
      <c r="H9" s="32"/>
      <c r="I9" s="32"/>
    </row>
    <row r="10" spans="1:9" ht="25.5" customHeight="1">
      <c r="A10" s="12"/>
      <c r="B10" s="39" t="s">
        <v>944</v>
      </c>
      <c r="C10" s="39"/>
      <c r="D10" s="39"/>
      <c r="E10" s="39"/>
      <c r="F10" s="39"/>
      <c r="G10" s="39"/>
      <c r="H10" s="39"/>
      <c r="I10" s="39"/>
    </row>
    <row r="11" spans="1:9">
      <c r="A11" s="12"/>
      <c r="B11" s="32" t="s">
        <v>945</v>
      </c>
      <c r="C11" s="32"/>
      <c r="D11" s="32"/>
      <c r="E11" s="32"/>
      <c r="F11" s="32"/>
      <c r="G11" s="32"/>
      <c r="H11" s="32"/>
      <c r="I11" s="32"/>
    </row>
    <row r="12" spans="1:9" ht="51" customHeight="1">
      <c r="A12" s="12"/>
      <c r="B12" s="32" t="s">
        <v>946</v>
      </c>
      <c r="C12" s="32"/>
      <c r="D12" s="32"/>
      <c r="E12" s="32"/>
      <c r="F12" s="32"/>
      <c r="G12" s="32"/>
      <c r="H12" s="32"/>
      <c r="I12" s="32"/>
    </row>
    <row r="13" spans="1:9" ht="25.5" customHeight="1">
      <c r="A13" s="12"/>
      <c r="B13" s="39" t="s">
        <v>947</v>
      </c>
      <c r="C13" s="39"/>
      <c r="D13" s="39"/>
      <c r="E13" s="39"/>
      <c r="F13" s="39"/>
      <c r="G13" s="39"/>
      <c r="H13" s="39"/>
      <c r="I13" s="39"/>
    </row>
    <row r="14" spans="1:9" ht="38.25" customHeight="1">
      <c r="A14" s="12"/>
      <c r="B14" s="39" t="s">
        <v>948</v>
      </c>
      <c r="C14" s="39"/>
      <c r="D14" s="39"/>
      <c r="E14" s="39"/>
      <c r="F14" s="39"/>
      <c r="G14" s="39"/>
      <c r="H14" s="39"/>
      <c r="I14" s="39"/>
    </row>
    <row r="15" spans="1:9" ht="25.5" customHeight="1">
      <c r="A15" s="12"/>
      <c r="B15" s="39" t="s">
        <v>949</v>
      </c>
      <c r="C15" s="39"/>
      <c r="D15" s="39"/>
      <c r="E15" s="39"/>
      <c r="F15" s="39"/>
      <c r="G15" s="39"/>
      <c r="H15" s="39"/>
      <c r="I15" s="39"/>
    </row>
    <row r="16" spans="1:9" ht="38.25" customHeight="1">
      <c r="A16" s="12"/>
      <c r="B16" s="39" t="s">
        <v>950</v>
      </c>
      <c r="C16" s="39"/>
      <c r="D16" s="39"/>
      <c r="E16" s="39"/>
      <c r="F16" s="39"/>
      <c r="G16" s="39"/>
      <c r="H16" s="39"/>
      <c r="I16" s="39"/>
    </row>
    <row r="17" spans="1:9" ht="25.5" customHeight="1">
      <c r="A17" s="12"/>
      <c r="B17" s="32" t="s">
        <v>951</v>
      </c>
      <c r="C17" s="32"/>
      <c r="D17" s="32"/>
      <c r="E17" s="32"/>
      <c r="F17" s="32"/>
      <c r="G17" s="32"/>
      <c r="H17" s="32"/>
      <c r="I17" s="32"/>
    </row>
    <row r="18" spans="1:9" ht="25.5" customHeight="1">
      <c r="A18" s="12"/>
      <c r="B18" s="32" t="s">
        <v>952</v>
      </c>
      <c r="C18" s="32"/>
      <c r="D18" s="32"/>
      <c r="E18" s="32"/>
      <c r="F18" s="32"/>
      <c r="G18" s="32"/>
      <c r="H18" s="32"/>
      <c r="I18" s="32"/>
    </row>
    <row r="19" spans="1:9">
      <c r="A19" s="12"/>
      <c r="B19" s="27"/>
      <c r="C19" s="27"/>
      <c r="D19" s="27"/>
      <c r="E19" s="27"/>
      <c r="F19" s="27"/>
      <c r="G19" s="27"/>
      <c r="H19" s="27"/>
      <c r="I19" s="27"/>
    </row>
    <row r="20" spans="1:9">
      <c r="A20" s="12"/>
      <c r="B20" s="17"/>
      <c r="C20" s="17"/>
      <c r="D20" s="17"/>
      <c r="E20" s="17"/>
      <c r="F20" s="17"/>
      <c r="G20" s="17"/>
      <c r="H20" s="17"/>
      <c r="I20" s="17"/>
    </row>
    <row r="21" spans="1:9" ht="15.75" thickBot="1">
      <c r="A21" s="12"/>
      <c r="B21" s="130" t="s">
        <v>953</v>
      </c>
      <c r="C21" s="19" t="s">
        <v>954</v>
      </c>
      <c r="D21" s="132"/>
      <c r="E21" s="14"/>
      <c r="F21" s="19" t="s">
        <v>955</v>
      </c>
      <c r="G21" s="14"/>
      <c r="H21" s="20"/>
      <c r="I21" s="19" t="s">
        <v>956</v>
      </c>
    </row>
    <row r="22" spans="1:9">
      <c r="A22" s="12"/>
      <c r="B22" s="22" t="s">
        <v>957</v>
      </c>
      <c r="C22" s="133">
        <v>0.5</v>
      </c>
      <c r="D22" s="134"/>
      <c r="E22" s="24"/>
      <c r="F22" s="133">
        <v>0.5</v>
      </c>
      <c r="G22" s="24"/>
      <c r="H22" s="25"/>
      <c r="I22" s="133">
        <v>0.5</v>
      </c>
    </row>
    <row r="23" spans="1:9">
      <c r="A23" s="12"/>
      <c r="B23" s="15" t="s">
        <v>958</v>
      </c>
      <c r="C23" s="72" t="s">
        <v>534</v>
      </c>
      <c r="D23" s="132"/>
      <c r="E23" s="14"/>
      <c r="F23" s="72" t="s">
        <v>534</v>
      </c>
      <c r="G23" s="14"/>
      <c r="H23" s="20"/>
      <c r="I23" s="135">
        <v>0.3</v>
      </c>
    </row>
    <row r="24" spans="1:9">
      <c r="A24" s="12"/>
      <c r="B24" s="22" t="s">
        <v>959</v>
      </c>
      <c r="C24" s="136">
        <v>0.3</v>
      </c>
      <c r="D24" s="134"/>
      <c r="E24" s="24"/>
      <c r="F24" s="136">
        <v>0.3</v>
      </c>
      <c r="G24" s="24"/>
      <c r="H24" s="25"/>
      <c r="I24" s="71" t="s">
        <v>534</v>
      </c>
    </row>
    <row r="25" spans="1:9">
      <c r="A25" s="12"/>
      <c r="B25" s="15" t="s">
        <v>960</v>
      </c>
      <c r="C25" s="135">
        <v>0.2</v>
      </c>
      <c r="D25" s="132"/>
      <c r="E25" s="14"/>
      <c r="F25" s="135">
        <v>0.2</v>
      </c>
      <c r="G25" s="14"/>
      <c r="H25" s="20"/>
      <c r="I25" s="135">
        <v>0.2</v>
      </c>
    </row>
    <row r="26" spans="1:9">
      <c r="A26" s="12"/>
      <c r="B26" s="17"/>
      <c r="C26" s="17"/>
    </row>
    <row r="27" spans="1:9" ht="56.25">
      <c r="A27" s="12"/>
      <c r="B27" s="127">
        <v>-1</v>
      </c>
      <c r="C27" s="118" t="s">
        <v>961</v>
      </c>
    </row>
    <row r="28" spans="1:9">
      <c r="A28" s="12"/>
      <c r="B28" s="17"/>
      <c r="C28" s="17"/>
    </row>
    <row r="29" spans="1:9" ht="56.25">
      <c r="A29" s="12"/>
      <c r="B29" s="127">
        <v>-2</v>
      </c>
      <c r="C29" s="118" t="s">
        <v>962</v>
      </c>
    </row>
    <row r="30" spans="1:9">
      <c r="A30" s="12"/>
      <c r="B30" s="17"/>
      <c r="C30" s="17"/>
    </row>
    <row r="31" spans="1:9" ht="112.5">
      <c r="A31" s="12"/>
      <c r="B31" s="127">
        <v>-3</v>
      </c>
      <c r="C31" s="118" t="s">
        <v>963</v>
      </c>
    </row>
    <row r="32" spans="1:9" ht="51" customHeight="1">
      <c r="A32" s="12"/>
      <c r="B32" s="32" t="s">
        <v>964</v>
      </c>
      <c r="C32" s="32"/>
      <c r="D32" s="32"/>
      <c r="E32" s="32"/>
      <c r="F32" s="32"/>
      <c r="G32" s="32"/>
      <c r="H32" s="32"/>
      <c r="I32" s="32"/>
    </row>
    <row r="33" spans="1:9">
      <c r="A33" s="12"/>
      <c r="B33" s="32" t="s">
        <v>965</v>
      </c>
      <c r="C33" s="32"/>
      <c r="D33" s="32"/>
      <c r="E33" s="32"/>
      <c r="F33" s="32"/>
      <c r="G33" s="32"/>
      <c r="H33" s="32"/>
      <c r="I33" s="32"/>
    </row>
    <row r="34" spans="1:9">
      <c r="A34" s="12"/>
      <c r="B34" s="27"/>
      <c r="C34" s="27"/>
      <c r="D34" s="27"/>
      <c r="E34" s="27"/>
      <c r="F34" s="27"/>
      <c r="G34" s="27"/>
      <c r="H34" s="27"/>
    </row>
    <row r="35" spans="1:9">
      <c r="A35" s="12"/>
      <c r="B35" s="17"/>
      <c r="C35" s="17"/>
      <c r="D35" s="17"/>
      <c r="E35" s="17"/>
      <c r="F35" s="17"/>
      <c r="G35" s="17"/>
      <c r="H35" s="17"/>
    </row>
    <row r="36" spans="1:9" ht="15.75" thickBot="1">
      <c r="A36" s="12"/>
      <c r="B36" s="14"/>
      <c r="C36" s="28" t="s">
        <v>966</v>
      </c>
      <c r="D36" s="28"/>
      <c r="E36" s="14"/>
      <c r="F36" s="28" t="s">
        <v>967</v>
      </c>
      <c r="G36" s="28"/>
      <c r="H36" s="28"/>
    </row>
    <row r="37" spans="1:9">
      <c r="A37" s="12"/>
      <c r="B37" s="21"/>
      <c r="C37" s="31" t="s">
        <v>808</v>
      </c>
      <c r="D37" s="31"/>
      <c r="E37" s="14"/>
      <c r="F37" s="33"/>
      <c r="G37" s="33"/>
      <c r="H37" s="33"/>
    </row>
    <row r="38" spans="1:9">
      <c r="A38" s="12"/>
      <c r="B38" s="34" t="s">
        <v>968</v>
      </c>
      <c r="C38" s="35">
        <v>51</v>
      </c>
      <c r="D38" s="36"/>
      <c r="E38" s="36"/>
      <c r="F38" s="34" t="s">
        <v>252</v>
      </c>
      <c r="G38" s="35">
        <v>19.899999999999999</v>
      </c>
      <c r="H38" s="36"/>
    </row>
    <row r="39" spans="1:9">
      <c r="A39" s="12"/>
      <c r="B39" s="34"/>
      <c r="C39" s="35"/>
      <c r="D39" s="36"/>
      <c r="E39" s="36"/>
      <c r="F39" s="34"/>
      <c r="G39" s="35"/>
      <c r="H39" s="36"/>
    </row>
    <row r="40" spans="1:9">
      <c r="A40" s="12"/>
      <c r="B40" s="131" t="s">
        <v>969</v>
      </c>
      <c r="C40" s="51">
        <v>1953</v>
      </c>
      <c r="D40" s="32"/>
      <c r="E40" s="32"/>
      <c r="F40" s="40">
        <v>31.08</v>
      </c>
      <c r="G40" s="40"/>
      <c r="H40" s="32"/>
    </row>
    <row r="41" spans="1:9">
      <c r="A41" s="12"/>
      <c r="B41" s="131"/>
      <c r="C41" s="51"/>
      <c r="D41" s="32"/>
      <c r="E41" s="32"/>
      <c r="F41" s="40"/>
      <c r="G41" s="40"/>
      <c r="H41" s="32"/>
    </row>
    <row r="42" spans="1:9">
      <c r="A42" s="12"/>
      <c r="B42" s="120" t="s">
        <v>970</v>
      </c>
      <c r="C42" s="35" t="s">
        <v>489</v>
      </c>
      <c r="D42" s="34" t="s">
        <v>319</v>
      </c>
      <c r="E42" s="36"/>
      <c r="F42" s="35">
        <v>19.899999999999999</v>
      </c>
      <c r="G42" s="35"/>
      <c r="H42" s="36"/>
    </row>
    <row r="43" spans="1:9">
      <c r="A43" s="12"/>
      <c r="B43" s="120"/>
      <c r="C43" s="35"/>
      <c r="D43" s="34"/>
      <c r="E43" s="36"/>
      <c r="F43" s="35"/>
      <c r="G43" s="35"/>
      <c r="H43" s="36"/>
    </row>
    <row r="44" spans="1:9">
      <c r="A44" s="12"/>
      <c r="B44" s="131" t="s">
        <v>971</v>
      </c>
      <c r="C44" s="40" t="s">
        <v>972</v>
      </c>
      <c r="D44" s="39" t="s">
        <v>319</v>
      </c>
      <c r="E44" s="32"/>
      <c r="F44" s="40">
        <v>30.81</v>
      </c>
      <c r="G44" s="40"/>
      <c r="H44" s="32"/>
    </row>
    <row r="45" spans="1:9" ht="15.75" thickBot="1">
      <c r="A45" s="12"/>
      <c r="B45" s="131"/>
      <c r="C45" s="58"/>
      <c r="D45" s="96"/>
      <c r="E45" s="32"/>
      <c r="F45" s="40"/>
      <c r="G45" s="40"/>
      <c r="H45" s="32"/>
    </row>
    <row r="46" spans="1:9">
      <c r="A46" s="12"/>
      <c r="B46" s="34" t="s">
        <v>973</v>
      </c>
      <c r="C46" s="64">
        <v>1899</v>
      </c>
      <c r="D46" s="66"/>
      <c r="E46" s="36"/>
      <c r="F46" s="35">
        <v>31.09</v>
      </c>
      <c r="G46" s="35"/>
      <c r="H46" s="36"/>
    </row>
    <row r="47" spans="1:9" ht="15.75" thickBot="1">
      <c r="A47" s="12"/>
      <c r="B47" s="34"/>
      <c r="C47" s="65"/>
      <c r="D47" s="67"/>
      <c r="E47" s="36"/>
      <c r="F47" s="35"/>
      <c r="G47" s="35"/>
      <c r="H47" s="36"/>
    </row>
    <row r="48" spans="1:9" ht="15.75" thickTop="1">
      <c r="A48" s="12"/>
      <c r="B48" s="131" t="s">
        <v>969</v>
      </c>
      <c r="C48" s="137">
        <v>1526</v>
      </c>
      <c r="D48" s="70"/>
      <c r="E48" s="32"/>
      <c r="F48" s="40">
        <v>41.72</v>
      </c>
      <c r="G48" s="40"/>
      <c r="H48" s="32"/>
    </row>
    <row r="49" spans="1:9">
      <c r="A49" s="12"/>
      <c r="B49" s="131"/>
      <c r="C49" s="51"/>
      <c r="D49" s="32"/>
      <c r="E49" s="32"/>
      <c r="F49" s="40"/>
      <c r="G49" s="40"/>
      <c r="H49" s="32"/>
    </row>
    <row r="50" spans="1:9">
      <c r="A50" s="12"/>
      <c r="B50" s="120" t="s">
        <v>970</v>
      </c>
      <c r="C50" s="35" t="s">
        <v>974</v>
      </c>
      <c r="D50" s="34" t="s">
        <v>319</v>
      </c>
      <c r="E50" s="36"/>
      <c r="F50" s="35">
        <v>29.26</v>
      </c>
      <c r="G50" s="35"/>
      <c r="H50" s="36"/>
    </row>
    <row r="51" spans="1:9">
      <c r="A51" s="12"/>
      <c r="B51" s="120"/>
      <c r="C51" s="35"/>
      <c r="D51" s="34"/>
      <c r="E51" s="36"/>
      <c r="F51" s="35"/>
      <c r="G51" s="35"/>
      <c r="H51" s="36"/>
    </row>
    <row r="52" spans="1:9">
      <c r="A52" s="12"/>
      <c r="B52" s="131" t="s">
        <v>971</v>
      </c>
      <c r="C52" s="40" t="s">
        <v>772</v>
      </c>
      <c r="D52" s="39" t="s">
        <v>319</v>
      </c>
      <c r="E52" s="32"/>
      <c r="F52" s="40">
        <v>34.549999999999997</v>
      </c>
      <c r="G52" s="40"/>
      <c r="H52" s="32"/>
    </row>
    <row r="53" spans="1:9" ht="15.75" thickBot="1">
      <c r="A53" s="12"/>
      <c r="B53" s="131"/>
      <c r="C53" s="58"/>
      <c r="D53" s="96"/>
      <c r="E53" s="32"/>
      <c r="F53" s="40"/>
      <c r="G53" s="40"/>
      <c r="H53" s="32"/>
    </row>
    <row r="54" spans="1:9">
      <c r="A54" s="12"/>
      <c r="B54" s="34" t="s">
        <v>975</v>
      </c>
      <c r="C54" s="64">
        <v>2918</v>
      </c>
      <c r="D54" s="66"/>
      <c r="E54" s="36"/>
      <c r="F54" s="35">
        <v>36.549999999999997</v>
      </c>
      <c r="G54" s="35"/>
      <c r="H54" s="36"/>
    </row>
    <row r="55" spans="1:9" ht="15.75" thickBot="1">
      <c r="A55" s="12"/>
      <c r="B55" s="34"/>
      <c r="C55" s="65"/>
      <c r="D55" s="67"/>
      <c r="E55" s="36"/>
      <c r="F55" s="35"/>
      <c r="G55" s="35"/>
      <c r="H55" s="36"/>
    </row>
    <row r="56" spans="1:9" ht="15.75" thickTop="1">
      <c r="A56" s="12"/>
      <c r="B56" s="131" t="s">
        <v>969</v>
      </c>
      <c r="C56" s="137">
        <v>1278</v>
      </c>
      <c r="D56" s="70"/>
      <c r="E56" s="32"/>
      <c r="F56" s="40">
        <v>57.27</v>
      </c>
      <c r="G56" s="40"/>
      <c r="H56" s="32"/>
    </row>
    <row r="57" spans="1:9">
      <c r="A57" s="12"/>
      <c r="B57" s="131"/>
      <c r="C57" s="51"/>
      <c r="D57" s="32"/>
      <c r="E57" s="32"/>
      <c r="F57" s="40"/>
      <c r="G57" s="40"/>
      <c r="H57" s="32"/>
    </row>
    <row r="58" spans="1:9">
      <c r="A58" s="12"/>
      <c r="B58" s="120" t="s">
        <v>970</v>
      </c>
      <c r="C58" s="35" t="s">
        <v>976</v>
      </c>
      <c r="D58" s="34" t="s">
        <v>319</v>
      </c>
      <c r="E58" s="36"/>
      <c r="F58" s="35">
        <v>33.14</v>
      </c>
      <c r="G58" s="35"/>
      <c r="H58" s="36"/>
    </row>
    <row r="59" spans="1:9">
      <c r="A59" s="12"/>
      <c r="B59" s="120"/>
      <c r="C59" s="35"/>
      <c r="D59" s="34"/>
      <c r="E59" s="36"/>
      <c r="F59" s="35"/>
      <c r="G59" s="35"/>
      <c r="H59" s="36"/>
    </row>
    <row r="60" spans="1:9">
      <c r="A60" s="12"/>
      <c r="B60" s="131" t="s">
        <v>971</v>
      </c>
      <c r="C60" s="40" t="s">
        <v>977</v>
      </c>
      <c r="D60" s="39" t="s">
        <v>319</v>
      </c>
      <c r="E60" s="32"/>
      <c r="F60" s="40">
        <v>41.69</v>
      </c>
      <c r="G60" s="40"/>
      <c r="H60" s="32"/>
    </row>
    <row r="61" spans="1:9" ht="15.75" thickBot="1">
      <c r="A61" s="12"/>
      <c r="B61" s="131"/>
      <c r="C61" s="58"/>
      <c r="D61" s="96"/>
      <c r="E61" s="32"/>
      <c r="F61" s="40"/>
      <c r="G61" s="40"/>
      <c r="H61" s="32"/>
    </row>
    <row r="62" spans="1:9">
      <c r="A62" s="12"/>
      <c r="B62" s="34" t="s">
        <v>978</v>
      </c>
      <c r="C62" s="64">
        <v>2274</v>
      </c>
      <c r="D62" s="66"/>
      <c r="E62" s="36"/>
      <c r="F62" s="35">
        <v>50.38</v>
      </c>
      <c r="G62" s="35"/>
      <c r="H62" s="36"/>
    </row>
    <row r="63" spans="1:9" ht="15.75" thickBot="1">
      <c r="A63" s="12"/>
      <c r="B63" s="34"/>
      <c r="C63" s="65"/>
      <c r="D63" s="67"/>
      <c r="E63" s="36"/>
      <c r="F63" s="35"/>
      <c r="G63" s="35"/>
      <c r="H63" s="36"/>
    </row>
    <row r="64" spans="1:9" ht="25.5" customHeight="1" thickTop="1">
      <c r="A64" s="12"/>
      <c r="B64" s="32" t="s">
        <v>979</v>
      </c>
      <c r="C64" s="32"/>
      <c r="D64" s="32"/>
      <c r="E64" s="32"/>
      <c r="F64" s="32"/>
      <c r="G64" s="32"/>
      <c r="H64" s="32"/>
      <c r="I64" s="32"/>
    </row>
    <row r="65" spans="1:9" ht="89.25" customHeight="1">
      <c r="A65" s="12"/>
      <c r="B65" s="32" t="s">
        <v>980</v>
      </c>
      <c r="C65" s="32"/>
      <c r="D65" s="32"/>
      <c r="E65" s="32"/>
      <c r="F65" s="32"/>
      <c r="G65" s="32"/>
      <c r="H65" s="32"/>
      <c r="I65" s="32"/>
    </row>
    <row r="66" spans="1:9">
      <c r="A66" s="12"/>
      <c r="B66" s="43" t="s">
        <v>981</v>
      </c>
      <c r="C66" s="43"/>
      <c r="D66" s="43"/>
      <c r="E66" s="43"/>
      <c r="F66" s="43"/>
      <c r="G66" s="43"/>
      <c r="H66" s="43"/>
      <c r="I66" s="43"/>
    </row>
    <row r="67" spans="1:9" ht="76.5" customHeight="1">
      <c r="A67" s="12"/>
      <c r="B67" s="32" t="s">
        <v>982</v>
      </c>
      <c r="C67" s="32"/>
      <c r="D67" s="32"/>
      <c r="E67" s="32"/>
      <c r="F67" s="32"/>
      <c r="G67" s="32"/>
      <c r="H67" s="32"/>
      <c r="I67" s="32"/>
    </row>
    <row r="68" spans="1:9" ht="102" customHeight="1">
      <c r="A68" s="12"/>
      <c r="B68" s="32" t="s">
        <v>983</v>
      </c>
      <c r="C68" s="32"/>
      <c r="D68" s="32"/>
      <c r="E68" s="32"/>
      <c r="F68" s="32"/>
      <c r="G68" s="32"/>
      <c r="H68" s="32"/>
      <c r="I68" s="32"/>
    </row>
    <row r="69" spans="1:9" ht="51" customHeight="1">
      <c r="A69" s="12"/>
      <c r="B69" s="32" t="s">
        <v>984</v>
      </c>
      <c r="C69" s="32"/>
      <c r="D69" s="32"/>
      <c r="E69" s="32"/>
      <c r="F69" s="32"/>
      <c r="G69" s="32"/>
      <c r="H69" s="32"/>
      <c r="I69" s="32"/>
    </row>
    <row r="70" spans="1:9">
      <c r="A70" s="12"/>
      <c r="B70" s="138" t="s">
        <v>985</v>
      </c>
      <c r="C70" s="138"/>
      <c r="D70" s="138"/>
      <c r="E70" s="138"/>
      <c r="F70" s="138"/>
      <c r="G70" s="138"/>
      <c r="H70" s="138"/>
      <c r="I70" s="138"/>
    </row>
    <row r="71" spans="1:9" ht="25.5" customHeight="1">
      <c r="A71" s="12"/>
      <c r="B71" s="32" t="s">
        <v>986</v>
      </c>
      <c r="C71" s="32"/>
      <c r="D71" s="32"/>
      <c r="E71" s="32"/>
      <c r="F71" s="32"/>
      <c r="G71" s="32"/>
      <c r="H71" s="32"/>
      <c r="I71" s="32"/>
    </row>
    <row r="72" spans="1:9" ht="38.25" customHeight="1">
      <c r="A72" s="12"/>
      <c r="B72" s="32" t="s">
        <v>987</v>
      </c>
      <c r="C72" s="32"/>
      <c r="D72" s="32"/>
      <c r="E72" s="32"/>
      <c r="F72" s="32"/>
      <c r="G72" s="32"/>
      <c r="H72" s="32"/>
      <c r="I72" s="32"/>
    </row>
    <row r="73" spans="1:9" ht="25.5" customHeight="1">
      <c r="A73" s="12"/>
      <c r="B73" s="32" t="s">
        <v>988</v>
      </c>
      <c r="C73" s="32"/>
      <c r="D73" s="32"/>
      <c r="E73" s="32"/>
      <c r="F73" s="32"/>
      <c r="G73" s="32"/>
      <c r="H73" s="32"/>
      <c r="I73" s="32"/>
    </row>
    <row r="74" spans="1:9" ht="51" customHeight="1">
      <c r="A74" s="12"/>
      <c r="B74" s="32" t="s">
        <v>989</v>
      </c>
      <c r="C74" s="32"/>
      <c r="D74" s="32"/>
      <c r="E74" s="32"/>
      <c r="F74" s="32"/>
      <c r="G74" s="32"/>
      <c r="H74" s="32"/>
      <c r="I74" s="32"/>
    </row>
  </sheetData>
  <mergeCells count="118">
    <mergeCell ref="B70:I70"/>
    <mergeCell ref="B71:I71"/>
    <mergeCell ref="B72:I72"/>
    <mergeCell ref="B73:I73"/>
    <mergeCell ref="B74:I74"/>
    <mergeCell ref="B64:I64"/>
    <mergeCell ref="B65:I65"/>
    <mergeCell ref="B66:I66"/>
    <mergeCell ref="B67:I67"/>
    <mergeCell ref="B68:I68"/>
    <mergeCell ref="B69:I69"/>
    <mergeCell ref="B15:I15"/>
    <mergeCell ref="B16:I16"/>
    <mergeCell ref="B17:I17"/>
    <mergeCell ref="B18:I18"/>
    <mergeCell ref="B32:I32"/>
    <mergeCell ref="B33:I33"/>
    <mergeCell ref="B9:I9"/>
    <mergeCell ref="B10:I10"/>
    <mergeCell ref="B11:I11"/>
    <mergeCell ref="B12:I12"/>
    <mergeCell ref="B13:I13"/>
    <mergeCell ref="B14:I14"/>
    <mergeCell ref="A1:A2"/>
    <mergeCell ref="B1:I1"/>
    <mergeCell ref="B2:I2"/>
    <mergeCell ref="B3:I3"/>
    <mergeCell ref="A4:A74"/>
    <mergeCell ref="B4:I4"/>
    <mergeCell ref="B5:I5"/>
    <mergeCell ref="B6:I6"/>
    <mergeCell ref="B7:I7"/>
    <mergeCell ref="B8:I8"/>
    <mergeCell ref="B62:B63"/>
    <mergeCell ref="C62:C63"/>
    <mergeCell ref="D62:D63"/>
    <mergeCell ref="E62:E63"/>
    <mergeCell ref="F62:G63"/>
    <mergeCell ref="H62:H63"/>
    <mergeCell ref="B60:B61"/>
    <mergeCell ref="C60:C61"/>
    <mergeCell ref="D60:D61"/>
    <mergeCell ref="E60:E61"/>
    <mergeCell ref="F60:G61"/>
    <mergeCell ref="H60:H61"/>
    <mergeCell ref="B58:B59"/>
    <mergeCell ref="C58:C59"/>
    <mergeCell ref="D58:D59"/>
    <mergeCell ref="E58:E59"/>
    <mergeCell ref="F58:G59"/>
    <mergeCell ref="H58:H59"/>
    <mergeCell ref="B56:B57"/>
    <mergeCell ref="C56:C57"/>
    <mergeCell ref="D56:D57"/>
    <mergeCell ref="E56:E57"/>
    <mergeCell ref="F56:G57"/>
    <mergeCell ref="H56:H57"/>
    <mergeCell ref="B54:B55"/>
    <mergeCell ref="C54:C55"/>
    <mergeCell ref="D54:D55"/>
    <mergeCell ref="E54:E55"/>
    <mergeCell ref="F54:G55"/>
    <mergeCell ref="H54:H55"/>
    <mergeCell ref="B52:B53"/>
    <mergeCell ref="C52:C53"/>
    <mergeCell ref="D52:D53"/>
    <mergeCell ref="E52:E53"/>
    <mergeCell ref="F52:G53"/>
    <mergeCell ref="H52:H53"/>
    <mergeCell ref="B50:B51"/>
    <mergeCell ref="C50:C51"/>
    <mergeCell ref="D50:D51"/>
    <mergeCell ref="E50:E51"/>
    <mergeCell ref="F50:G51"/>
    <mergeCell ref="H50:H51"/>
    <mergeCell ref="B48:B49"/>
    <mergeCell ref="C48:C49"/>
    <mergeCell ref="D48:D49"/>
    <mergeCell ref="E48:E49"/>
    <mergeCell ref="F48:G49"/>
    <mergeCell ref="H48:H49"/>
    <mergeCell ref="B46:B47"/>
    <mergeCell ref="C46:C47"/>
    <mergeCell ref="D46:D47"/>
    <mergeCell ref="E46:E47"/>
    <mergeCell ref="F46:G47"/>
    <mergeCell ref="H46:H47"/>
    <mergeCell ref="B44:B45"/>
    <mergeCell ref="C44:C45"/>
    <mergeCell ref="D44:D45"/>
    <mergeCell ref="E44:E45"/>
    <mergeCell ref="F44:G45"/>
    <mergeCell ref="H44:H45"/>
    <mergeCell ref="B42:B43"/>
    <mergeCell ref="C42:C43"/>
    <mergeCell ref="D42:D43"/>
    <mergeCell ref="E42:E43"/>
    <mergeCell ref="F42:G43"/>
    <mergeCell ref="H42:H43"/>
    <mergeCell ref="H38:H39"/>
    <mergeCell ref="B40:B41"/>
    <mergeCell ref="C40:C41"/>
    <mergeCell ref="D40:D41"/>
    <mergeCell ref="E40:E41"/>
    <mergeCell ref="F40:G41"/>
    <mergeCell ref="H40:H41"/>
    <mergeCell ref="B38:B39"/>
    <mergeCell ref="C38:C39"/>
    <mergeCell ref="D38:D39"/>
    <mergeCell ref="E38:E39"/>
    <mergeCell ref="F38:F39"/>
    <mergeCell ref="G38:G39"/>
    <mergeCell ref="B19:I19"/>
    <mergeCell ref="B34:H34"/>
    <mergeCell ref="C36:D36"/>
    <mergeCell ref="F36:H36"/>
    <mergeCell ref="C37:D37"/>
    <mergeCell ref="F37:H3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5"/>
  <sheetViews>
    <sheetView showGridLines="0" workbookViewId="0"/>
  </sheetViews>
  <sheetFormatPr defaultRowHeight="15"/>
  <cols>
    <col min="1" max="2" width="36.5703125" bestFit="1" customWidth="1"/>
    <col min="3" max="3" width="10" customWidth="1"/>
    <col min="4" max="4" width="27.140625" customWidth="1"/>
    <col min="5" max="5" width="7.85546875" customWidth="1"/>
    <col min="6" max="6" width="36.5703125" customWidth="1"/>
    <col min="7" max="7" width="10" customWidth="1"/>
    <col min="8" max="8" width="27.140625" customWidth="1"/>
    <col min="9" max="9" width="7.85546875" customWidth="1"/>
    <col min="10" max="10" width="36.5703125" customWidth="1"/>
    <col min="11" max="11" width="10" customWidth="1"/>
    <col min="12" max="12" width="32.140625" customWidth="1"/>
    <col min="13" max="13" width="7.85546875" customWidth="1"/>
    <col min="14" max="14" width="36.5703125" customWidth="1"/>
    <col min="15" max="15" width="10" customWidth="1"/>
    <col min="16" max="16" width="35" customWidth="1"/>
    <col min="17" max="17" width="7.85546875" customWidth="1"/>
    <col min="18" max="18" width="36.5703125" customWidth="1"/>
    <col min="19" max="19" width="10" customWidth="1"/>
    <col min="20" max="20" width="32.140625" customWidth="1"/>
    <col min="21" max="21" width="7.85546875" customWidth="1"/>
  </cols>
  <sheetData>
    <row r="1" spans="1:21" ht="30" customHeight="1">
      <c r="A1" s="8" t="s">
        <v>990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991</v>
      </c>
      <c r="B3" s="11"/>
      <c r="C3" s="11"/>
      <c r="D3" s="11"/>
      <c r="E3" s="11"/>
      <c r="F3" s="11"/>
      <c r="G3" s="11"/>
      <c r="H3" s="11"/>
      <c r="I3" s="11"/>
      <c r="J3" s="11"/>
      <c r="K3" s="11"/>
      <c r="L3" s="11"/>
      <c r="M3" s="11"/>
      <c r="N3" s="11"/>
      <c r="O3" s="11"/>
      <c r="P3" s="11"/>
      <c r="Q3" s="11"/>
      <c r="R3" s="11"/>
      <c r="S3" s="11"/>
      <c r="T3" s="11"/>
      <c r="U3" s="11"/>
    </row>
    <row r="4" spans="1:21">
      <c r="A4" s="12" t="s">
        <v>990</v>
      </c>
      <c r="B4" s="43" t="s">
        <v>992</v>
      </c>
      <c r="C4" s="43"/>
      <c r="D4" s="43"/>
      <c r="E4" s="43"/>
      <c r="F4" s="43"/>
      <c r="G4" s="43"/>
      <c r="H4" s="43"/>
      <c r="I4" s="43"/>
      <c r="J4" s="43"/>
      <c r="K4" s="43"/>
      <c r="L4" s="43"/>
      <c r="M4" s="43"/>
      <c r="N4" s="43"/>
      <c r="O4" s="43"/>
      <c r="P4" s="43"/>
      <c r="Q4" s="43"/>
      <c r="R4" s="43"/>
      <c r="S4" s="43"/>
      <c r="T4" s="43"/>
      <c r="U4" s="43"/>
    </row>
    <row r="5" spans="1:21">
      <c r="A5" s="12"/>
      <c r="B5" s="43" t="s">
        <v>993</v>
      </c>
      <c r="C5" s="43"/>
      <c r="D5" s="43"/>
      <c r="E5" s="43"/>
      <c r="F5" s="43"/>
      <c r="G5" s="43"/>
      <c r="H5" s="43"/>
      <c r="I5" s="43"/>
      <c r="J5" s="43"/>
      <c r="K5" s="43"/>
      <c r="L5" s="43"/>
      <c r="M5" s="43"/>
      <c r="N5" s="43"/>
      <c r="O5" s="43"/>
      <c r="P5" s="43"/>
      <c r="Q5" s="43"/>
      <c r="R5" s="43"/>
      <c r="S5" s="43"/>
      <c r="T5" s="43"/>
      <c r="U5" s="43"/>
    </row>
    <row r="6" spans="1:21" ht="51" customHeight="1">
      <c r="A6" s="12"/>
      <c r="B6" s="32" t="s">
        <v>994</v>
      </c>
      <c r="C6" s="32"/>
      <c r="D6" s="32"/>
      <c r="E6" s="32"/>
      <c r="F6" s="32"/>
      <c r="G6" s="32"/>
      <c r="H6" s="32"/>
      <c r="I6" s="32"/>
      <c r="J6" s="32"/>
      <c r="K6" s="32"/>
      <c r="L6" s="32"/>
      <c r="M6" s="32"/>
      <c r="N6" s="32"/>
      <c r="O6" s="32"/>
      <c r="P6" s="32"/>
      <c r="Q6" s="32"/>
      <c r="R6" s="32"/>
      <c r="S6" s="32"/>
      <c r="T6" s="32"/>
      <c r="U6" s="32"/>
    </row>
    <row r="7" spans="1:21" ht="25.5" customHeight="1">
      <c r="A7" s="12"/>
      <c r="B7" s="32" t="s">
        <v>995</v>
      </c>
      <c r="C7" s="32"/>
      <c r="D7" s="32"/>
      <c r="E7" s="32"/>
      <c r="F7" s="32"/>
      <c r="G7" s="32"/>
      <c r="H7" s="32"/>
      <c r="I7" s="32"/>
      <c r="J7" s="32"/>
      <c r="K7" s="32"/>
      <c r="L7" s="32"/>
      <c r="M7" s="32"/>
      <c r="N7" s="32"/>
      <c r="O7" s="32"/>
      <c r="P7" s="32"/>
      <c r="Q7" s="32"/>
      <c r="R7" s="32"/>
      <c r="S7" s="32"/>
      <c r="T7" s="32"/>
      <c r="U7" s="32"/>
    </row>
    <row r="8" spans="1:21">
      <c r="A8" s="12"/>
      <c r="B8" s="32" t="s">
        <v>996</v>
      </c>
      <c r="C8" s="32"/>
      <c r="D8" s="32"/>
      <c r="E8" s="32"/>
      <c r="F8" s="32"/>
      <c r="G8" s="32"/>
      <c r="H8" s="32"/>
      <c r="I8" s="32"/>
      <c r="J8" s="32"/>
      <c r="K8" s="32"/>
      <c r="L8" s="32"/>
      <c r="M8" s="32"/>
      <c r="N8" s="32"/>
      <c r="O8" s="32"/>
      <c r="P8" s="32"/>
      <c r="Q8" s="32"/>
      <c r="R8" s="32"/>
      <c r="S8" s="32"/>
      <c r="T8" s="32"/>
      <c r="U8" s="32"/>
    </row>
    <row r="9" spans="1:21">
      <c r="A9" s="12"/>
      <c r="B9" s="43" t="s">
        <v>997</v>
      </c>
      <c r="C9" s="43"/>
      <c r="D9" s="43"/>
      <c r="E9" s="43"/>
      <c r="F9" s="43"/>
      <c r="G9" s="43"/>
      <c r="H9" s="43"/>
      <c r="I9" s="43"/>
      <c r="J9" s="43"/>
      <c r="K9" s="43"/>
      <c r="L9" s="43"/>
      <c r="M9" s="43"/>
      <c r="N9" s="43"/>
      <c r="O9" s="43"/>
      <c r="P9" s="43"/>
      <c r="Q9" s="43"/>
      <c r="R9" s="43"/>
      <c r="S9" s="43"/>
      <c r="T9" s="43"/>
      <c r="U9" s="43"/>
    </row>
    <row r="10" spans="1:21">
      <c r="A10" s="12"/>
      <c r="B10" s="27"/>
      <c r="C10" s="27"/>
      <c r="D10" s="27"/>
      <c r="E10" s="27"/>
      <c r="F10" s="27"/>
      <c r="G10" s="27"/>
      <c r="H10" s="27"/>
      <c r="I10" s="27"/>
      <c r="J10" s="27"/>
      <c r="K10" s="27"/>
      <c r="L10" s="27"/>
      <c r="M10" s="27"/>
      <c r="N10" s="27"/>
      <c r="O10" s="27"/>
      <c r="P10" s="27"/>
      <c r="Q10" s="27"/>
      <c r="R10" s="27"/>
      <c r="S10" s="27"/>
      <c r="T10" s="27"/>
      <c r="U10" s="27"/>
    </row>
    <row r="11" spans="1:21">
      <c r="A11" s="12"/>
      <c r="B11" s="17"/>
      <c r="C11" s="17"/>
      <c r="D11" s="17"/>
      <c r="E11" s="17"/>
      <c r="F11" s="17"/>
      <c r="G11" s="17"/>
      <c r="H11" s="17"/>
      <c r="I11" s="17"/>
      <c r="J11" s="17"/>
      <c r="K11" s="17"/>
      <c r="L11" s="17"/>
      <c r="M11" s="17"/>
      <c r="N11" s="17"/>
      <c r="O11" s="17"/>
      <c r="P11" s="17"/>
      <c r="Q11" s="17"/>
      <c r="R11" s="17"/>
      <c r="S11" s="17"/>
      <c r="T11" s="17"/>
      <c r="U11" s="17"/>
    </row>
    <row r="12" spans="1:21" ht="15.75" thickBot="1">
      <c r="A12" s="12"/>
      <c r="B12" s="14"/>
      <c r="C12" s="28" t="s">
        <v>998</v>
      </c>
      <c r="D12" s="28"/>
      <c r="E12" s="28"/>
      <c r="F12" s="14"/>
      <c r="G12" s="28" t="s">
        <v>999</v>
      </c>
      <c r="H12" s="28"/>
      <c r="I12" s="28"/>
      <c r="J12" s="14"/>
      <c r="K12" s="28" t="s">
        <v>1000</v>
      </c>
      <c r="L12" s="28"/>
      <c r="M12" s="28"/>
      <c r="N12" s="14"/>
      <c r="O12" s="28" t="s">
        <v>1001</v>
      </c>
      <c r="P12" s="28"/>
      <c r="Q12" s="28"/>
      <c r="R12" s="14"/>
      <c r="S12" s="28" t="s">
        <v>1002</v>
      </c>
      <c r="T12" s="28"/>
      <c r="U12" s="28"/>
    </row>
    <row r="13" spans="1:21">
      <c r="A13" s="12"/>
      <c r="B13" s="21"/>
      <c r="C13" s="30" t="s">
        <v>249</v>
      </c>
      <c r="D13" s="30"/>
      <c r="E13" s="30"/>
      <c r="F13" s="30"/>
      <c r="G13" s="30"/>
      <c r="H13" s="30"/>
      <c r="I13" s="30"/>
      <c r="J13" s="30"/>
      <c r="K13" s="30"/>
      <c r="L13" s="30"/>
      <c r="M13" s="30"/>
      <c r="N13" s="30"/>
      <c r="O13" s="30"/>
      <c r="P13" s="30"/>
      <c r="Q13" s="30"/>
      <c r="R13" s="30"/>
      <c r="S13" s="30"/>
      <c r="T13" s="30"/>
      <c r="U13" s="30"/>
    </row>
    <row r="14" spans="1:21">
      <c r="A14" s="12"/>
      <c r="B14" s="142" t="s">
        <v>37</v>
      </c>
      <c r="C14" s="142" t="s">
        <v>252</v>
      </c>
      <c r="D14" s="143" t="s">
        <v>284</v>
      </c>
      <c r="E14" s="36"/>
      <c r="F14" s="36"/>
      <c r="G14" s="142" t="s">
        <v>252</v>
      </c>
      <c r="H14" s="143" t="s">
        <v>284</v>
      </c>
      <c r="I14" s="36"/>
      <c r="J14" s="36"/>
      <c r="K14" s="142" t="s">
        <v>252</v>
      </c>
      <c r="L14" s="144">
        <v>17023</v>
      </c>
      <c r="M14" s="36"/>
      <c r="N14" s="36"/>
      <c r="O14" s="142" t="s">
        <v>252</v>
      </c>
      <c r="P14" s="143" t="s">
        <v>284</v>
      </c>
      <c r="Q14" s="36"/>
      <c r="R14" s="36"/>
      <c r="S14" s="142" t="s">
        <v>252</v>
      </c>
      <c r="T14" s="144">
        <v>17023</v>
      </c>
      <c r="U14" s="36"/>
    </row>
    <row r="15" spans="1:21">
      <c r="A15" s="12"/>
      <c r="B15" s="142"/>
      <c r="C15" s="142"/>
      <c r="D15" s="143"/>
      <c r="E15" s="36"/>
      <c r="F15" s="36"/>
      <c r="G15" s="142"/>
      <c r="H15" s="143"/>
      <c r="I15" s="36"/>
      <c r="J15" s="36"/>
      <c r="K15" s="142"/>
      <c r="L15" s="144"/>
      <c r="M15" s="36"/>
      <c r="N15" s="36"/>
      <c r="O15" s="142"/>
      <c r="P15" s="143"/>
      <c r="Q15" s="36"/>
      <c r="R15" s="36"/>
      <c r="S15" s="142"/>
      <c r="T15" s="144"/>
      <c r="U15" s="36"/>
    </row>
    <row r="16" spans="1:21">
      <c r="A16" s="12"/>
      <c r="B16" s="140" t="s">
        <v>39</v>
      </c>
      <c r="C16" s="32"/>
      <c r="D16" s="32"/>
      <c r="E16" s="32"/>
      <c r="F16" s="14"/>
      <c r="G16" s="32"/>
      <c r="H16" s="32"/>
      <c r="I16" s="32"/>
      <c r="J16" s="14"/>
      <c r="K16" s="32"/>
      <c r="L16" s="32"/>
      <c r="M16" s="32"/>
      <c r="N16" s="14"/>
      <c r="O16" s="32"/>
      <c r="P16" s="32"/>
      <c r="Q16" s="32"/>
      <c r="R16" s="14"/>
      <c r="S16" s="32"/>
      <c r="T16" s="32"/>
      <c r="U16" s="32"/>
    </row>
    <row r="17" spans="1:21">
      <c r="A17" s="12"/>
      <c r="B17" s="145" t="s">
        <v>40</v>
      </c>
      <c r="C17" s="143" t="s">
        <v>284</v>
      </c>
      <c r="D17" s="143"/>
      <c r="E17" s="36"/>
      <c r="F17" s="36"/>
      <c r="G17" s="143" t="s">
        <v>284</v>
      </c>
      <c r="H17" s="143"/>
      <c r="I17" s="36"/>
      <c r="J17" s="36"/>
      <c r="K17" s="144">
        <v>13850</v>
      </c>
      <c r="L17" s="144"/>
      <c r="M17" s="36"/>
      <c r="N17" s="36"/>
      <c r="O17" s="143" t="s">
        <v>284</v>
      </c>
      <c r="P17" s="143"/>
      <c r="Q17" s="36"/>
      <c r="R17" s="36"/>
      <c r="S17" s="144">
        <v>13850</v>
      </c>
      <c r="T17" s="144"/>
      <c r="U17" s="36"/>
    </row>
    <row r="18" spans="1:21">
      <c r="A18" s="12"/>
      <c r="B18" s="145"/>
      <c r="C18" s="143"/>
      <c r="D18" s="143"/>
      <c r="E18" s="36"/>
      <c r="F18" s="36"/>
      <c r="G18" s="143"/>
      <c r="H18" s="143"/>
      <c r="I18" s="36"/>
      <c r="J18" s="36"/>
      <c r="K18" s="144"/>
      <c r="L18" s="144"/>
      <c r="M18" s="36"/>
      <c r="N18" s="36"/>
      <c r="O18" s="143"/>
      <c r="P18" s="143"/>
      <c r="Q18" s="36"/>
      <c r="R18" s="36"/>
      <c r="S18" s="144"/>
      <c r="T18" s="144"/>
      <c r="U18" s="36"/>
    </row>
    <row r="19" spans="1:21">
      <c r="A19" s="12"/>
      <c r="B19" s="146" t="s">
        <v>42</v>
      </c>
      <c r="C19" s="147">
        <v>51</v>
      </c>
      <c r="D19" s="147"/>
      <c r="E19" s="32"/>
      <c r="F19" s="32"/>
      <c r="G19" s="147" t="s">
        <v>284</v>
      </c>
      <c r="H19" s="147"/>
      <c r="I19" s="32"/>
      <c r="J19" s="32"/>
      <c r="K19" s="148">
        <v>1030</v>
      </c>
      <c r="L19" s="148"/>
      <c r="M19" s="32"/>
      <c r="N19" s="32"/>
      <c r="O19" s="147" t="s">
        <v>284</v>
      </c>
      <c r="P19" s="147"/>
      <c r="Q19" s="32"/>
      <c r="R19" s="32"/>
      <c r="S19" s="148">
        <v>1081</v>
      </c>
      <c r="T19" s="148"/>
      <c r="U19" s="32"/>
    </row>
    <row r="20" spans="1:21">
      <c r="A20" s="12"/>
      <c r="B20" s="146"/>
      <c r="C20" s="147"/>
      <c r="D20" s="147"/>
      <c r="E20" s="32"/>
      <c r="F20" s="32"/>
      <c r="G20" s="147"/>
      <c r="H20" s="147"/>
      <c r="I20" s="32"/>
      <c r="J20" s="32"/>
      <c r="K20" s="148"/>
      <c r="L20" s="148"/>
      <c r="M20" s="32"/>
      <c r="N20" s="32"/>
      <c r="O20" s="147"/>
      <c r="P20" s="147"/>
      <c r="Q20" s="32"/>
      <c r="R20" s="32"/>
      <c r="S20" s="148"/>
      <c r="T20" s="148"/>
      <c r="U20" s="32"/>
    </row>
    <row r="21" spans="1:21">
      <c r="A21" s="12"/>
      <c r="B21" s="145" t="s">
        <v>43</v>
      </c>
      <c r="C21" s="143" t="s">
        <v>284</v>
      </c>
      <c r="D21" s="143"/>
      <c r="E21" s="36"/>
      <c r="F21" s="36"/>
      <c r="G21" s="143" t="s">
        <v>284</v>
      </c>
      <c r="H21" s="143"/>
      <c r="I21" s="36"/>
      <c r="J21" s="36"/>
      <c r="K21" s="143">
        <v>101</v>
      </c>
      <c r="L21" s="143"/>
      <c r="M21" s="36"/>
      <c r="N21" s="36"/>
      <c r="O21" s="143" t="s">
        <v>284</v>
      </c>
      <c r="P21" s="143"/>
      <c r="Q21" s="36"/>
      <c r="R21" s="36"/>
      <c r="S21" s="143">
        <v>101</v>
      </c>
      <c r="T21" s="143"/>
      <c r="U21" s="36"/>
    </row>
    <row r="22" spans="1:21">
      <c r="A22" s="12"/>
      <c r="B22" s="145"/>
      <c r="C22" s="143"/>
      <c r="D22" s="143"/>
      <c r="E22" s="36"/>
      <c r="F22" s="36"/>
      <c r="G22" s="143"/>
      <c r="H22" s="143"/>
      <c r="I22" s="36"/>
      <c r="J22" s="36"/>
      <c r="K22" s="143"/>
      <c r="L22" s="143"/>
      <c r="M22" s="36"/>
      <c r="N22" s="36"/>
      <c r="O22" s="143"/>
      <c r="P22" s="143"/>
      <c r="Q22" s="36"/>
      <c r="R22" s="36"/>
      <c r="S22" s="143"/>
      <c r="T22" s="143"/>
      <c r="U22" s="36"/>
    </row>
    <row r="23" spans="1:21">
      <c r="A23" s="12"/>
      <c r="B23" s="149" t="s">
        <v>44</v>
      </c>
      <c r="C23" s="147" t="s">
        <v>284</v>
      </c>
      <c r="D23" s="147"/>
      <c r="E23" s="32"/>
      <c r="F23" s="32"/>
      <c r="G23" s="147" t="s">
        <v>284</v>
      </c>
      <c r="H23" s="147"/>
      <c r="I23" s="32"/>
      <c r="J23" s="32"/>
      <c r="K23" s="147">
        <v>144</v>
      </c>
      <c r="L23" s="147"/>
      <c r="M23" s="32"/>
      <c r="N23" s="32"/>
      <c r="O23" s="147" t="s">
        <v>284</v>
      </c>
      <c r="P23" s="147"/>
      <c r="Q23" s="32"/>
      <c r="R23" s="32"/>
      <c r="S23" s="147">
        <v>144</v>
      </c>
      <c r="T23" s="147"/>
      <c r="U23" s="32"/>
    </row>
    <row r="24" spans="1:21" ht="15.75" thickBot="1">
      <c r="A24" s="12"/>
      <c r="B24" s="149"/>
      <c r="C24" s="150"/>
      <c r="D24" s="150"/>
      <c r="E24" s="59"/>
      <c r="F24" s="32"/>
      <c r="G24" s="150"/>
      <c r="H24" s="150"/>
      <c r="I24" s="59"/>
      <c r="J24" s="32"/>
      <c r="K24" s="150"/>
      <c r="L24" s="150"/>
      <c r="M24" s="59"/>
      <c r="N24" s="32"/>
      <c r="O24" s="150"/>
      <c r="P24" s="150"/>
      <c r="Q24" s="59"/>
      <c r="R24" s="32"/>
      <c r="S24" s="150"/>
      <c r="T24" s="150"/>
      <c r="U24" s="59"/>
    </row>
    <row r="25" spans="1:21">
      <c r="A25" s="12"/>
      <c r="B25" s="151" t="s">
        <v>45</v>
      </c>
      <c r="C25" s="152">
        <v>51</v>
      </c>
      <c r="D25" s="152"/>
      <c r="E25" s="66"/>
      <c r="F25" s="36"/>
      <c r="G25" s="152" t="s">
        <v>284</v>
      </c>
      <c r="H25" s="152"/>
      <c r="I25" s="66"/>
      <c r="J25" s="36"/>
      <c r="K25" s="154">
        <v>15125</v>
      </c>
      <c r="L25" s="154"/>
      <c r="M25" s="66"/>
      <c r="N25" s="36"/>
      <c r="O25" s="152" t="s">
        <v>284</v>
      </c>
      <c r="P25" s="152"/>
      <c r="Q25" s="66"/>
      <c r="R25" s="36"/>
      <c r="S25" s="154">
        <v>15176</v>
      </c>
      <c r="T25" s="154"/>
      <c r="U25" s="66"/>
    </row>
    <row r="26" spans="1:21" ht="15.75" thickBot="1">
      <c r="A26" s="12"/>
      <c r="B26" s="151"/>
      <c r="C26" s="153"/>
      <c r="D26" s="153"/>
      <c r="E26" s="47"/>
      <c r="F26" s="36"/>
      <c r="G26" s="153"/>
      <c r="H26" s="153"/>
      <c r="I26" s="47"/>
      <c r="J26" s="36"/>
      <c r="K26" s="155"/>
      <c r="L26" s="155"/>
      <c r="M26" s="47"/>
      <c r="N26" s="36"/>
      <c r="O26" s="153"/>
      <c r="P26" s="153"/>
      <c r="Q26" s="47"/>
      <c r="R26" s="36"/>
      <c r="S26" s="155"/>
      <c r="T26" s="155"/>
      <c r="U26" s="47"/>
    </row>
    <row r="27" spans="1:21">
      <c r="A27" s="12"/>
      <c r="B27" s="146" t="s">
        <v>1003</v>
      </c>
      <c r="C27" s="156" t="s">
        <v>489</v>
      </c>
      <c r="D27" s="156"/>
      <c r="E27" s="158" t="s">
        <v>319</v>
      </c>
      <c r="F27" s="32"/>
      <c r="G27" s="156" t="s">
        <v>284</v>
      </c>
      <c r="H27" s="156"/>
      <c r="I27" s="33"/>
      <c r="J27" s="32"/>
      <c r="K27" s="159">
        <v>1898</v>
      </c>
      <c r="L27" s="159"/>
      <c r="M27" s="33"/>
      <c r="N27" s="32"/>
      <c r="O27" s="156" t="s">
        <v>284</v>
      </c>
      <c r="P27" s="156"/>
      <c r="Q27" s="33"/>
      <c r="R27" s="32"/>
      <c r="S27" s="159">
        <v>1847</v>
      </c>
      <c r="T27" s="159"/>
      <c r="U27" s="33"/>
    </row>
    <row r="28" spans="1:21">
      <c r="A28" s="12"/>
      <c r="B28" s="146"/>
      <c r="C28" s="147"/>
      <c r="D28" s="147"/>
      <c r="E28" s="157"/>
      <c r="F28" s="32"/>
      <c r="G28" s="147"/>
      <c r="H28" s="147"/>
      <c r="I28" s="32"/>
      <c r="J28" s="32"/>
      <c r="K28" s="148"/>
      <c r="L28" s="148"/>
      <c r="M28" s="32"/>
      <c r="N28" s="32"/>
      <c r="O28" s="147"/>
      <c r="P28" s="147"/>
      <c r="Q28" s="32"/>
      <c r="R28" s="32"/>
      <c r="S28" s="160"/>
      <c r="T28" s="160"/>
      <c r="U28" s="93"/>
    </row>
    <row r="29" spans="1:21">
      <c r="A29" s="12"/>
      <c r="B29" s="145" t="s">
        <v>1004</v>
      </c>
      <c r="C29" s="143" t="s">
        <v>1005</v>
      </c>
      <c r="D29" s="143"/>
      <c r="E29" s="142" t="s">
        <v>319</v>
      </c>
      <c r="F29" s="36"/>
      <c r="G29" s="143" t="s">
        <v>1006</v>
      </c>
      <c r="H29" s="143"/>
      <c r="I29" s="142" t="s">
        <v>319</v>
      </c>
      <c r="J29" s="36"/>
      <c r="K29" s="143" t="s">
        <v>1007</v>
      </c>
      <c r="L29" s="143"/>
      <c r="M29" s="142" t="s">
        <v>319</v>
      </c>
      <c r="N29" s="36"/>
      <c r="O29" s="143">
        <v>176</v>
      </c>
      <c r="P29" s="143"/>
      <c r="Q29" s="36"/>
      <c r="R29" s="36"/>
      <c r="S29" s="143" t="s">
        <v>1008</v>
      </c>
      <c r="T29" s="143"/>
      <c r="U29" s="142" t="s">
        <v>319</v>
      </c>
    </row>
    <row r="30" spans="1:21">
      <c r="A30" s="12"/>
      <c r="B30" s="145"/>
      <c r="C30" s="143"/>
      <c r="D30" s="143"/>
      <c r="E30" s="142"/>
      <c r="F30" s="36"/>
      <c r="G30" s="143"/>
      <c r="H30" s="143"/>
      <c r="I30" s="142"/>
      <c r="J30" s="36"/>
      <c r="K30" s="143"/>
      <c r="L30" s="143"/>
      <c r="M30" s="142"/>
      <c r="N30" s="36"/>
      <c r="O30" s="143"/>
      <c r="P30" s="143"/>
      <c r="Q30" s="36"/>
      <c r="R30" s="36"/>
      <c r="S30" s="143"/>
      <c r="T30" s="143"/>
      <c r="U30" s="142"/>
    </row>
    <row r="31" spans="1:21">
      <c r="A31" s="12"/>
      <c r="B31" s="146" t="s">
        <v>1009</v>
      </c>
      <c r="C31" s="147">
        <v>66</v>
      </c>
      <c r="D31" s="147"/>
      <c r="E31" s="32"/>
      <c r="F31" s="32"/>
      <c r="G31" s="147">
        <v>25</v>
      </c>
      <c r="H31" s="147"/>
      <c r="I31" s="32"/>
      <c r="J31" s="32"/>
      <c r="K31" s="147">
        <v>79</v>
      </c>
      <c r="L31" s="147"/>
      <c r="M31" s="32"/>
      <c r="N31" s="32"/>
      <c r="O31" s="147" t="s">
        <v>1010</v>
      </c>
      <c r="P31" s="147"/>
      <c r="Q31" s="157" t="s">
        <v>319</v>
      </c>
      <c r="R31" s="32"/>
      <c r="S31" s="147" t="s">
        <v>705</v>
      </c>
      <c r="T31" s="147"/>
      <c r="U31" s="157" t="s">
        <v>319</v>
      </c>
    </row>
    <row r="32" spans="1:21" ht="15.75" thickBot="1">
      <c r="A32" s="12"/>
      <c r="B32" s="146"/>
      <c r="C32" s="150"/>
      <c r="D32" s="150"/>
      <c r="E32" s="59"/>
      <c r="F32" s="32"/>
      <c r="G32" s="150"/>
      <c r="H32" s="150"/>
      <c r="I32" s="59"/>
      <c r="J32" s="32"/>
      <c r="K32" s="150"/>
      <c r="L32" s="150"/>
      <c r="M32" s="59"/>
      <c r="N32" s="32"/>
      <c r="O32" s="150"/>
      <c r="P32" s="150"/>
      <c r="Q32" s="161"/>
      <c r="R32" s="32"/>
      <c r="S32" s="150"/>
      <c r="T32" s="150"/>
      <c r="U32" s="161"/>
    </row>
    <row r="33" spans="1:21">
      <c r="A33" s="12"/>
      <c r="B33" s="151" t="s">
        <v>1011</v>
      </c>
      <c r="C33" s="152" t="s">
        <v>428</v>
      </c>
      <c r="D33" s="152"/>
      <c r="E33" s="162" t="s">
        <v>319</v>
      </c>
      <c r="F33" s="36"/>
      <c r="G33" s="152" t="s">
        <v>1012</v>
      </c>
      <c r="H33" s="152"/>
      <c r="I33" s="162" t="s">
        <v>319</v>
      </c>
      <c r="J33" s="36"/>
      <c r="K33" s="154">
        <v>1903</v>
      </c>
      <c r="L33" s="154"/>
      <c r="M33" s="66"/>
      <c r="N33" s="36"/>
      <c r="O33" s="152" t="s">
        <v>358</v>
      </c>
      <c r="P33" s="152"/>
      <c r="Q33" s="162" t="s">
        <v>319</v>
      </c>
      <c r="R33" s="36"/>
      <c r="S33" s="154">
        <v>1705</v>
      </c>
      <c r="T33" s="154"/>
      <c r="U33" s="66"/>
    </row>
    <row r="34" spans="1:21">
      <c r="A34" s="12"/>
      <c r="B34" s="151"/>
      <c r="C34" s="143"/>
      <c r="D34" s="143"/>
      <c r="E34" s="142"/>
      <c r="F34" s="36"/>
      <c r="G34" s="143"/>
      <c r="H34" s="143"/>
      <c r="I34" s="142"/>
      <c r="J34" s="36"/>
      <c r="K34" s="144"/>
      <c r="L34" s="144"/>
      <c r="M34" s="36"/>
      <c r="N34" s="36"/>
      <c r="O34" s="143"/>
      <c r="P34" s="143"/>
      <c r="Q34" s="142"/>
      <c r="R34" s="36"/>
      <c r="S34" s="163"/>
      <c r="T34" s="163"/>
      <c r="U34" s="103"/>
    </row>
    <row r="35" spans="1:21">
      <c r="A35" s="12"/>
      <c r="B35" s="146" t="s">
        <v>1013</v>
      </c>
      <c r="C35" s="147" t="s">
        <v>284</v>
      </c>
      <c r="D35" s="147"/>
      <c r="E35" s="32"/>
      <c r="F35" s="32"/>
      <c r="G35" s="147">
        <v>60</v>
      </c>
      <c r="H35" s="147"/>
      <c r="I35" s="32"/>
      <c r="J35" s="32"/>
      <c r="K35" s="147" t="s">
        <v>1014</v>
      </c>
      <c r="L35" s="147"/>
      <c r="M35" s="157" t="s">
        <v>319</v>
      </c>
      <c r="N35" s="32"/>
      <c r="O35" s="147" t="s">
        <v>284</v>
      </c>
      <c r="P35" s="147"/>
      <c r="Q35" s="32"/>
      <c r="R35" s="32"/>
      <c r="S35" s="147" t="s">
        <v>1015</v>
      </c>
      <c r="T35" s="147"/>
      <c r="U35" s="157" t="s">
        <v>319</v>
      </c>
    </row>
    <row r="36" spans="1:21" ht="15.75" thickBot="1">
      <c r="A36" s="12"/>
      <c r="B36" s="146"/>
      <c r="C36" s="150"/>
      <c r="D36" s="150"/>
      <c r="E36" s="59"/>
      <c r="F36" s="32"/>
      <c r="G36" s="150"/>
      <c r="H36" s="150"/>
      <c r="I36" s="59"/>
      <c r="J36" s="32"/>
      <c r="K36" s="150"/>
      <c r="L36" s="150"/>
      <c r="M36" s="161"/>
      <c r="N36" s="32"/>
      <c r="O36" s="150"/>
      <c r="P36" s="150"/>
      <c r="Q36" s="59"/>
      <c r="R36" s="32"/>
      <c r="S36" s="150"/>
      <c r="T36" s="150"/>
      <c r="U36" s="161"/>
    </row>
    <row r="37" spans="1:21">
      <c r="A37" s="12"/>
      <c r="B37" s="151" t="s">
        <v>1016</v>
      </c>
      <c r="C37" s="152" t="s">
        <v>428</v>
      </c>
      <c r="D37" s="152"/>
      <c r="E37" s="162" t="s">
        <v>319</v>
      </c>
      <c r="F37" s="36"/>
      <c r="G37" s="152" t="s">
        <v>1017</v>
      </c>
      <c r="H37" s="152"/>
      <c r="I37" s="162" t="s">
        <v>319</v>
      </c>
      <c r="J37" s="36"/>
      <c r="K37" s="154">
        <v>1561</v>
      </c>
      <c r="L37" s="154"/>
      <c r="M37" s="66"/>
      <c r="N37" s="36"/>
      <c r="O37" s="152" t="s">
        <v>358</v>
      </c>
      <c r="P37" s="152"/>
      <c r="Q37" s="162" t="s">
        <v>319</v>
      </c>
      <c r="R37" s="36"/>
      <c r="S37" s="154">
        <v>1423</v>
      </c>
      <c r="T37" s="154"/>
      <c r="U37" s="66"/>
    </row>
    <row r="38" spans="1:21">
      <c r="A38" s="12"/>
      <c r="B38" s="151"/>
      <c r="C38" s="143"/>
      <c r="D38" s="143"/>
      <c r="E38" s="142"/>
      <c r="F38" s="36"/>
      <c r="G38" s="143"/>
      <c r="H38" s="143"/>
      <c r="I38" s="142"/>
      <c r="J38" s="36"/>
      <c r="K38" s="144"/>
      <c r="L38" s="144"/>
      <c r="M38" s="36"/>
      <c r="N38" s="36"/>
      <c r="O38" s="143"/>
      <c r="P38" s="143"/>
      <c r="Q38" s="142"/>
      <c r="R38" s="36"/>
      <c r="S38" s="163"/>
      <c r="T38" s="163"/>
      <c r="U38" s="103"/>
    </row>
    <row r="39" spans="1:21">
      <c r="A39" s="12"/>
      <c r="B39" s="146" t="s">
        <v>1018</v>
      </c>
      <c r="C39" s="147" t="s">
        <v>284</v>
      </c>
      <c r="D39" s="147"/>
      <c r="E39" s="32"/>
      <c r="F39" s="32"/>
      <c r="G39" s="147" t="s">
        <v>284</v>
      </c>
      <c r="H39" s="147"/>
      <c r="I39" s="32"/>
      <c r="J39" s="32"/>
      <c r="K39" s="147">
        <v>17</v>
      </c>
      <c r="L39" s="147"/>
      <c r="M39" s="32"/>
      <c r="N39" s="32"/>
      <c r="O39" s="147" t="s">
        <v>284</v>
      </c>
      <c r="P39" s="147"/>
      <c r="Q39" s="32"/>
      <c r="R39" s="32"/>
      <c r="S39" s="147">
        <v>17</v>
      </c>
      <c r="T39" s="147"/>
      <c r="U39" s="32"/>
    </row>
    <row r="40" spans="1:21">
      <c r="A40" s="12"/>
      <c r="B40" s="146"/>
      <c r="C40" s="147"/>
      <c r="D40" s="147"/>
      <c r="E40" s="32"/>
      <c r="F40" s="32"/>
      <c r="G40" s="147"/>
      <c r="H40" s="147"/>
      <c r="I40" s="32"/>
      <c r="J40" s="32"/>
      <c r="K40" s="147"/>
      <c r="L40" s="147"/>
      <c r="M40" s="32"/>
      <c r="N40" s="32"/>
      <c r="O40" s="147"/>
      <c r="P40" s="147"/>
      <c r="Q40" s="32"/>
      <c r="R40" s="32"/>
      <c r="S40" s="147"/>
      <c r="T40" s="147"/>
      <c r="U40" s="32"/>
    </row>
    <row r="41" spans="1:21">
      <c r="A41" s="12"/>
      <c r="B41" s="151" t="s">
        <v>1019</v>
      </c>
      <c r="C41" s="144">
        <v>1385</v>
      </c>
      <c r="D41" s="144"/>
      <c r="E41" s="36"/>
      <c r="F41" s="36"/>
      <c r="G41" s="143">
        <v>315</v>
      </c>
      <c r="H41" s="143"/>
      <c r="I41" s="36"/>
      <c r="J41" s="36"/>
      <c r="K41" s="143" t="s">
        <v>284</v>
      </c>
      <c r="L41" s="143"/>
      <c r="M41" s="36"/>
      <c r="N41" s="36"/>
      <c r="O41" s="143" t="s">
        <v>1020</v>
      </c>
      <c r="P41" s="143"/>
      <c r="Q41" s="142" t="s">
        <v>319</v>
      </c>
      <c r="R41" s="36"/>
      <c r="S41" s="143" t="s">
        <v>284</v>
      </c>
      <c r="T41" s="143"/>
      <c r="U41" s="36"/>
    </row>
    <row r="42" spans="1:21" ht="15.75" thickBot="1">
      <c r="A42" s="12"/>
      <c r="B42" s="151"/>
      <c r="C42" s="155"/>
      <c r="D42" s="155"/>
      <c r="E42" s="47"/>
      <c r="F42" s="36"/>
      <c r="G42" s="153"/>
      <c r="H42" s="153"/>
      <c r="I42" s="47"/>
      <c r="J42" s="36"/>
      <c r="K42" s="153"/>
      <c r="L42" s="153"/>
      <c r="M42" s="47"/>
      <c r="N42" s="36"/>
      <c r="O42" s="153"/>
      <c r="P42" s="153"/>
      <c r="Q42" s="164"/>
      <c r="R42" s="36"/>
      <c r="S42" s="153"/>
      <c r="T42" s="153"/>
      <c r="U42" s="47"/>
    </row>
    <row r="43" spans="1:21">
      <c r="A43" s="12"/>
      <c r="B43" s="146" t="s">
        <v>1021</v>
      </c>
      <c r="C43" s="159">
        <v>1351</v>
      </c>
      <c r="D43" s="159"/>
      <c r="E43" s="33"/>
      <c r="F43" s="32"/>
      <c r="G43" s="156">
        <v>212</v>
      </c>
      <c r="H43" s="156"/>
      <c r="I43" s="33"/>
      <c r="J43" s="32"/>
      <c r="K43" s="159">
        <v>1578</v>
      </c>
      <c r="L43" s="159"/>
      <c r="M43" s="33"/>
      <c r="N43" s="32"/>
      <c r="O43" s="156" t="s">
        <v>1022</v>
      </c>
      <c r="P43" s="156"/>
      <c r="Q43" s="158" t="s">
        <v>319</v>
      </c>
      <c r="R43" s="32"/>
      <c r="S43" s="159">
        <v>1440</v>
      </c>
      <c r="T43" s="159"/>
      <c r="U43" s="33"/>
    </row>
    <row r="44" spans="1:21">
      <c r="A44" s="12"/>
      <c r="B44" s="146"/>
      <c r="C44" s="160"/>
      <c r="D44" s="160"/>
      <c r="E44" s="93"/>
      <c r="F44" s="32"/>
      <c r="G44" s="165"/>
      <c r="H44" s="165"/>
      <c r="I44" s="93"/>
      <c r="J44" s="32"/>
      <c r="K44" s="160"/>
      <c r="L44" s="160"/>
      <c r="M44" s="93"/>
      <c r="N44" s="32"/>
      <c r="O44" s="165"/>
      <c r="P44" s="165"/>
      <c r="Q44" s="166"/>
      <c r="R44" s="32"/>
      <c r="S44" s="160"/>
      <c r="T44" s="160"/>
      <c r="U44" s="93"/>
    </row>
    <row r="45" spans="1:21">
      <c r="A45" s="12"/>
      <c r="B45" s="151" t="s">
        <v>57</v>
      </c>
      <c r="C45" s="143" t="s">
        <v>284</v>
      </c>
      <c r="D45" s="143"/>
      <c r="E45" s="36"/>
      <c r="F45" s="36"/>
      <c r="G45" s="143" t="s">
        <v>284</v>
      </c>
      <c r="H45" s="143"/>
      <c r="I45" s="36"/>
      <c r="J45" s="36"/>
      <c r="K45" s="143">
        <v>89</v>
      </c>
      <c r="L45" s="143"/>
      <c r="M45" s="36"/>
      <c r="N45" s="36"/>
      <c r="O45" s="143" t="s">
        <v>284</v>
      </c>
      <c r="P45" s="143"/>
      <c r="Q45" s="36"/>
      <c r="R45" s="36"/>
      <c r="S45" s="143">
        <v>89</v>
      </c>
      <c r="T45" s="143"/>
      <c r="U45" s="36"/>
    </row>
    <row r="46" spans="1:21" ht="15.75" thickBot="1">
      <c r="A46" s="12"/>
      <c r="B46" s="151"/>
      <c r="C46" s="153"/>
      <c r="D46" s="153"/>
      <c r="E46" s="47"/>
      <c r="F46" s="36"/>
      <c r="G46" s="153"/>
      <c r="H46" s="153"/>
      <c r="I46" s="47"/>
      <c r="J46" s="36"/>
      <c r="K46" s="153"/>
      <c r="L46" s="153"/>
      <c r="M46" s="47"/>
      <c r="N46" s="36"/>
      <c r="O46" s="153"/>
      <c r="P46" s="153"/>
      <c r="Q46" s="47"/>
      <c r="R46" s="36"/>
      <c r="S46" s="153"/>
      <c r="T46" s="153"/>
      <c r="U46" s="47"/>
    </row>
    <row r="47" spans="1:21">
      <c r="A47" s="12"/>
      <c r="B47" s="146" t="s">
        <v>1023</v>
      </c>
      <c r="C47" s="158" t="s">
        <v>252</v>
      </c>
      <c r="D47" s="159">
        <v>1351</v>
      </c>
      <c r="E47" s="33"/>
      <c r="F47" s="32"/>
      <c r="G47" s="158" t="s">
        <v>252</v>
      </c>
      <c r="H47" s="156">
        <v>212</v>
      </c>
      <c r="I47" s="33"/>
      <c r="J47" s="32"/>
      <c r="K47" s="158" t="s">
        <v>252</v>
      </c>
      <c r="L47" s="159">
        <v>1489</v>
      </c>
      <c r="M47" s="33"/>
      <c r="N47" s="32"/>
      <c r="O47" s="158" t="s">
        <v>252</v>
      </c>
      <c r="P47" s="156" t="s">
        <v>1022</v>
      </c>
      <c r="Q47" s="158" t="s">
        <v>319</v>
      </c>
      <c r="R47" s="32"/>
      <c r="S47" s="158" t="s">
        <v>252</v>
      </c>
      <c r="T47" s="159">
        <v>1351</v>
      </c>
      <c r="U47" s="33"/>
    </row>
    <row r="48" spans="1:21" ht="15.75" thickBot="1">
      <c r="A48" s="12"/>
      <c r="B48" s="146"/>
      <c r="C48" s="167"/>
      <c r="D48" s="168"/>
      <c r="E48" s="54"/>
      <c r="F48" s="32"/>
      <c r="G48" s="167"/>
      <c r="H48" s="169"/>
      <c r="I48" s="54"/>
      <c r="J48" s="32"/>
      <c r="K48" s="167"/>
      <c r="L48" s="168"/>
      <c r="M48" s="54"/>
      <c r="N48" s="32"/>
      <c r="O48" s="167"/>
      <c r="P48" s="169"/>
      <c r="Q48" s="167"/>
      <c r="R48" s="32"/>
      <c r="S48" s="167"/>
      <c r="T48" s="168"/>
      <c r="U48" s="54"/>
    </row>
    <row r="49" spans="1:21" ht="15.75" thickTop="1">
      <c r="A49" s="12"/>
      <c r="B49" s="43" t="s">
        <v>1024</v>
      </c>
      <c r="C49" s="43"/>
      <c r="D49" s="43"/>
      <c r="E49" s="43"/>
      <c r="F49" s="43"/>
      <c r="G49" s="43"/>
      <c r="H49" s="43"/>
      <c r="I49" s="43"/>
      <c r="J49" s="43"/>
      <c r="K49" s="43"/>
      <c r="L49" s="43"/>
      <c r="M49" s="43"/>
      <c r="N49" s="43"/>
      <c r="O49" s="43"/>
      <c r="P49" s="43"/>
      <c r="Q49" s="43"/>
      <c r="R49" s="43"/>
      <c r="S49" s="43"/>
      <c r="T49" s="43"/>
      <c r="U49" s="43"/>
    </row>
    <row r="50" spans="1:21">
      <c r="A50" s="12"/>
      <c r="B50" s="27"/>
      <c r="C50" s="27"/>
      <c r="D50" s="27"/>
      <c r="E50" s="27"/>
      <c r="F50" s="27"/>
      <c r="G50" s="27"/>
      <c r="H50" s="27"/>
      <c r="I50" s="27"/>
      <c r="J50" s="27"/>
      <c r="K50" s="27"/>
      <c r="L50" s="27"/>
      <c r="M50" s="27"/>
      <c r="N50" s="27"/>
      <c r="O50" s="27"/>
      <c r="P50" s="27"/>
      <c r="Q50" s="27"/>
      <c r="R50" s="27"/>
      <c r="S50" s="27"/>
      <c r="T50" s="27"/>
      <c r="U50" s="27"/>
    </row>
    <row r="51" spans="1:21">
      <c r="A51" s="12"/>
      <c r="B51" s="17"/>
      <c r="C51" s="17"/>
      <c r="D51" s="17"/>
      <c r="E51" s="17"/>
      <c r="F51" s="17"/>
      <c r="G51" s="17"/>
      <c r="H51" s="17"/>
      <c r="I51" s="17"/>
      <c r="J51" s="17"/>
      <c r="K51" s="17"/>
      <c r="L51" s="17"/>
      <c r="M51" s="17"/>
      <c r="N51" s="17"/>
      <c r="O51" s="17"/>
      <c r="P51" s="17"/>
      <c r="Q51" s="17"/>
      <c r="R51" s="17"/>
      <c r="S51" s="17"/>
      <c r="T51" s="17"/>
      <c r="U51" s="17"/>
    </row>
    <row r="52" spans="1:21" ht="15.75" thickBot="1">
      <c r="A52" s="12"/>
      <c r="B52" s="14"/>
      <c r="C52" s="28" t="s">
        <v>998</v>
      </c>
      <c r="D52" s="28"/>
      <c r="E52" s="28"/>
      <c r="F52" s="14"/>
      <c r="G52" s="28" t="s">
        <v>999</v>
      </c>
      <c r="H52" s="28"/>
      <c r="I52" s="28"/>
      <c r="J52" s="14"/>
      <c r="K52" s="28" t="s">
        <v>1000</v>
      </c>
      <c r="L52" s="28"/>
      <c r="M52" s="28"/>
      <c r="N52" s="14"/>
      <c r="O52" s="28" t="s">
        <v>1001</v>
      </c>
      <c r="P52" s="28"/>
      <c r="Q52" s="28"/>
      <c r="R52" s="14"/>
      <c r="S52" s="28" t="s">
        <v>1002</v>
      </c>
      <c r="T52" s="28"/>
      <c r="U52" s="28"/>
    </row>
    <row r="53" spans="1:21">
      <c r="A53" s="12"/>
      <c r="B53" s="21"/>
      <c r="C53" s="30" t="s">
        <v>249</v>
      </c>
      <c r="D53" s="30"/>
      <c r="E53" s="30"/>
      <c r="F53" s="30"/>
      <c r="G53" s="30"/>
      <c r="H53" s="30"/>
      <c r="I53" s="30"/>
      <c r="J53" s="30"/>
      <c r="K53" s="30"/>
      <c r="L53" s="30"/>
      <c r="M53" s="30"/>
      <c r="N53" s="30"/>
      <c r="O53" s="30"/>
      <c r="P53" s="30"/>
      <c r="Q53" s="30"/>
      <c r="R53" s="30"/>
      <c r="S53" s="30"/>
      <c r="T53" s="30"/>
      <c r="U53" s="30"/>
    </row>
    <row r="54" spans="1:21">
      <c r="A54" s="12"/>
      <c r="B54" s="142" t="s">
        <v>37</v>
      </c>
      <c r="C54" s="142" t="s">
        <v>252</v>
      </c>
      <c r="D54" s="143" t="s">
        <v>284</v>
      </c>
      <c r="E54" s="36"/>
      <c r="F54" s="36"/>
      <c r="G54" s="142" t="s">
        <v>252</v>
      </c>
      <c r="H54" s="143" t="s">
        <v>284</v>
      </c>
      <c r="I54" s="36"/>
      <c r="J54" s="36"/>
      <c r="K54" s="142" t="s">
        <v>252</v>
      </c>
      <c r="L54" s="144">
        <v>16463</v>
      </c>
      <c r="M54" s="36"/>
      <c r="N54" s="36"/>
      <c r="O54" s="142" t="s">
        <v>252</v>
      </c>
      <c r="P54" s="143" t="s">
        <v>284</v>
      </c>
      <c r="Q54" s="36"/>
      <c r="R54" s="36"/>
      <c r="S54" s="142" t="s">
        <v>252</v>
      </c>
      <c r="T54" s="144">
        <v>16463</v>
      </c>
      <c r="U54" s="36"/>
    </row>
    <row r="55" spans="1:21">
      <c r="A55" s="12"/>
      <c r="B55" s="142"/>
      <c r="C55" s="142"/>
      <c r="D55" s="143"/>
      <c r="E55" s="36"/>
      <c r="F55" s="36"/>
      <c r="G55" s="142"/>
      <c r="H55" s="143"/>
      <c r="I55" s="36"/>
      <c r="J55" s="36"/>
      <c r="K55" s="142"/>
      <c r="L55" s="144"/>
      <c r="M55" s="36"/>
      <c r="N55" s="36"/>
      <c r="O55" s="142"/>
      <c r="P55" s="143"/>
      <c r="Q55" s="36"/>
      <c r="R55" s="36"/>
      <c r="S55" s="142"/>
      <c r="T55" s="144"/>
      <c r="U55" s="36"/>
    </row>
    <row r="56" spans="1:21">
      <c r="A56" s="12"/>
      <c r="B56" s="140" t="s">
        <v>39</v>
      </c>
      <c r="C56" s="32"/>
      <c r="D56" s="32"/>
      <c r="E56" s="32"/>
      <c r="F56" s="14"/>
      <c r="G56" s="32"/>
      <c r="H56" s="32"/>
      <c r="I56" s="32"/>
      <c r="J56" s="14"/>
      <c r="K56" s="32"/>
      <c r="L56" s="32"/>
      <c r="M56" s="32"/>
      <c r="N56" s="14"/>
      <c r="O56" s="32"/>
      <c r="P56" s="32"/>
      <c r="Q56" s="32"/>
      <c r="R56" s="14"/>
      <c r="S56" s="32"/>
      <c r="T56" s="32"/>
      <c r="U56" s="32"/>
    </row>
    <row r="57" spans="1:21">
      <c r="A57" s="12"/>
      <c r="B57" s="145" t="s">
        <v>40</v>
      </c>
      <c r="C57" s="143" t="s">
        <v>284</v>
      </c>
      <c r="D57" s="143"/>
      <c r="E57" s="36"/>
      <c r="F57" s="36"/>
      <c r="G57" s="143" t="s">
        <v>284</v>
      </c>
      <c r="H57" s="143"/>
      <c r="I57" s="36"/>
      <c r="J57" s="36"/>
      <c r="K57" s="144">
        <v>13567</v>
      </c>
      <c r="L57" s="144"/>
      <c r="M57" s="36"/>
      <c r="N57" s="36"/>
      <c r="O57" s="143" t="s">
        <v>284</v>
      </c>
      <c r="P57" s="143"/>
      <c r="Q57" s="36"/>
      <c r="R57" s="36"/>
      <c r="S57" s="144">
        <v>13567</v>
      </c>
      <c r="T57" s="144"/>
      <c r="U57" s="36"/>
    </row>
    <row r="58" spans="1:21">
      <c r="A58" s="12"/>
      <c r="B58" s="145"/>
      <c r="C58" s="143"/>
      <c r="D58" s="143"/>
      <c r="E58" s="36"/>
      <c r="F58" s="36"/>
      <c r="G58" s="143"/>
      <c r="H58" s="143"/>
      <c r="I58" s="36"/>
      <c r="J58" s="36"/>
      <c r="K58" s="144"/>
      <c r="L58" s="144"/>
      <c r="M58" s="36"/>
      <c r="N58" s="36"/>
      <c r="O58" s="143"/>
      <c r="P58" s="143"/>
      <c r="Q58" s="36"/>
      <c r="R58" s="36"/>
      <c r="S58" s="144"/>
      <c r="T58" s="144"/>
      <c r="U58" s="36"/>
    </row>
    <row r="59" spans="1:21">
      <c r="A59" s="12"/>
      <c r="B59" s="146" t="s">
        <v>42</v>
      </c>
      <c r="C59" s="147">
        <v>87</v>
      </c>
      <c r="D59" s="147"/>
      <c r="E59" s="32"/>
      <c r="F59" s="32"/>
      <c r="G59" s="147" t="s">
        <v>284</v>
      </c>
      <c r="H59" s="147"/>
      <c r="I59" s="32"/>
      <c r="J59" s="32"/>
      <c r="K59" s="147">
        <v>876</v>
      </c>
      <c r="L59" s="147"/>
      <c r="M59" s="32"/>
      <c r="N59" s="32"/>
      <c r="O59" s="147" t="s">
        <v>284</v>
      </c>
      <c r="P59" s="147"/>
      <c r="Q59" s="32"/>
      <c r="R59" s="32"/>
      <c r="S59" s="147">
        <v>963</v>
      </c>
      <c r="T59" s="147"/>
      <c r="U59" s="32"/>
    </row>
    <row r="60" spans="1:21">
      <c r="A60" s="12"/>
      <c r="B60" s="146"/>
      <c r="C60" s="147"/>
      <c r="D60" s="147"/>
      <c r="E60" s="32"/>
      <c r="F60" s="32"/>
      <c r="G60" s="147"/>
      <c r="H60" s="147"/>
      <c r="I60" s="32"/>
      <c r="J60" s="32"/>
      <c r="K60" s="147"/>
      <c r="L60" s="147"/>
      <c r="M60" s="32"/>
      <c r="N60" s="32"/>
      <c r="O60" s="147"/>
      <c r="P60" s="147"/>
      <c r="Q60" s="32"/>
      <c r="R60" s="32"/>
      <c r="S60" s="147"/>
      <c r="T60" s="147"/>
      <c r="U60" s="32"/>
    </row>
    <row r="61" spans="1:21">
      <c r="A61" s="12"/>
      <c r="B61" s="145" t="s">
        <v>43</v>
      </c>
      <c r="C61" s="143" t="s">
        <v>284</v>
      </c>
      <c r="D61" s="143"/>
      <c r="E61" s="36"/>
      <c r="F61" s="36"/>
      <c r="G61" s="143" t="s">
        <v>284</v>
      </c>
      <c r="H61" s="143"/>
      <c r="I61" s="36"/>
      <c r="J61" s="36"/>
      <c r="K61" s="143">
        <v>104</v>
      </c>
      <c r="L61" s="143"/>
      <c r="M61" s="36"/>
      <c r="N61" s="36"/>
      <c r="O61" s="143" t="s">
        <v>284</v>
      </c>
      <c r="P61" s="143"/>
      <c r="Q61" s="36"/>
      <c r="R61" s="36"/>
      <c r="S61" s="143">
        <v>104</v>
      </c>
      <c r="T61" s="143"/>
      <c r="U61" s="36"/>
    </row>
    <row r="62" spans="1:21">
      <c r="A62" s="12"/>
      <c r="B62" s="145"/>
      <c r="C62" s="143"/>
      <c r="D62" s="143"/>
      <c r="E62" s="36"/>
      <c r="F62" s="36"/>
      <c r="G62" s="143"/>
      <c r="H62" s="143"/>
      <c r="I62" s="36"/>
      <c r="J62" s="36"/>
      <c r="K62" s="143"/>
      <c r="L62" s="143"/>
      <c r="M62" s="36"/>
      <c r="N62" s="36"/>
      <c r="O62" s="143"/>
      <c r="P62" s="143"/>
      <c r="Q62" s="36"/>
      <c r="R62" s="36"/>
      <c r="S62" s="143"/>
      <c r="T62" s="143"/>
      <c r="U62" s="36"/>
    </row>
    <row r="63" spans="1:21">
      <c r="A63" s="12"/>
      <c r="B63" s="149" t="s">
        <v>44</v>
      </c>
      <c r="C63" s="147" t="s">
        <v>284</v>
      </c>
      <c r="D63" s="147"/>
      <c r="E63" s="32"/>
      <c r="F63" s="32"/>
      <c r="G63" s="147" t="s">
        <v>284</v>
      </c>
      <c r="H63" s="147"/>
      <c r="I63" s="32"/>
      <c r="J63" s="32"/>
      <c r="K63" s="147">
        <v>145</v>
      </c>
      <c r="L63" s="147"/>
      <c r="M63" s="32"/>
      <c r="N63" s="32"/>
      <c r="O63" s="147" t="s">
        <v>284</v>
      </c>
      <c r="P63" s="147"/>
      <c r="Q63" s="32"/>
      <c r="R63" s="32"/>
      <c r="S63" s="147">
        <v>145</v>
      </c>
      <c r="T63" s="147"/>
      <c r="U63" s="32"/>
    </row>
    <row r="64" spans="1:21" ht="15.75" thickBot="1">
      <c r="A64" s="12"/>
      <c r="B64" s="149"/>
      <c r="C64" s="150"/>
      <c r="D64" s="150"/>
      <c r="E64" s="59"/>
      <c r="F64" s="32"/>
      <c r="G64" s="150"/>
      <c r="H64" s="150"/>
      <c r="I64" s="59"/>
      <c r="J64" s="32"/>
      <c r="K64" s="150"/>
      <c r="L64" s="150"/>
      <c r="M64" s="59"/>
      <c r="N64" s="32"/>
      <c r="O64" s="150"/>
      <c r="P64" s="150"/>
      <c r="Q64" s="59"/>
      <c r="R64" s="32"/>
      <c r="S64" s="150"/>
      <c r="T64" s="150"/>
      <c r="U64" s="59"/>
    </row>
    <row r="65" spans="1:21">
      <c r="A65" s="12"/>
      <c r="B65" s="151" t="s">
        <v>45</v>
      </c>
      <c r="C65" s="152">
        <v>87</v>
      </c>
      <c r="D65" s="152"/>
      <c r="E65" s="66"/>
      <c r="F65" s="36"/>
      <c r="G65" s="152" t="s">
        <v>284</v>
      </c>
      <c r="H65" s="152"/>
      <c r="I65" s="66"/>
      <c r="J65" s="36"/>
      <c r="K65" s="154">
        <v>14692</v>
      </c>
      <c r="L65" s="154"/>
      <c r="M65" s="66"/>
      <c r="N65" s="36"/>
      <c r="O65" s="152" t="s">
        <v>284</v>
      </c>
      <c r="P65" s="152"/>
      <c r="Q65" s="66"/>
      <c r="R65" s="36"/>
      <c r="S65" s="154">
        <v>14779</v>
      </c>
      <c r="T65" s="154"/>
      <c r="U65" s="66"/>
    </row>
    <row r="66" spans="1:21" ht="15.75" thickBot="1">
      <c r="A66" s="12"/>
      <c r="B66" s="151"/>
      <c r="C66" s="153"/>
      <c r="D66" s="153"/>
      <c r="E66" s="47"/>
      <c r="F66" s="36"/>
      <c r="G66" s="153"/>
      <c r="H66" s="153"/>
      <c r="I66" s="47"/>
      <c r="J66" s="36"/>
      <c r="K66" s="155"/>
      <c r="L66" s="155"/>
      <c r="M66" s="47"/>
      <c r="N66" s="36"/>
      <c r="O66" s="153"/>
      <c r="P66" s="153"/>
      <c r="Q66" s="47"/>
      <c r="R66" s="36"/>
      <c r="S66" s="155"/>
      <c r="T66" s="155"/>
      <c r="U66" s="47"/>
    </row>
    <row r="67" spans="1:21">
      <c r="A67" s="12"/>
      <c r="B67" s="146" t="s">
        <v>1003</v>
      </c>
      <c r="C67" s="156" t="s">
        <v>1025</v>
      </c>
      <c r="D67" s="156"/>
      <c r="E67" s="158" t="s">
        <v>319</v>
      </c>
      <c r="F67" s="32"/>
      <c r="G67" s="156" t="s">
        <v>284</v>
      </c>
      <c r="H67" s="156"/>
      <c r="I67" s="33"/>
      <c r="J67" s="32"/>
      <c r="K67" s="159">
        <v>1771</v>
      </c>
      <c r="L67" s="159"/>
      <c r="M67" s="33"/>
      <c r="N67" s="32"/>
      <c r="O67" s="156" t="s">
        <v>284</v>
      </c>
      <c r="P67" s="156"/>
      <c r="Q67" s="33"/>
      <c r="R67" s="32"/>
      <c r="S67" s="159">
        <v>1684</v>
      </c>
      <c r="T67" s="159"/>
      <c r="U67" s="33"/>
    </row>
    <row r="68" spans="1:21">
      <c r="A68" s="12"/>
      <c r="B68" s="146"/>
      <c r="C68" s="147"/>
      <c r="D68" s="147"/>
      <c r="E68" s="157"/>
      <c r="F68" s="32"/>
      <c r="G68" s="147"/>
      <c r="H68" s="147"/>
      <c r="I68" s="32"/>
      <c r="J68" s="32"/>
      <c r="K68" s="148"/>
      <c r="L68" s="148"/>
      <c r="M68" s="32"/>
      <c r="N68" s="32"/>
      <c r="O68" s="147"/>
      <c r="P68" s="147"/>
      <c r="Q68" s="32"/>
      <c r="R68" s="32"/>
      <c r="S68" s="160"/>
      <c r="T68" s="160"/>
      <c r="U68" s="93"/>
    </row>
    <row r="69" spans="1:21">
      <c r="A69" s="12"/>
      <c r="B69" s="145" t="s">
        <v>1004</v>
      </c>
      <c r="C69" s="143" t="s">
        <v>489</v>
      </c>
      <c r="D69" s="143"/>
      <c r="E69" s="142" t="s">
        <v>319</v>
      </c>
      <c r="F69" s="36"/>
      <c r="G69" s="143" t="s">
        <v>1026</v>
      </c>
      <c r="H69" s="143"/>
      <c r="I69" s="142" t="s">
        <v>319</v>
      </c>
      <c r="J69" s="36"/>
      <c r="K69" s="143" t="s">
        <v>1027</v>
      </c>
      <c r="L69" s="143"/>
      <c r="M69" s="142" t="s">
        <v>319</v>
      </c>
      <c r="N69" s="36"/>
      <c r="O69" s="143">
        <v>177</v>
      </c>
      <c r="P69" s="143"/>
      <c r="Q69" s="36"/>
      <c r="R69" s="36"/>
      <c r="S69" s="143" t="s">
        <v>1028</v>
      </c>
      <c r="T69" s="143"/>
      <c r="U69" s="142" t="s">
        <v>319</v>
      </c>
    </row>
    <row r="70" spans="1:21">
      <c r="A70" s="12"/>
      <c r="B70" s="145"/>
      <c r="C70" s="143"/>
      <c r="D70" s="143"/>
      <c r="E70" s="142"/>
      <c r="F70" s="36"/>
      <c r="G70" s="143"/>
      <c r="H70" s="143"/>
      <c r="I70" s="142"/>
      <c r="J70" s="36"/>
      <c r="K70" s="143"/>
      <c r="L70" s="143"/>
      <c r="M70" s="142"/>
      <c r="N70" s="36"/>
      <c r="O70" s="143"/>
      <c r="P70" s="143"/>
      <c r="Q70" s="36"/>
      <c r="R70" s="36"/>
      <c r="S70" s="143"/>
      <c r="T70" s="143"/>
      <c r="U70" s="142"/>
    </row>
    <row r="71" spans="1:21">
      <c r="A71" s="12"/>
      <c r="B71" s="146" t="s">
        <v>1009</v>
      </c>
      <c r="C71" s="147">
        <v>66</v>
      </c>
      <c r="D71" s="147"/>
      <c r="E71" s="32"/>
      <c r="F71" s="32"/>
      <c r="G71" s="147">
        <v>25</v>
      </c>
      <c r="H71" s="147"/>
      <c r="I71" s="32"/>
      <c r="J71" s="32"/>
      <c r="K71" s="147">
        <v>68</v>
      </c>
      <c r="L71" s="147"/>
      <c r="M71" s="32"/>
      <c r="N71" s="32"/>
      <c r="O71" s="147" t="s">
        <v>1010</v>
      </c>
      <c r="P71" s="147"/>
      <c r="Q71" s="157" t="s">
        <v>319</v>
      </c>
      <c r="R71" s="32"/>
      <c r="S71" s="147" t="s">
        <v>351</v>
      </c>
      <c r="T71" s="147"/>
      <c r="U71" s="157" t="s">
        <v>319</v>
      </c>
    </row>
    <row r="72" spans="1:21" ht="15.75" thickBot="1">
      <c r="A72" s="12"/>
      <c r="B72" s="146"/>
      <c r="C72" s="150"/>
      <c r="D72" s="150"/>
      <c r="E72" s="59"/>
      <c r="F72" s="32"/>
      <c r="G72" s="150"/>
      <c r="H72" s="150"/>
      <c r="I72" s="59"/>
      <c r="J72" s="32"/>
      <c r="K72" s="150"/>
      <c r="L72" s="150"/>
      <c r="M72" s="59"/>
      <c r="N72" s="32"/>
      <c r="O72" s="150"/>
      <c r="P72" s="150"/>
      <c r="Q72" s="161"/>
      <c r="R72" s="32"/>
      <c r="S72" s="150"/>
      <c r="T72" s="150"/>
      <c r="U72" s="161"/>
    </row>
    <row r="73" spans="1:21">
      <c r="A73" s="12"/>
      <c r="B73" s="151" t="s">
        <v>1011</v>
      </c>
      <c r="C73" s="152" t="s">
        <v>1029</v>
      </c>
      <c r="D73" s="152"/>
      <c r="E73" s="162" t="s">
        <v>319</v>
      </c>
      <c r="F73" s="36"/>
      <c r="G73" s="152" t="s">
        <v>411</v>
      </c>
      <c r="H73" s="152"/>
      <c r="I73" s="162" t="s">
        <v>319</v>
      </c>
      <c r="J73" s="36"/>
      <c r="K73" s="154">
        <v>1764</v>
      </c>
      <c r="L73" s="154"/>
      <c r="M73" s="66"/>
      <c r="N73" s="36"/>
      <c r="O73" s="152" t="s">
        <v>284</v>
      </c>
      <c r="P73" s="152"/>
      <c r="Q73" s="66"/>
      <c r="R73" s="36"/>
      <c r="S73" s="154">
        <v>1523</v>
      </c>
      <c r="T73" s="154"/>
      <c r="U73" s="66"/>
    </row>
    <row r="74" spans="1:21">
      <c r="A74" s="12"/>
      <c r="B74" s="151"/>
      <c r="C74" s="143"/>
      <c r="D74" s="143"/>
      <c r="E74" s="142"/>
      <c r="F74" s="36"/>
      <c r="G74" s="143"/>
      <c r="H74" s="143"/>
      <c r="I74" s="142"/>
      <c r="J74" s="36"/>
      <c r="K74" s="144"/>
      <c r="L74" s="144"/>
      <c r="M74" s="36"/>
      <c r="N74" s="36"/>
      <c r="O74" s="143"/>
      <c r="P74" s="143"/>
      <c r="Q74" s="36"/>
      <c r="R74" s="36"/>
      <c r="S74" s="163"/>
      <c r="T74" s="163"/>
      <c r="U74" s="103"/>
    </row>
    <row r="75" spans="1:21">
      <c r="A75" s="12"/>
      <c r="B75" s="146" t="s">
        <v>1030</v>
      </c>
      <c r="C75" s="147" t="s">
        <v>498</v>
      </c>
      <c r="D75" s="147"/>
      <c r="E75" s="157" t="s">
        <v>319</v>
      </c>
      <c r="F75" s="32"/>
      <c r="G75" s="147">
        <v>62</v>
      </c>
      <c r="H75" s="147"/>
      <c r="I75" s="32"/>
      <c r="J75" s="32"/>
      <c r="K75" s="147" t="s">
        <v>1031</v>
      </c>
      <c r="L75" s="147"/>
      <c r="M75" s="157" t="s">
        <v>319</v>
      </c>
      <c r="N75" s="32"/>
      <c r="O75" s="147" t="s">
        <v>284</v>
      </c>
      <c r="P75" s="147"/>
      <c r="Q75" s="32"/>
      <c r="R75" s="32"/>
      <c r="S75" s="147" t="s">
        <v>1032</v>
      </c>
      <c r="T75" s="147"/>
      <c r="U75" s="157" t="s">
        <v>319</v>
      </c>
    </row>
    <row r="76" spans="1:21" ht="15.75" thickBot="1">
      <c r="A76" s="12"/>
      <c r="B76" s="146"/>
      <c r="C76" s="150"/>
      <c r="D76" s="150"/>
      <c r="E76" s="161"/>
      <c r="F76" s="32"/>
      <c r="G76" s="150"/>
      <c r="H76" s="150"/>
      <c r="I76" s="59"/>
      <c r="J76" s="32"/>
      <c r="K76" s="150"/>
      <c r="L76" s="150"/>
      <c r="M76" s="161"/>
      <c r="N76" s="32"/>
      <c r="O76" s="150"/>
      <c r="P76" s="150"/>
      <c r="Q76" s="59"/>
      <c r="R76" s="32"/>
      <c r="S76" s="150"/>
      <c r="T76" s="150"/>
      <c r="U76" s="161"/>
    </row>
    <row r="77" spans="1:21">
      <c r="A77" s="12"/>
      <c r="B77" s="151" t="s">
        <v>1016</v>
      </c>
      <c r="C77" s="152" t="s">
        <v>521</v>
      </c>
      <c r="D77" s="152"/>
      <c r="E77" s="162" t="s">
        <v>319</v>
      </c>
      <c r="F77" s="36"/>
      <c r="G77" s="152" t="s">
        <v>1033</v>
      </c>
      <c r="H77" s="152"/>
      <c r="I77" s="162" t="s">
        <v>319</v>
      </c>
      <c r="J77" s="36"/>
      <c r="K77" s="154">
        <v>1451</v>
      </c>
      <c r="L77" s="154"/>
      <c r="M77" s="66"/>
      <c r="N77" s="36"/>
      <c r="O77" s="152" t="s">
        <v>284</v>
      </c>
      <c r="P77" s="152"/>
      <c r="Q77" s="66"/>
      <c r="R77" s="36"/>
      <c r="S77" s="154">
        <v>1267</v>
      </c>
      <c r="T77" s="154"/>
      <c r="U77" s="66"/>
    </row>
    <row r="78" spans="1:21">
      <c r="A78" s="12"/>
      <c r="B78" s="151"/>
      <c r="C78" s="143"/>
      <c r="D78" s="143"/>
      <c r="E78" s="142"/>
      <c r="F78" s="36"/>
      <c r="G78" s="143"/>
      <c r="H78" s="143"/>
      <c r="I78" s="142"/>
      <c r="J78" s="36"/>
      <c r="K78" s="144"/>
      <c r="L78" s="144"/>
      <c r="M78" s="36"/>
      <c r="N78" s="36"/>
      <c r="O78" s="143"/>
      <c r="P78" s="143"/>
      <c r="Q78" s="36"/>
      <c r="R78" s="36"/>
      <c r="S78" s="163"/>
      <c r="T78" s="163"/>
      <c r="U78" s="103"/>
    </row>
    <row r="79" spans="1:21">
      <c r="A79" s="12"/>
      <c r="B79" s="146" t="s">
        <v>1018</v>
      </c>
      <c r="C79" s="147" t="s">
        <v>284</v>
      </c>
      <c r="D79" s="147"/>
      <c r="E79" s="32"/>
      <c r="F79" s="32"/>
      <c r="G79" s="147" t="s">
        <v>284</v>
      </c>
      <c r="H79" s="147"/>
      <c r="I79" s="32"/>
      <c r="J79" s="32"/>
      <c r="K79" s="147">
        <v>34</v>
      </c>
      <c r="L79" s="147"/>
      <c r="M79" s="32"/>
      <c r="N79" s="32"/>
      <c r="O79" s="147" t="s">
        <v>284</v>
      </c>
      <c r="P79" s="147"/>
      <c r="Q79" s="32"/>
      <c r="R79" s="32"/>
      <c r="S79" s="147">
        <v>34</v>
      </c>
      <c r="T79" s="147"/>
      <c r="U79" s="32"/>
    </row>
    <row r="80" spans="1:21">
      <c r="A80" s="12"/>
      <c r="B80" s="146"/>
      <c r="C80" s="147"/>
      <c r="D80" s="147"/>
      <c r="E80" s="32"/>
      <c r="F80" s="32"/>
      <c r="G80" s="147"/>
      <c r="H80" s="147"/>
      <c r="I80" s="32"/>
      <c r="J80" s="32"/>
      <c r="K80" s="147"/>
      <c r="L80" s="147"/>
      <c r="M80" s="32"/>
      <c r="N80" s="32"/>
      <c r="O80" s="147"/>
      <c r="P80" s="147"/>
      <c r="Q80" s="32"/>
      <c r="R80" s="32"/>
      <c r="S80" s="147"/>
      <c r="T80" s="147"/>
      <c r="U80" s="32"/>
    </row>
    <row r="81" spans="1:21">
      <c r="A81" s="12"/>
      <c r="B81" s="151" t="s">
        <v>1019</v>
      </c>
      <c r="C81" s="144">
        <v>1289</v>
      </c>
      <c r="D81" s="144"/>
      <c r="E81" s="36"/>
      <c r="F81" s="36"/>
      <c r="G81" s="143">
        <v>326</v>
      </c>
      <c r="H81" s="143"/>
      <c r="I81" s="36"/>
      <c r="J81" s="36"/>
      <c r="K81" s="143" t="s">
        <v>284</v>
      </c>
      <c r="L81" s="143"/>
      <c r="M81" s="36"/>
      <c r="N81" s="36"/>
      <c r="O81" s="143" t="s">
        <v>1034</v>
      </c>
      <c r="P81" s="143"/>
      <c r="Q81" s="142" t="s">
        <v>319</v>
      </c>
      <c r="R81" s="36"/>
      <c r="S81" s="143" t="s">
        <v>284</v>
      </c>
      <c r="T81" s="143"/>
      <c r="U81" s="36"/>
    </row>
    <row r="82" spans="1:21" ht="15.75" thickBot="1">
      <c r="A82" s="12"/>
      <c r="B82" s="151"/>
      <c r="C82" s="155"/>
      <c r="D82" s="155"/>
      <c r="E82" s="47"/>
      <c r="F82" s="36"/>
      <c r="G82" s="153"/>
      <c r="H82" s="153"/>
      <c r="I82" s="47"/>
      <c r="J82" s="36"/>
      <c r="K82" s="153"/>
      <c r="L82" s="153"/>
      <c r="M82" s="47"/>
      <c r="N82" s="36"/>
      <c r="O82" s="153"/>
      <c r="P82" s="153"/>
      <c r="Q82" s="164"/>
      <c r="R82" s="36"/>
      <c r="S82" s="153"/>
      <c r="T82" s="153"/>
      <c r="U82" s="47"/>
    </row>
    <row r="83" spans="1:21">
      <c r="A83" s="12"/>
      <c r="B83" s="146" t="s">
        <v>1021</v>
      </c>
      <c r="C83" s="159">
        <v>1212</v>
      </c>
      <c r="D83" s="159"/>
      <c r="E83" s="33"/>
      <c r="F83" s="32"/>
      <c r="G83" s="156">
        <v>219</v>
      </c>
      <c r="H83" s="156"/>
      <c r="I83" s="33"/>
      <c r="J83" s="32"/>
      <c r="K83" s="159">
        <v>1485</v>
      </c>
      <c r="L83" s="159"/>
      <c r="M83" s="33"/>
      <c r="N83" s="32"/>
      <c r="O83" s="156" t="s">
        <v>1034</v>
      </c>
      <c r="P83" s="156"/>
      <c r="Q83" s="158" t="s">
        <v>319</v>
      </c>
      <c r="R83" s="32"/>
      <c r="S83" s="159">
        <v>1301</v>
      </c>
      <c r="T83" s="159"/>
      <c r="U83" s="33"/>
    </row>
    <row r="84" spans="1:21">
      <c r="A84" s="12"/>
      <c r="B84" s="146"/>
      <c r="C84" s="148"/>
      <c r="D84" s="148"/>
      <c r="E84" s="32"/>
      <c r="F84" s="32"/>
      <c r="G84" s="147"/>
      <c r="H84" s="147"/>
      <c r="I84" s="32"/>
      <c r="J84" s="32"/>
      <c r="K84" s="148"/>
      <c r="L84" s="148"/>
      <c r="M84" s="32"/>
      <c r="N84" s="32"/>
      <c r="O84" s="147"/>
      <c r="P84" s="147"/>
      <c r="Q84" s="157"/>
      <c r="R84" s="32"/>
      <c r="S84" s="148"/>
      <c r="T84" s="148"/>
      <c r="U84" s="32"/>
    </row>
    <row r="85" spans="1:21">
      <c r="A85" s="12"/>
      <c r="B85" s="151" t="s">
        <v>57</v>
      </c>
      <c r="C85" s="143" t="s">
        <v>284</v>
      </c>
      <c r="D85" s="143"/>
      <c r="E85" s="36"/>
      <c r="F85" s="36"/>
      <c r="G85" s="143" t="s">
        <v>284</v>
      </c>
      <c r="H85" s="143"/>
      <c r="I85" s="36"/>
      <c r="J85" s="36"/>
      <c r="K85" s="143">
        <v>89</v>
      </c>
      <c r="L85" s="143"/>
      <c r="M85" s="36"/>
      <c r="N85" s="36"/>
      <c r="O85" s="143" t="s">
        <v>284</v>
      </c>
      <c r="P85" s="143"/>
      <c r="Q85" s="36"/>
      <c r="R85" s="36"/>
      <c r="S85" s="143">
        <v>89</v>
      </c>
      <c r="T85" s="143"/>
      <c r="U85" s="36"/>
    </row>
    <row r="86" spans="1:21" ht="15.75" thickBot="1">
      <c r="A86" s="12"/>
      <c r="B86" s="151"/>
      <c r="C86" s="153"/>
      <c r="D86" s="153"/>
      <c r="E86" s="47"/>
      <c r="F86" s="36"/>
      <c r="G86" s="153"/>
      <c r="H86" s="153"/>
      <c r="I86" s="47"/>
      <c r="J86" s="36"/>
      <c r="K86" s="153"/>
      <c r="L86" s="153"/>
      <c r="M86" s="47"/>
      <c r="N86" s="36"/>
      <c r="O86" s="153"/>
      <c r="P86" s="153"/>
      <c r="Q86" s="47"/>
      <c r="R86" s="36"/>
      <c r="S86" s="153"/>
      <c r="T86" s="153"/>
      <c r="U86" s="47"/>
    </row>
    <row r="87" spans="1:21">
      <c r="A87" s="12"/>
      <c r="B87" s="146" t="s">
        <v>1023</v>
      </c>
      <c r="C87" s="158" t="s">
        <v>252</v>
      </c>
      <c r="D87" s="159">
        <v>1212</v>
      </c>
      <c r="E87" s="33"/>
      <c r="F87" s="32"/>
      <c r="G87" s="158" t="s">
        <v>252</v>
      </c>
      <c r="H87" s="156">
        <v>219</v>
      </c>
      <c r="I87" s="33"/>
      <c r="J87" s="32"/>
      <c r="K87" s="158" t="s">
        <v>252</v>
      </c>
      <c r="L87" s="159">
        <v>1396</v>
      </c>
      <c r="M87" s="33"/>
      <c r="N87" s="32"/>
      <c r="O87" s="158" t="s">
        <v>252</v>
      </c>
      <c r="P87" s="156" t="s">
        <v>1034</v>
      </c>
      <c r="Q87" s="158" t="s">
        <v>319</v>
      </c>
      <c r="R87" s="32"/>
      <c r="S87" s="158" t="s">
        <v>252</v>
      </c>
      <c r="T87" s="159">
        <v>1212</v>
      </c>
      <c r="U87" s="33"/>
    </row>
    <row r="88" spans="1:21" ht="15.75" thickBot="1">
      <c r="A88" s="12"/>
      <c r="B88" s="146"/>
      <c r="C88" s="167"/>
      <c r="D88" s="168"/>
      <c r="E88" s="54"/>
      <c r="F88" s="32"/>
      <c r="G88" s="167"/>
      <c r="H88" s="169"/>
      <c r="I88" s="54"/>
      <c r="J88" s="32"/>
      <c r="K88" s="167"/>
      <c r="L88" s="168"/>
      <c r="M88" s="54"/>
      <c r="N88" s="32"/>
      <c r="O88" s="167"/>
      <c r="P88" s="169"/>
      <c r="Q88" s="167"/>
      <c r="R88" s="32"/>
      <c r="S88" s="167"/>
      <c r="T88" s="168"/>
      <c r="U88" s="54"/>
    </row>
    <row r="89" spans="1:21" ht="15.75" thickTop="1">
      <c r="A89" s="12"/>
      <c r="B89" s="43" t="s">
        <v>1035</v>
      </c>
      <c r="C89" s="43"/>
      <c r="D89" s="43"/>
      <c r="E89" s="43"/>
      <c r="F89" s="43"/>
      <c r="G89" s="43"/>
      <c r="H89" s="43"/>
      <c r="I89" s="43"/>
      <c r="J89" s="43"/>
      <c r="K89" s="43"/>
      <c r="L89" s="43"/>
      <c r="M89" s="43"/>
      <c r="N89" s="43"/>
      <c r="O89" s="43"/>
      <c r="P89" s="43"/>
      <c r="Q89" s="43"/>
      <c r="R89" s="43"/>
      <c r="S89" s="43"/>
      <c r="T89" s="43"/>
      <c r="U89" s="43"/>
    </row>
    <row r="90" spans="1:21">
      <c r="A90" s="12"/>
      <c r="B90" s="27"/>
      <c r="C90" s="27"/>
      <c r="D90" s="27"/>
      <c r="E90" s="27"/>
      <c r="F90" s="27"/>
      <c r="G90" s="27"/>
      <c r="H90" s="27"/>
      <c r="I90" s="27"/>
      <c r="J90" s="27"/>
      <c r="K90" s="27"/>
      <c r="L90" s="27"/>
      <c r="M90" s="27"/>
      <c r="N90" s="27"/>
      <c r="O90" s="27"/>
      <c r="P90" s="27"/>
      <c r="Q90" s="27"/>
      <c r="R90" s="27"/>
      <c r="S90" s="27"/>
      <c r="T90" s="27"/>
      <c r="U90" s="27"/>
    </row>
    <row r="91" spans="1:21">
      <c r="A91" s="12"/>
      <c r="B91" s="17"/>
      <c r="C91" s="17"/>
      <c r="D91" s="17"/>
      <c r="E91" s="17"/>
      <c r="F91" s="17"/>
      <c r="G91" s="17"/>
      <c r="H91" s="17"/>
      <c r="I91" s="17"/>
      <c r="J91" s="17"/>
      <c r="K91" s="17"/>
      <c r="L91" s="17"/>
      <c r="M91" s="17"/>
      <c r="N91" s="17"/>
      <c r="O91" s="17"/>
      <c r="P91" s="17"/>
      <c r="Q91" s="17"/>
      <c r="R91" s="17"/>
      <c r="S91" s="17"/>
      <c r="T91" s="17"/>
      <c r="U91" s="17"/>
    </row>
    <row r="92" spans="1:21" ht="15.75" thickBot="1">
      <c r="A92" s="12"/>
      <c r="B92" s="14"/>
      <c r="C92" s="28" t="s">
        <v>998</v>
      </c>
      <c r="D92" s="28"/>
      <c r="E92" s="28"/>
      <c r="F92" s="14"/>
      <c r="G92" s="28" t="s">
        <v>999</v>
      </c>
      <c r="H92" s="28"/>
      <c r="I92" s="28"/>
      <c r="J92" s="14"/>
      <c r="K92" s="28" t="s">
        <v>1000</v>
      </c>
      <c r="L92" s="28"/>
      <c r="M92" s="28"/>
      <c r="N92" s="14"/>
      <c r="O92" s="28" t="s">
        <v>1001</v>
      </c>
      <c r="P92" s="28"/>
      <c r="Q92" s="28"/>
      <c r="R92" s="14"/>
      <c r="S92" s="28" t="s">
        <v>1002</v>
      </c>
      <c r="T92" s="28"/>
      <c r="U92" s="28"/>
    </row>
    <row r="93" spans="1:21">
      <c r="A93" s="12"/>
      <c r="B93" s="140"/>
      <c r="C93" s="30" t="s">
        <v>249</v>
      </c>
      <c r="D93" s="30"/>
      <c r="E93" s="30"/>
      <c r="F93" s="30"/>
      <c r="G93" s="30"/>
      <c r="H93" s="30"/>
      <c r="I93" s="30"/>
      <c r="J93" s="30"/>
      <c r="K93" s="30"/>
      <c r="L93" s="30"/>
      <c r="M93" s="30"/>
      <c r="N93" s="30"/>
      <c r="O93" s="30"/>
      <c r="P93" s="30"/>
      <c r="Q93" s="30"/>
      <c r="R93" s="30"/>
      <c r="S93" s="30"/>
      <c r="T93" s="30"/>
      <c r="U93" s="30"/>
    </row>
    <row r="94" spans="1:21">
      <c r="A94" s="12"/>
      <c r="B94" s="142" t="s">
        <v>37</v>
      </c>
      <c r="C94" s="142" t="s">
        <v>252</v>
      </c>
      <c r="D94" s="143" t="s">
        <v>284</v>
      </c>
      <c r="E94" s="36"/>
      <c r="F94" s="36"/>
      <c r="G94" s="142" t="s">
        <v>252</v>
      </c>
      <c r="H94" s="143" t="s">
        <v>284</v>
      </c>
      <c r="I94" s="36"/>
      <c r="J94" s="36"/>
      <c r="K94" s="142" t="s">
        <v>252</v>
      </c>
      <c r="L94" s="144">
        <v>15519</v>
      </c>
      <c r="M94" s="36"/>
      <c r="N94" s="36"/>
      <c r="O94" s="142" t="s">
        <v>252</v>
      </c>
      <c r="P94" s="143" t="s">
        <v>284</v>
      </c>
      <c r="Q94" s="36"/>
      <c r="R94" s="36"/>
      <c r="S94" s="142" t="s">
        <v>252</v>
      </c>
      <c r="T94" s="144">
        <v>15519</v>
      </c>
      <c r="U94" s="36"/>
    </row>
    <row r="95" spans="1:21">
      <c r="A95" s="12"/>
      <c r="B95" s="142"/>
      <c r="C95" s="142"/>
      <c r="D95" s="143"/>
      <c r="E95" s="36"/>
      <c r="F95" s="36"/>
      <c r="G95" s="142"/>
      <c r="H95" s="143"/>
      <c r="I95" s="36"/>
      <c r="J95" s="36"/>
      <c r="K95" s="142"/>
      <c r="L95" s="144"/>
      <c r="M95" s="36"/>
      <c r="N95" s="36"/>
      <c r="O95" s="142"/>
      <c r="P95" s="143"/>
      <c r="Q95" s="36"/>
      <c r="R95" s="36"/>
      <c r="S95" s="142"/>
      <c r="T95" s="144"/>
      <c r="U95" s="36"/>
    </row>
    <row r="96" spans="1:21">
      <c r="A96" s="12"/>
      <c r="B96" s="140" t="s">
        <v>39</v>
      </c>
      <c r="C96" s="32"/>
      <c r="D96" s="32"/>
      <c r="E96" s="32"/>
      <c r="F96" s="14"/>
      <c r="G96" s="32"/>
      <c r="H96" s="32"/>
      <c r="I96" s="32"/>
      <c r="J96" s="14"/>
      <c r="K96" s="32"/>
      <c r="L96" s="32"/>
      <c r="M96" s="32"/>
      <c r="N96" s="14"/>
      <c r="O96" s="32"/>
      <c r="P96" s="32"/>
      <c r="Q96" s="32"/>
      <c r="R96" s="14"/>
      <c r="S96" s="32"/>
      <c r="T96" s="32"/>
      <c r="U96" s="32"/>
    </row>
    <row r="97" spans="1:21">
      <c r="A97" s="12"/>
      <c r="B97" s="145" t="s">
        <v>40</v>
      </c>
      <c r="C97" s="143" t="s">
        <v>284</v>
      </c>
      <c r="D97" s="143"/>
      <c r="E97" s="36"/>
      <c r="F97" s="36"/>
      <c r="G97" s="143" t="s">
        <v>284</v>
      </c>
      <c r="H97" s="143"/>
      <c r="I97" s="36"/>
      <c r="J97" s="36"/>
      <c r="K97" s="144">
        <v>12861</v>
      </c>
      <c r="L97" s="144"/>
      <c r="M97" s="36"/>
      <c r="N97" s="36"/>
      <c r="O97" s="143" t="s">
        <v>284</v>
      </c>
      <c r="P97" s="143"/>
      <c r="Q97" s="36"/>
      <c r="R97" s="36"/>
      <c r="S97" s="144">
        <v>12861</v>
      </c>
      <c r="T97" s="144"/>
      <c r="U97" s="36"/>
    </row>
    <row r="98" spans="1:21">
      <c r="A98" s="12"/>
      <c r="B98" s="145"/>
      <c r="C98" s="143"/>
      <c r="D98" s="143"/>
      <c r="E98" s="36"/>
      <c r="F98" s="36"/>
      <c r="G98" s="143"/>
      <c r="H98" s="143"/>
      <c r="I98" s="36"/>
      <c r="J98" s="36"/>
      <c r="K98" s="144"/>
      <c r="L98" s="144"/>
      <c r="M98" s="36"/>
      <c r="N98" s="36"/>
      <c r="O98" s="143"/>
      <c r="P98" s="143"/>
      <c r="Q98" s="36"/>
      <c r="R98" s="36"/>
      <c r="S98" s="144"/>
      <c r="T98" s="144"/>
      <c r="U98" s="36"/>
    </row>
    <row r="99" spans="1:21">
      <c r="A99" s="12"/>
      <c r="B99" s="146" t="s">
        <v>42</v>
      </c>
      <c r="C99" s="147">
        <v>222</v>
      </c>
      <c r="D99" s="147"/>
      <c r="E99" s="32"/>
      <c r="F99" s="32"/>
      <c r="G99" s="147" t="s">
        <v>284</v>
      </c>
      <c r="H99" s="147"/>
      <c r="I99" s="32"/>
      <c r="J99" s="32"/>
      <c r="K99" s="147">
        <v>705</v>
      </c>
      <c r="L99" s="147"/>
      <c r="M99" s="32"/>
      <c r="N99" s="32"/>
      <c r="O99" s="147" t="s">
        <v>284</v>
      </c>
      <c r="P99" s="147"/>
      <c r="Q99" s="32"/>
      <c r="R99" s="32"/>
      <c r="S99" s="147">
        <v>927</v>
      </c>
      <c r="T99" s="147"/>
      <c r="U99" s="32"/>
    </row>
    <row r="100" spans="1:21">
      <c r="A100" s="12"/>
      <c r="B100" s="146"/>
      <c r="C100" s="147"/>
      <c r="D100" s="147"/>
      <c r="E100" s="32"/>
      <c r="F100" s="32"/>
      <c r="G100" s="147"/>
      <c r="H100" s="147"/>
      <c r="I100" s="32"/>
      <c r="J100" s="32"/>
      <c r="K100" s="147"/>
      <c r="L100" s="147"/>
      <c r="M100" s="32"/>
      <c r="N100" s="32"/>
      <c r="O100" s="147"/>
      <c r="P100" s="147"/>
      <c r="Q100" s="32"/>
      <c r="R100" s="32"/>
      <c r="S100" s="147"/>
      <c r="T100" s="147"/>
      <c r="U100" s="32"/>
    </row>
    <row r="101" spans="1:21">
      <c r="A101" s="12"/>
      <c r="B101" s="145" t="s">
        <v>43</v>
      </c>
      <c r="C101" s="143" t="s">
        <v>284</v>
      </c>
      <c r="D101" s="143"/>
      <c r="E101" s="36"/>
      <c r="F101" s="36"/>
      <c r="G101" s="143" t="s">
        <v>284</v>
      </c>
      <c r="H101" s="143"/>
      <c r="I101" s="36"/>
      <c r="J101" s="36"/>
      <c r="K101" s="143">
        <v>84</v>
      </c>
      <c r="L101" s="143"/>
      <c r="M101" s="36"/>
      <c r="N101" s="36"/>
      <c r="O101" s="143" t="s">
        <v>284</v>
      </c>
      <c r="P101" s="143"/>
      <c r="Q101" s="36"/>
      <c r="R101" s="36"/>
      <c r="S101" s="143">
        <v>84</v>
      </c>
      <c r="T101" s="143"/>
      <c r="U101" s="36"/>
    </row>
    <row r="102" spans="1:21">
      <c r="A102" s="12"/>
      <c r="B102" s="145"/>
      <c r="C102" s="143"/>
      <c r="D102" s="143"/>
      <c r="E102" s="36"/>
      <c r="F102" s="36"/>
      <c r="G102" s="143"/>
      <c r="H102" s="143"/>
      <c r="I102" s="36"/>
      <c r="J102" s="36"/>
      <c r="K102" s="143"/>
      <c r="L102" s="143"/>
      <c r="M102" s="36"/>
      <c r="N102" s="36"/>
      <c r="O102" s="143"/>
      <c r="P102" s="143"/>
      <c r="Q102" s="36"/>
      <c r="R102" s="36"/>
      <c r="S102" s="143"/>
      <c r="T102" s="143"/>
      <c r="U102" s="36"/>
    </row>
    <row r="103" spans="1:21">
      <c r="A103" s="12"/>
      <c r="B103" s="149" t="s">
        <v>44</v>
      </c>
      <c r="C103" s="147" t="s">
        <v>284</v>
      </c>
      <c r="D103" s="147"/>
      <c r="E103" s="32"/>
      <c r="F103" s="32"/>
      <c r="G103" s="147" t="s">
        <v>284</v>
      </c>
      <c r="H103" s="147"/>
      <c r="I103" s="32"/>
      <c r="J103" s="32"/>
      <c r="K103" s="147">
        <v>171</v>
      </c>
      <c r="L103" s="147"/>
      <c r="M103" s="32"/>
      <c r="N103" s="32"/>
      <c r="O103" s="147" t="s">
        <v>284</v>
      </c>
      <c r="P103" s="147"/>
      <c r="Q103" s="32"/>
      <c r="R103" s="32"/>
      <c r="S103" s="147">
        <v>171</v>
      </c>
      <c r="T103" s="147"/>
      <c r="U103" s="32"/>
    </row>
    <row r="104" spans="1:21" ht="15.75" thickBot="1">
      <c r="A104" s="12"/>
      <c r="B104" s="149"/>
      <c r="C104" s="150"/>
      <c r="D104" s="150"/>
      <c r="E104" s="59"/>
      <c r="F104" s="32"/>
      <c r="G104" s="150"/>
      <c r="H104" s="150"/>
      <c r="I104" s="59"/>
      <c r="J104" s="32"/>
      <c r="K104" s="150"/>
      <c r="L104" s="150"/>
      <c r="M104" s="59"/>
      <c r="N104" s="32"/>
      <c r="O104" s="150"/>
      <c r="P104" s="150"/>
      <c r="Q104" s="59"/>
      <c r="R104" s="32"/>
      <c r="S104" s="150"/>
      <c r="T104" s="150"/>
      <c r="U104" s="59"/>
    </row>
    <row r="105" spans="1:21">
      <c r="A105" s="12"/>
      <c r="B105" s="151" t="s">
        <v>45</v>
      </c>
      <c r="C105" s="152">
        <v>222</v>
      </c>
      <c r="D105" s="152"/>
      <c r="E105" s="66"/>
      <c r="F105" s="36"/>
      <c r="G105" s="152" t="s">
        <v>284</v>
      </c>
      <c r="H105" s="152"/>
      <c r="I105" s="66"/>
      <c r="J105" s="36"/>
      <c r="K105" s="154">
        <v>13821</v>
      </c>
      <c r="L105" s="154"/>
      <c r="M105" s="66"/>
      <c r="N105" s="36"/>
      <c r="O105" s="152" t="s">
        <v>284</v>
      </c>
      <c r="P105" s="152"/>
      <c r="Q105" s="66"/>
      <c r="R105" s="36"/>
      <c r="S105" s="154">
        <v>14043</v>
      </c>
      <c r="T105" s="154"/>
      <c r="U105" s="66"/>
    </row>
    <row r="106" spans="1:21" ht="15.75" thickBot="1">
      <c r="A106" s="12"/>
      <c r="B106" s="151"/>
      <c r="C106" s="153"/>
      <c r="D106" s="153"/>
      <c r="E106" s="47"/>
      <c r="F106" s="36"/>
      <c r="G106" s="153"/>
      <c r="H106" s="153"/>
      <c r="I106" s="47"/>
      <c r="J106" s="36"/>
      <c r="K106" s="155"/>
      <c r="L106" s="155"/>
      <c r="M106" s="47"/>
      <c r="N106" s="36"/>
      <c r="O106" s="153"/>
      <c r="P106" s="153"/>
      <c r="Q106" s="47"/>
      <c r="R106" s="36"/>
      <c r="S106" s="155"/>
      <c r="T106" s="155"/>
      <c r="U106" s="47"/>
    </row>
    <row r="107" spans="1:21">
      <c r="A107" s="12"/>
      <c r="B107" s="146" t="s">
        <v>1003</v>
      </c>
      <c r="C107" s="156" t="s">
        <v>772</v>
      </c>
      <c r="D107" s="156"/>
      <c r="E107" s="158" t="s">
        <v>319</v>
      </c>
      <c r="F107" s="32"/>
      <c r="G107" s="156" t="s">
        <v>284</v>
      </c>
      <c r="H107" s="156"/>
      <c r="I107" s="33"/>
      <c r="J107" s="32"/>
      <c r="K107" s="159">
        <v>1698</v>
      </c>
      <c r="L107" s="159"/>
      <c r="M107" s="33"/>
      <c r="N107" s="32"/>
      <c r="O107" s="156" t="s">
        <v>284</v>
      </c>
      <c r="P107" s="156"/>
      <c r="Q107" s="33"/>
      <c r="R107" s="32"/>
      <c r="S107" s="159">
        <v>1476</v>
      </c>
      <c r="T107" s="159"/>
      <c r="U107" s="33"/>
    </row>
    <row r="108" spans="1:21">
      <c r="A108" s="12"/>
      <c r="B108" s="146"/>
      <c r="C108" s="147"/>
      <c r="D108" s="147"/>
      <c r="E108" s="157"/>
      <c r="F108" s="32"/>
      <c r="G108" s="147"/>
      <c r="H108" s="147"/>
      <c r="I108" s="32"/>
      <c r="J108" s="32"/>
      <c r="K108" s="148"/>
      <c r="L108" s="148"/>
      <c r="M108" s="32"/>
      <c r="N108" s="32"/>
      <c r="O108" s="147"/>
      <c r="P108" s="147"/>
      <c r="Q108" s="32"/>
      <c r="R108" s="32"/>
      <c r="S108" s="160"/>
      <c r="T108" s="160"/>
      <c r="U108" s="93"/>
    </row>
    <row r="109" spans="1:21">
      <c r="A109" s="12"/>
      <c r="B109" s="145" t="s">
        <v>1004</v>
      </c>
      <c r="C109" s="143" t="s">
        <v>1029</v>
      </c>
      <c r="D109" s="143"/>
      <c r="E109" s="142" t="s">
        <v>319</v>
      </c>
      <c r="F109" s="36"/>
      <c r="G109" s="143" t="s">
        <v>1036</v>
      </c>
      <c r="H109" s="143"/>
      <c r="I109" s="142" t="s">
        <v>319</v>
      </c>
      <c r="J109" s="36"/>
      <c r="K109" s="143" t="s">
        <v>388</v>
      </c>
      <c r="L109" s="143"/>
      <c r="M109" s="142" t="s">
        <v>319</v>
      </c>
      <c r="N109" s="36"/>
      <c r="O109" s="143">
        <v>184</v>
      </c>
      <c r="P109" s="143"/>
      <c r="Q109" s="36"/>
      <c r="R109" s="36"/>
      <c r="S109" s="143" t="s">
        <v>1037</v>
      </c>
      <c r="T109" s="143"/>
      <c r="U109" s="142" t="s">
        <v>319</v>
      </c>
    </row>
    <row r="110" spans="1:21">
      <c r="A110" s="12"/>
      <c r="B110" s="145"/>
      <c r="C110" s="143"/>
      <c r="D110" s="143"/>
      <c r="E110" s="142"/>
      <c r="F110" s="36"/>
      <c r="G110" s="143"/>
      <c r="H110" s="143"/>
      <c r="I110" s="142"/>
      <c r="J110" s="36"/>
      <c r="K110" s="143"/>
      <c r="L110" s="143"/>
      <c r="M110" s="142"/>
      <c r="N110" s="36"/>
      <c r="O110" s="143"/>
      <c r="P110" s="143"/>
      <c r="Q110" s="36"/>
      <c r="R110" s="36"/>
      <c r="S110" s="143"/>
      <c r="T110" s="143"/>
      <c r="U110" s="142"/>
    </row>
    <row r="111" spans="1:21">
      <c r="A111" s="12"/>
      <c r="B111" s="146" t="s">
        <v>1009</v>
      </c>
      <c r="C111" s="147">
        <v>58</v>
      </c>
      <c r="D111" s="147"/>
      <c r="E111" s="32"/>
      <c r="F111" s="32"/>
      <c r="G111" s="147">
        <v>97</v>
      </c>
      <c r="H111" s="147"/>
      <c r="I111" s="32"/>
      <c r="J111" s="32"/>
      <c r="K111" s="147">
        <v>34</v>
      </c>
      <c r="L111" s="147"/>
      <c r="M111" s="32"/>
      <c r="N111" s="32"/>
      <c r="O111" s="147" t="s">
        <v>1038</v>
      </c>
      <c r="P111" s="147"/>
      <c r="Q111" s="157" t="s">
        <v>319</v>
      </c>
      <c r="R111" s="32"/>
      <c r="S111" s="147">
        <v>5</v>
      </c>
      <c r="T111" s="147"/>
      <c r="U111" s="32"/>
    </row>
    <row r="112" spans="1:21" ht="15.75" thickBot="1">
      <c r="A112" s="12"/>
      <c r="B112" s="146"/>
      <c r="C112" s="150"/>
      <c r="D112" s="150"/>
      <c r="E112" s="59"/>
      <c r="F112" s="32"/>
      <c r="G112" s="150"/>
      <c r="H112" s="150"/>
      <c r="I112" s="59"/>
      <c r="J112" s="32"/>
      <c r="K112" s="150"/>
      <c r="L112" s="150"/>
      <c r="M112" s="59"/>
      <c r="N112" s="32"/>
      <c r="O112" s="150"/>
      <c r="P112" s="150"/>
      <c r="Q112" s="161"/>
      <c r="R112" s="32"/>
      <c r="S112" s="150"/>
      <c r="T112" s="150"/>
      <c r="U112" s="59"/>
    </row>
    <row r="113" spans="1:21">
      <c r="A113" s="12"/>
      <c r="B113" s="151" t="s">
        <v>1011</v>
      </c>
      <c r="C113" s="152" t="s">
        <v>1039</v>
      </c>
      <c r="D113" s="152"/>
      <c r="E113" s="162" t="s">
        <v>319</v>
      </c>
      <c r="F113" s="36"/>
      <c r="G113" s="152" t="s">
        <v>1040</v>
      </c>
      <c r="H113" s="152"/>
      <c r="I113" s="162" t="s">
        <v>319</v>
      </c>
      <c r="J113" s="36"/>
      <c r="K113" s="154">
        <v>1664</v>
      </c>
      <c r="L113" s="154"/>
      <c r="M113" s="66"/>
      <c r="N113" s="36"/>
      <c r="O113" s="152" t="s">
        <v>284</v>
      </c>
      <c r="P113" s="152"/>
      <c r="Q113" s="66"/>
      <c r="R113" s="36"/>
      <c r="S113" s="154">
        <v>1345</v>
      </c>
      <c r="T113" s="154"/>
      <c r="U113" s="66"/>
    </row>
    <row r="114" spans="1:21">
      <c r="A114" s="12"/>
      <c r="B114" s="151"/>
      <c r="C114" s="143"/>
      <c r="D114" s="143"/>
      <c r="E114" s="142"/>
      <c r="F114" s="36"/>
      <c r="G114" s="143"/>
      <c r="H114" s="143"/>
      <c r="I114" s="142"/>
      <c r="J114" s="36"/>
      <c r="K114" s="144"/>
      <c r="L114" s="144"/>
      <c r="M114" s="36"/>
      <c r="N114" s="36"/>
      <c r="O114" s="143"/>
      <c r="P114" s="143"/>
      <c r="Q114" s="36"/>
      <c r="R114" s="36"/>
      <c r="S114" s="163"/>
      <c r="T114" s="163"/>
      <c r="U114" s="103"/>
    </row>
    <row r="115" spans="1:21">
      <c r="A115" s="12"/>
      <c r="B115" s="146" t="s">
        <v>1030</v>
      </c>
      <c r="C115" s="147" t="s">
        <v>410</v>
      </c>
      <c r="D115" s="147"/>
      <c r="E115" s="157" t="s">
        <v>319</v>
      </c>
      <c r="F115" s="32"/>
      <c r="G115" s="147">
        <v>31</v>
      </c>
      <c r="H115" s="147"/>
      <c r="I115" s="32"/>
      <c r="J115" s="32"/>
      <c r="K115" s="147" t="s">
        <v>1041</v>
      </c>
      <c r="L115" s="147"/>
      <c r="M115" s="157" t="s">
        <v>319</v>
      </c>
      <c r="N115" s="32"/>
      <c r="O115" s="147" t="s">
        <v>284</v>
      </c>
      <c r="P115" s="147"/>
      <c r="Q115" s="32"/>
      <c r="R115" s="32"/>
      <c r="S115" s="147" t="s">
        <v>1042</v>
      </c>
      <c r="T115" s="147"/>
      <c r="U115" s="157" t="s">
        <v>319</v>
      </c>
    </row>
    <row r="116" spans="1:21" ht="15.75" thickBot="1">
      <c r="A116" s="12"/>
      <c r="B116" s="146"/>
      <c r="C116" s="150"/>
      <c r="D116" s="150"/>
      <c r="E116" s="161"/>
      <c r="F116" s="32"/>
      <c r="G116" s="150"/>
      <c r="H116" s="150"/>
      <c r="I116" s="59"/>
      <c r="J116" s="32"/>
      <c r="K116" s="150"/>
      <c r="L116" s="150"/>
      <c r="M116" s="161"/>
      <c r="N116" s="32"/>
      <c r="O116" s="150"/>
      <c r="P116" s="150"/>
      <c r="Q116" s="59"/>
      <c r="R116" s="32"/>
      <c r="S116" s="150"/>
      <c r="T116" s="150"/>
      <c r="U116" s="161"/>
    </row>
    <row r="117" spans="1:21">
      <c r="A117" s="12"/>
      <c r="B117" s="151" t="s">
        <v>1016</v>
      </c>
      <c r="C117" s="152" t="s">
        <v>1043</v>
      </c>
      <c r="D117" s="152"/>
      <c r="E117" s="162" t="s">
        <v>319</v>
      </c>
      <c r="F117" s="36"/>
      <c r="G117" s="152" t="s">
        <v>1044</v>
      </c>
      <c r="H117" s="152"/>
      <c r="I117" s="162" t="s">
        <v>319</v>
      </c>
      <c r="J117" s="36"/>
      <c r="K117" s="154">
        <v>1424</v>
      </c>
      <c r="L117" s="154"/>
      <c r="M117" s="66"/>
      <c r="N117" s="36"/>
      <c r="O117" s="152" t="s">
        <v>284</v>
      </c>
      <c r="P117" s="152"/>
      <c r="Q117" s="66"/>
      <c r="R117" s="36"/>
      <c r="S117" s="154">
        <v>1133</v>
      </c>
      <c r="T117" s="154"/>
      <c r="U117" s="66"/>
    </row>
    <row r="118" spans="1:21">
      <c r="A118" s="12"/>
      <c r="B118" s="151"/>
      <c r="C118" s="143"/>
      <c r="D118" s="143"/>
      <c r="E118" s="142"/>
      <c r="F118" s="36"/>
      <c r="G118" s="143"/>
      <c r="H118" s="143"/>
      <c r="I118" s="142"/>
      <c r="J118" s="36"/>
      <c r="K118" s="144"/>
      <c r="L118" s="144"/>
      <c r="M118" s="36"/>
      <c r="N118" s="36"/>
      <c r="O118" s="143"/>
      <c r="P118" s="143"/>
      <c r="Q118" s="36"/>
      <c r="R118" s="36"/>
      <c r="S118" s="163"/>
      <c r="T118" s="163"/>
      <c r="U118" s="103"/>
    </row>
    <row r="119" spans="1:21">
      <c r="A119" s="12"/>
      <c r="B119" s="146" t="s">
        <v>1018</v>
      </c>
      <c r="C119" s="147" t="s">
        <v>284</v>
      </c>
      <c r="D119" s="147"/>
      <c r="E119" s="32"/>
      <c r="F119" s="32"/>
      <c r="G119" s="147" t="s">
        <v>284</v>
      </c>
      <c r="H119" s="147"/>
      <c r="I119" s="32"/>
      <c r="J119" s="32"/>
      <c r="K119" s="147">
        <v>27</v>
      </c>
      <c r="L119" s="147"/>
      <c r="M119" s="32"/>
      <c r="N119" s="32"/>
      <c r="O119" s="147" t="s">
        <v>284</v>
      </c>
      <c r="P119" s="147"/>
      <c r="Q119" s="32"/>
      <c r="R119" s="32"/>
      <c r="S119" s="147">
        <v>27</v>
      </c>
      <c r="T119" s="147"/>
      <c r="U119" s="32"/>
    </row>
    <row r="120" spans="1:21">
      <c r="A120" s="12"/>
      <c r="B120" s="146"/>
      <c r="C120" s="147"/>
      <c r="D120" s="147"/>
      <c r="E120" s="32"/>
      <c r="F120" s="32"/>
      <c r="G120" s="147"/>
      <c r="H120" s="147"/>
      <c r="I120" s="32"/>
      <c r="J120" s="32"/>
      <c r="K120" s="147"/>
      <c r="L120" s="147"/>
      <c r="M120" s="32"/>
      <c r="N120" s="32"/>
      <c r="O120" s="147"/>
      <c r="P120" s="147"/>
      <c r="Q120" s="32"/>
      <c r="R120" s="32"/>
      <c r="S120" s="147"/>
      <c r="T120" s="147"/>
      <c r="U120" s="32"/>
    </row>
    <row r="121" spans="1:21">
      <c r="A121" s="12"/>
      <c r="B121" s="151" t="s">
        <v>1019</v>
      </c>
      <c r="C121" s="144">
        <v>1316</v>
      </c>
      <c r="D121" s="144"/>
      <c r="E121" s="36"/>
      <c r="F121" s="36"/>
      <c r="G121" s="143">
        <v>409</v>
      </c>
      <c r="H121" s="143"/>
      <c r="I121" s="36"/>
      <c r="J121" s="36"/>
      <c r="K121" s="143" t="s">
        <v>284</v>
      </c>
      <c r="L121" s="143"/>
      <c r="M121" s="36"/>
      <c r="N121" s="36"/>
      <c r="O121" s="143" t="s">
        <v>1045</v>
      </c>
      <c r="P121" s="143"/>
      <c r="Q121" s="142" t="s">
        <v>319</v>
      </c>
      <c r="R121" s="36"/>
      <c r="S121" s="143" t="s">
        <v>284</v>
      </c>
      <c r="T121" s="143"/>
      <c r="U121" s="36"/>
    </row>
    <row r="122" spans="1:21" ht="15.75" thickBot="1">
      <c r="A122" s="12"/>
      <c r="B122" s="151"/>
      <c r="C122" s="155"/>
      <c r="D122" s="155"/>
      <c r="E122" s="47"/>
      <c r="F122" s="36"/>
      <c r="G122" s="153"/>
      <c r="H122" s="153"/>
      <c r="I122" s="47"/>
      <c r="J122" s="36"/>
      <c r="K122" s="153"/>
      <c r="L122" s="153"/>
      <c r="M122" s="47"/>
      <c r="N122" s="36"/>
      <c r="O122" s="153"/>
      <c r="P122" s="153"/>
      <c r="Q122" s="164"/>
      <c r="R122" s="36"/>
      <c r="S122" s="153"/>
      <c r="T122" s="153"/>
      <c r="U122" s="47"/>
    </row>
    <row r="123" spans="1:21">
      <c r="A123" s="12"/>
      <c r="B123" s="157" t="s">
        <v>1021</v>
      </c>
      <c r="C123" s="159">
        <v>1077</v>
      </c>
      <c r="D123" s="159"/>
      <c r="E123" s="33"/>
      <c r="F123" s="32"/>
      <c r="G123" s="156">
        <v>357</v>
      </c>
      <c r="H123" s="156"/>
      <c r="I123" s="33"/>
      <c r="J123" s="32"/>
      <c r="K123" s="159">
        <v>1451</v>
      </c>
      <c r="L123" s="159"/>
      <c r="M123" s="33"/>
      <c r="N123" s="32"/>
      <c r="O123" s="156" t="s">
        <v>1045</v>
      </c>
      <c r="P123" s="156"/>
      <c r="Q123" s="158" t="s">
        <v>319</v>
      </c>
      <c r="R123" s="32"/>
      <c r="S123" s="159">
        <v>1160</v>
      </c>
      <c r="T123" s="159"/>
      <c r="U123" s="33"/>
    </row>
    <row r="124" spans="1:21">
      <c r="A124" s="12"/>
      <c r="B124" s="157"/>
      <c r="C124" s="148"/>
      <c r="D124" s="148"/>
      <c r="E124" s="32"/>
      <c r="F124" s="32"/>
      <c r="G124" s="147"/>
      <c r="H124" s="147"/>
      <c r="I124" s="32"/>
      <c r="J124" s="32"/>
      <c r="K124" s="148"/>
      <c r="L124" s="148"/>
      <c r="M124" s="32"/>
      <c r="N124" s="32"/>
      <c r="O124" s="147"/>
      <c r="P124" s="147"/>
      <c r="Q124" s="157"/>
      <c r="R124" s="32"/>
      <c r="S124" s="148"/>
      <c r="T124" s="148"/>
      <c r="U124" s="32"/>
    </row>
    <row r="125" spans="1:21">
      <c r="A125" s="12"/>
      <c r="B125" s="151" t="s">
        <v>57</v>
      </c>
      <c r="C125" s="143" t="s">
        <v>284</v>
      </c>
      <c r="D125" s="143"/>
      <c r="E125" s="36"/>
      <c r="F125" s="36"/>
      <c r="G125" s="143" t="s">
        <v>284</v>
      </c>
      <c r="H125" s="143"/>
      <c r="I125" s="36"/>
      <c r="J125" s="36"/>
      <c r="K125" s="143">
        <v>83</v>
      </c>
      <c r="L125" s="143"/>
      <c r="M125" s="36"/>
      <c r="N125" s="36"/>
      <c r="O125" s="143" t="s">
        <v>284</v>
      </c>
      <c r="P125" s="143"/>
      <c r="Q125" s="36"/>
      <c r="R125" s="36"/>
      <c r="S125" s="143">
        <v>83</v>
      </c>
      <c r="T125" s="143"/>
      <c r="U125" s="36"/>
    </row>
    <row r="126" spans="1:21" ht="15.75" thickBot="1">
      <c r="A126" s="12"/>
      <c r="B126" s="151"/>
      <c r="C126" s="153"/>
      <c r="D126" s="153"/>
      <c r="E126" s="47"/>
      <c r="F126" s="36"/>
      <c r="G126" s="153"/>
      <c r="H126" s="153"/>
      <c r="I126" s="47"/>
      <c r="J126" s="36"/>
      <c r="K126" s="153"/>
      <c r="L126" s="153"/>
      <c r="M126" s="47"/>
      <c r="N126" s="36"/>
      <c r="O126" s="153"/>
      <c r="P126" s="153"/>
      <c r="Q126" s="47"/>
      <c r="R126" s="36"/>
      <c r="S126" s="153"/>
      <c r="T126" s="153"/>
      <c r="U126" s="47"/>
    </row>
    <row r="127" spans="1:21">
      <c r="A127" s="12"/>
      <c r="B127" s="146" t="s">
        <v>1023</v>
      </c>
      <c r="C127" s="158" t="s">
        <v>252</v>
      </c>
      <c r="D127" s="159">
        <v>1077</v>
      </c>
      <c r="E127" s="33"/>
      <c r="F127" s="32"/>
      <c r="G127" s="158" t="s">
        <v>252</v>
      </c>
      <c r="H127" s="156">
        <v>357</v>
      </c>
      <c r="I127" s="33"/>
      <c r="J127" s="32"/>
      <c r="K127" s="158" t="s">
        <v>252</v>
      </c>
      <c r="L127" s="159">
        <v>1368</v>
      </c>
      <c r="M127" s="33"/>
      <c r="N127" s="32"/>
      <c r="O127" s="158" t="s">
        <v>252</v>
      </c>
      <c r="P127" s="156" t="s">
        <v>1045</v>
      </c>
      <c r="Q127" s="158" t="s">
        <v>319</v>
      </c>
      <c r="R127" s="32"/>
      <c r="S127" s="158" t="s">
        <v>252</v>
      </c>
      <c r="T127" s="159">
        <v>1077</v>
      </c>
      <c r="U127" s="33"/>
    </row>
    <row r="128" spans="1:21" ht="15.75" thickBot="1">
      <c r="A128" s="12"/>
      <c r="B128" s="146"/>
      <c r="C128" s="167"/>
      <c r="D128" s="168"/>
      <c r="E128" s="54"/>
      <c r="F128" s="32"/>
      <c r="G128" s="167"/>
      <c r="H128" s="169"/>
      <c r="I128" s="54"/>
      <c r="J128" s="32"/>
      <c r="K128" s="167"/>
      <c r="L128" s="168"/>
      <c r="M128" s="54"/>
      <c r="N128" s="32"/>
      <c r="O128" s="167"/>
      <c r="P128" s="169"/>
      <c r="Q128" s="167"/>
      <c r="R128" s="32"/>
      <c r="S128" s="167"/>
      <c r="T128" s="168"/>
      <c r="U128" s="54"/>
    </row>
    <row r="129" spans="1:21" ht="15.75" thickTop="1">
      <c r="A129" s="12"/>
      <c r="B129" s="43" t="s">
        <v>1046</v>
      </c>
      <c r="C129" s="43"/>
      <c r="D129" s="43"/>
      <c r="E129" s="43"/>
      <c r="F129" s="43"/>
      <c r="G129" s="43"/>
      <c r="H129" s="43"/>
      <c r="I129" s="43"/>
      <c r="J129" s="43"/>
      <c r="K129" s="43"/>
      <c r="L129" s="43"/>
      <c r="M129" s="43"/>
      <c r="N129" s="43"/>
      <c r="O129" s="43"/>
      <c r="P129" s="43"/>
      <c r="Q129" s="43"/>
      <c r="R129" s="43"/>
      <c r="S129" s="43"/>
      <c r="T129" s="43"/>
      <c r="U129" s="43"/>
    </row>
    <row r="130" spans="1:21">
      <c r="A130" s="12"/>
      <c r="B130" s="27"/>
      <c r="C130" s="27"/>
      <c r="D130" s="27"/>
      <c r="E130" s="27"/>
      <c r="F130" s="27"/>
      <c r="G130" s="27"/>
      <c r="H130" s="27"/>
      <c r="I130" s="27"/>
      <c r="J130" s="27"/>
      <c r="K130" s="27"/>
      <c r="L130" s="27"/>
      <c r="M130" s="27"/>
      <c r="N130" s="27"/>
      <c r="O130" s="27"/>
      <c r="P130" s="27"/>
      <c r="Q130" s="27"/>
      <c r="R130" s="27"/>
      <c r="S130" s="27"/>
      <c r="T130" s="27"/>
      <c r="U130" s="27"/>
    </row>
    <row r="131" spans="1:21">
      <c r="A131" s="12"/>
      <c r="B131" s="17"/>
      <c r="C131" s="17"/>
      <c r="D131" s="17"/>
      <c r="E131" s="17"/>
      <c r="F131" s="17"/>
      <c r="G131" s="17"/>
      <c r="H131" s="17"/>
      <c r="I131" s="17"/>
      <c r="J131" s="17"/>
      <c r="K131" s="17"/>
      <c r="L131" s="17"/>
      <c r="M131" s="17"/>
      <c r="N131" s="17"/>
      <c r="O131" s="17"/>
      <c r="P131" s="17"/>
      <c r="Q131" s="17"/>
      <c r="R131" s="17"/>
      <c r="S131" s="17"/>
      <c r="T131" s="17"/>
      <c r="U131" s="17"/>
    </row>
    <row r="132" spans="1:21" ht="15.75" thickBot="1">
      <c r="A132" s="12"/>
      <c r="B132" s="14"/>
      <c r="C132" s="28" t="s">
        <v>998</v>
      </c>
      <c r="D132" s="28"/>
      <c r="E132" s="28"/>
      <c r="F132" s="14"/>
      <c r="G132" s="28" t="s">
        <v>999</v>
      </c>
      <c r="H132" s="28"/>
      <c r="I132" s="28"/>
      <c r="J132" s="14"/>
      <c r="K132" s="28" t="s">
        <v>1000</v>
      </c>
      <c r="L132" s="28"/>
      <c r="M132" s="28"/>
      <c r="N132" s="14"/>
      <c r="O132" s="28" t="s">
        <v>1001</v>
      </c>
      <c r="P132" s="28"/>
      <c r="Q132" s="28"/>
      <c r="R132" s="14"/>
      <c r="S132" s="28" t="s">
        <v>1002</v>
      </c>
      <c r="T132" s="28"/>
      <c r="U132" s="28"/>
    </row>
    <row r="133" spans="1:21">
      <c r="A133" s="12"/>
      <c r="B133" s="21"/>
      <c r="C133" s="30" t="s">
        <v>249</v>
      </c>
      <c r="D133" s="30"/>
      <c r="E133" s="30"/>
      <c r="F133" s="30"/>
      <c r="G133" s="30"/>
      <c r="H133" s="30"/>
      <c r="I133" s="30"/>
      <c r="J133" s="30"/>
      <c r="K133" s="30"/>
      <c r="L133" s="30"/>
      <c r="M133" s="30"/>
      <c r="N133" s="30"/>
      <c r="O133" s="30"/>
      <c r="P133" s="30"/>
      <c r="Q133" s="30"/>
      <c r="R133" s="30"/>
      <c r="S133" s="30"/>
      <c r="T133" s="30"/>
      <c r="U133" s="30"/>
    </row>
    <row r="134" spans="1:21">
      <c r="A134" s="12"/>
      <c r="B134" s="142" t="s">
        <v>1021</v>
      </c>
      <c r="C134" s="142" t="s">
        <v>252</v>
      </c>
      <c r="D134" s="144">
        <v>1351</v>
      </c>
      <c r="E134" s="36"/>
      <c r="F134" s="36"/>
      <c r="G134" s="142" t="s">
        <v>252</v>
      </c>
      <c r="H134" s="143">
        <v>212</v>
      </c>
      <c r="I134" s="36"/>
      <c r="J134" s="36"/>
      <c r="K134" s="142" t="s">
        <v>252</v>
      </c>
      <c r="L134" s="144">
        <v>1578</v>
      </c>
      <c r="M134" s="36"/>
      <c r="N134" s="36"/>
      <c r="O134" s="142" t="s">
        <v>252</v>
      </c>
      <c r="P134" s="143" t="s">
        <v>1022</v>
      </c>
      <c r="Q134" s="142" t="s">
        <v>319</v>
      </c>
      <c r="R134" s="36"/>
      <c r="S134" s="142" t="s">
        <v>252</v>
      </c>
      <c r="T134" s="144">
        <v>1440</v>
      </c>
      <c r="U134" s="36"/>
    </row>
    <row r="135" spans="1:21">
      <c r="A135" s="12"/>
      <c r="B135" s="142"/>
      <c r="C135" s="142"/>
      <c r="D135" s="144"/>
      <c r="E135" s="36"/>
      <c r="F135" s="36"/>
      <c r="G135" s="142"/>
      <c r="H135" s="143"/>
      <c r="I135" s="36"/>
      <c r="J135" s="36"/>
      <c r="K135" s="142"/>
      <c r="L135" s="144"/>
      <c r="M135" s="36"/>
      <c r="N135" s="36"/>
      <c r="O135" s="142"/>
      <c r="P135" s="143"/>
      <c r="Q135" s="142"/>
      <c r="R135" s="36"/>
      <c r="S135" s="142"/>
      <c r="T135" s="144"/>
      <c r="U135" s="36"/>
    </row>
    <row r="136" spans="1:21">
      <c r="A136" s="12"/>
      <c r="B136" s="141" t="s">
        <v>1047</v>
      </c>
      <c r="C136" s="32"/>
      <c r="D136" s="32"/>
      <c r="E136" s="32"/>
      <c r="F136" s="14"/>
      <c r="G136" s="32"/>
      <c r="H136" s="32"/>
      <c r="I136" s="32"/>
      <c r="J136" s="14"/>
      <c r="K136" s="32"/>
      <c r="L136" s="32"/>
      <c r="M136" s="32"/>
      <c r="N136" s="14"/>
      <c r="O136" s="32"/>
      <c r="P136" s="32"/>
      <c r="Q136" s="32"/>
      <c r="R136" s="14"/>
      <c r="S136" s="32"/>
      <c r="T136" s="32"/>
      <c r="U136" s="32"/>
    </row>
    <row r="137" spans="1:21">
      <c r="A137" s="12"/>
      <c r="B137" s="151" t="s">
        <v>77</v>
      </c>
      <c r="C137" s="143" t="s">
        <v>284</v>
      </c>
      <c r="D137" s="143"/>
      <c r="E137" s="36"/>
      <c r="F137" s="36"/>
      <c r="G137" s="143" t="s">
        <v>284</v>
      </c>
      <c r="H137" s="143"/>
      <c r="I137" s="36"/>
      <c r="J137" s="36"/>
      <c r="K137" s="143" t="s">
        <v>1048</v>
      </c>
      <c r="L137" s="143"/>
      <c r="M137" s="142" t="s">
        <v>319</v>
      </c>
      <c r="N137" s="36"/>
      <c r="O137" s="143" t="s">
        <v>284</v>
      </c>
      <c r="P137" s="143"/>
      <c r="Q137" s="36"/>
      <c r="R137" s="36"/>
      <c r="S137" s="143" t="s">
        <v>1048</v>
      </c>
      <c r="T137" s="143"/>
      <c r="U137" s="142" t="s">
        <v>319</v>
      </c>
    </row>
    <row r="138" spans="1:21">
      <c r="A138" s="12"/>
      <c r="B138" s="151"/>
      <c r="C138" s="143"/>
      <c r="D138" s="143"/>
      <c r="E138" s="36"/>
      <c r="F138" s="36"/>
      <c r="G138" s="143"/>
      <c r="H138" s="143"/>
      <c r="I138" s="36"/>
      <c r="J138" s="36"/>
      <c r="K138" s="143"/>
      <c r="L138" s="143"/>
      <c r="M138" s="142"/>
      <c r="N138" s="36"/>
      <c r="O138" s="143"/>
      <c r="P138" s="143"/>
      <c r="Q138" s="36"/>
      <c r="R138" s="36"/>
      <c r="S138" s="143"/>
      <c r="T138" s="143"/>
      <c r="U138" s="142"/>
    </row>
    <row r="139" spans="1:21">
      <c r="A139" s="12"/>
      <c r="B139" s="146" t="s">
        <v>1049</v>
      </c>
      <c r="C139" s="147" t="s">
        <v>284</v>
      </c>
      <c r="D139" s="147"/>
      <c r="E139" s="32"/>
      <c r="F139" s="32"/>
      <c r="G139" s="147" t="s">
        <v>284</v>
      </c>
      <c r="H139" s="147"/>
      <c r="I139" s="32"/>
      <c r="J139" s="32"/>
      <c r="K139" s="147" t="s">
        <v>1050</v>
      </c>
      <c r="L139" s="147"/>
      <c r="M139" s="157" t="s">
        <v>319</v>
      </c>
      <c r="N139" s="32"/>
      <c r="O139" s="147" t="s">
        <v>284</v>
      </c>
      <c r="P139" s="147"/>
      <c r="Q139" s="32"/>
      <c r="R139" s="32"/>
      <c r="S139" s="147" t="s">
        <v>1050</v>
      </c>
      <c r="T139" s="147"/>
      <c r="U139" s="157" t="s">
        <v>319</v>
      </c>
    </row>
    <row r="140" spans="1:21">
      <c r="A140" s="12"/>
      <c r="B140" s="146"/>
      <c r="C140" s="147"/>
      <c r="D140" s="147"/>
      <c r="E140" s="32"/>
      <c r="F140" s="32"/>
      <c r="G140" s="147"/>
      <c r="H140" s="147"/>
      <c r="I140" s="32"/>
      <c r="J140" s="32"/>
      <c r="K140" s="147"/>
      <c r="L140" s="147"/>
      <c r="M140" s="157"/>
      <c r="N140" s="32"/>
      <c r="O140" s="147"/>
      <c r="P140" s="147"/>
      <c r="Q140" s="32"/>
      <c r="R140" s="32"/>
      <c r="S140" s="147"/>
      <c r="T140" s="147"/>
      <c r="U140" s="157"/>
    </row>
    <row r="141" spans="1:21">
      <c r="A141" s="12"/>
      <c r="B141" s="151" t="s">
        <v>1051</v>
      </c>
      <c r="C141" s="143" t="s">
        <v>284</v>
      </c>
      <c r="D141" s="143"/>
      <c r="E141" s="36"/>
      <c r="F141" s="36"/>
      <c r="G141" s="143" t="s">
        <v>284</v>
      </c>
      <c r="H141" s="143"/>
      <c r="I141" s="36"/>
      <c r="J141" s="36"/>
      <c r="K141" s="143" t="s">
        <v>1052</v>
      </c>
      <c r="L141" s="143"/>
      <c r="M141" s="142" t="s">
        <v>319</v>
      </c>
      <c r="N141" s="36"/>
      <c r="O141" s="143" t="s">
        <v>284</v>
      </c>
      <c r="P141" s="143"/>
      <c r="Q141" s="36"/>
      <c r="R141" s="36"/>
      <c r="S141" s="143" t="s">
        <v>1052</v>
      </c>
      <c r="T141" s="143"/>
      <c r="U141" s="142" t="s">
        <v>319</v>
      </c>
    </row>
    <row r="142" spans="1:21" ht="15.75" thickBot="1">
      <c r="A142" s="12"/>
      <c r="B142" s="151"/>
      <c r="C142" s="153"/>
      <c r="D142" s="153"/>
      <c r="E142" s="47"/>
      <c r="F142" s="36"/>
      <c r="G142" s="153"/>
      <c r="H142" s="153"/>
      <c r="I142" s="47"/>
      <c r="J142" s="36"/>
      <c r="K142" s="153"/>
      <c r="L142" s="153"/>
      <c r="M142" s="164"/>
      <c r="N142" s="36"/>
      <c r="O142" s="153"/>
      <c r="P142" s="153"/>
      <c r="Q142" s="47"/>
      <c r="R142" s="36"/>
      <c r="S142" s="153"/>
      <c r="T142" s="153"/>
      <c r="U142" s="164"/>
    </row>
    <row r="143" spans="1:21">
      <c r="A143" s="12"/>
      <c r="B143" s="157" t="s">
        <v>1053</v>
      </c>
      <c r="C143" s="156" t="s">
        <v>284</v>
      </c>
      <c r="D143" s="156"/>
      <c r="E143" s="33"/>
      <c r="F143" s="32"/>
      <c r="G143" s="156" t="s">
        <v>284</v>
      </c>
      <c r="H143" s="156"/>
      <c r="I143" s="33"/>
      <c r="J143" s="32"/>
      <c r="K143" s="156" t="s">
        <v>1054</v>
      </c>
      <c r="L143" s="156"/>
      <c r="M143" s="158" t="s">
        <v>319</v>
      </c>
      <c r="N143" s="32"/>
      <c r="O143" s="156" t="s">
        <v>284</v>
      </c>
      <c r="P143" s="156"/>
      <c r="Q143" s="33"/>
      <c r="R143" s="32"/>
      <c r="S143" s="156" t="s">
        <v>1054</v>
      </c>
      <c r="T143" s="156"/>
      <c r="U143" s="158" t="s">
        <v>319</v>
      </c>
    </row>
    <row r="144" spans="1:21" ht="15.75" thickBot="1">
      <c r="A144" s="12"/>
      <c r="B144" s="157"/>
      <c r="C144" s="150"/>
      <c r="D144" s="150"/>
      <c r="E144" s="59"/>
      <c r="F144" s="32"/>
      <c r="G144" s="150"/>
      <c r="H144" s="150"/>
      <c r="I144" s="59"/>
      <c r="J144" s="32"/>
      <c r="K144" s="150"/>
      <c r="L144" s="150"/>
      <c r="M144" s="161"/>
      <c r="N144" s="32"/>
      <c r="O144" s="150"/>
      <c r="P144" s="150"/>
      <c r="Q144" s="59"/>
      <c r="R144" s="32"/>
      <c r="S144" s="150"/>
      <c r="T144" s="150"/>
      <c r="U144" s="161"/>
    </row>
    <row r="145" spans="1:21">
      <c r="A145" s="12"/>
      <c r="B145" s="151" t="s">
        <v>1055</v>
      </c>
      <c r="C145" s="152" t="s">
        <v>1056</v>
      </c>
      <c r="D145" s="152"/>
      <c r="E145" s="162" t="s">
        <v>319</v>
      </c>
      <c r="F145" s="36"/>
      <c r="G145" s="152" t="s">
        <v>638</v>
      </c>
      <c r="H145" s="152"/>
      <c r="I145" s="162" t="s">
        <v>319</v>
      </c>
      <c r="J145" s="36"/>
      <c r="K145" s="152" t="s">
        <v>284</v>
      </c>
      <c r="L145" s="152"/>
      <c r="M145" s="66"/>
      <c r="N145" s="36"/>
      <c r="O145" s="152">
        <v>554</v>
      </c>
      <c r="P145" s="152"/>
      <c r="Q145" s="66"/>
      <c r="R145" s="36"/>
      <c r="S145" s="152" t="s">
        <v>284</v>
      </c>
      <c r="T145" s="152"/>
      <c r="U145" s="66"/>
    </row>
    <row r="146" spans="1:21" ht="15.75" thickBot="1">
      <c r="A146" s="12"/>
      <c r="B146" s="151"/>
      <c r="C146" s="153"/>
      <c r="D146" s="153"/>
      <c r="E146" s="164"/>
      <c r="F146" s="36"/>
      <c r="G146" s="153"/>
      <c r="H146" s="153"/>
      <c r="I146" s="164"/>
      <c r="J146" s="36"/>
      <c r="K146" s="153"/>
      <c r="L146" s="153"/>
      <c r="M146" s="47"/>
      <c r="N146" s="36"/>
      <c r="O146" s="153"/>
      <c r="P146" s="153"/>
      <c r="Q146" s="47"/>
      <c r="R146" s="36"/>
      <c r="S146" s="153"/>
      <c r="T146" s="153"/>
      <c r="U146" s="47"/>
    </row>
    <row r="147" spans="1:21">
      <c r="A147" s="12"/>
      <c r="B147" s="157" t="s">
        <v>1057</v>
      </c>
      <c r="C147" s="156">
        <v>847</v>
      </c>
      <c r="D147" s="156"/>
      <c r="E147" s="33"/>
      <c r="F147" s="32"/>
      <c r="G147" s="156">
        <v>162</v>
      </c>
      <c r="H147" s="156"/>
      <c r="I147" s="33"/>
      <c r="J147" s="32"/>
      <c r="K147" s="159">
        <v>1065</v>
      </c>
      <c r="L147" s="159"/>
      <c r="M147" s="33"/>
      <c r="N147" s="32"/>
      <c r="O147" s="156" t="s">
        <v>1058</v>
      </c>
      <c r="P147" s="156"/>
      <c r="Q147" s="158" t="s">
        <v>319</v>
      </c>
      <c r="R147" s="32"/>
      <c r="S147" s="156">
        <v>927</v>
      </c>
      <c r="T147" s="156"/>
      <c r="U147" s="33"/>
    </row>
    <row r="148" spans="1:21">
      <c r="A148" s="12"/>
      <c r="B148" s="157"/>
      <c r="C148" s="147"/>
      <c r="D148" s="147"/>
      <c r="E148" s="32"/>
      <c r="F148" s="32"/>
      <c r="G148" s="165"/>
      <c r="H148" s="165"/>
      <c r="I148" s="93"/>
      <c r="J148" s="32"/>
      <c r="K148" s="160"/>
      <c r="L148" s="160"/>
      <c r="M148" s="93"/>
      <c r="N148" s="32"/>
      <c r="O148" s="147"/>
      <c r="P148" s="147"/>
      <c r="Q148" s="157"/>
      <c r="R148" s="32"/>
      <c r="S148" s="147"/>
      <c r="T148" s="147"/>
      <c r="U148" s="32"/>
    </row>
    <row r="149" spans="1:21">
      <c r="A149" s="12"/>
      <c r="B149" s="151" t="s">
        <v>82</v>
      </c>
      <c r="C149" s="143" t="s">
        <v>284</v>
      </c>
      <c r="D149" s="143"/>
      <c r="E149" s="36"/>
      <c r="F149" s="36"/>
      <c r="G149" s="143" t="s">
        <v>284</v>
      </c>
      <c r="H149" s="143"/>
      <c r="I149" s="36"/>
      <c r="J149" s="36"/>
      <c r="K149" s="143">
        <v>80</v>
      </c>
      <c r="L149" s="143"/>
      <c r="M149" s="36"/>
      <c r="N149" s="36"/>
      <c r="O149" s="143" t="s">
        <v>284</v>
      </c>
      <c r="P149" s="143"/>
      <c r="Q149" s="36"/>
      <c r="R149" s="36"/>
      <c r="S149" s="143">
        <v>80</v>
      </c>
      <c r="T149" s="143"/>
      <c r="U149" s="36"/>
    </row>
    <row r="150" spans="1:21" ht="15.75" thickBot="1">
      <c r="A150" s="12"/>
      <c r="B150" s="151"/>
      <c r="C150" s="153"/>
      <c r="D150" s="153"/>
      <c r="E150" s="47"/>
      <c r="F150" s="36"/>
      <c r="G150" s="153"/>
      <c r="H150" s="153"/>
      <c r="I150" s="47"/>
      <c r="J150" s="36"/>
      <c r="K150" s="153"/>
      <c r="L150" s="153"/>
      <c r="M150" s="47"/>
      <c r="N150" s="36"/>
      <c r="O150" s="153"/>
      <c r="P150" s="153"/>
      <c r="Q150" s="47"/>
      <c r="R150" s="36"/>
      <c r="S150" s="153"/>
      <c r="T150" s="153"/>
      <c r="U150" s="47"/>
    </row>
    <row r="151" spans="1:21">
      <c r="A151" s="12"/>
      <c r="B151" s="146" t="s">
        <v>1059</v>
      </c>
      <c r="C151" s="158" t="s">
        <v>252</v>
      </c>
      <c r="D151" s="156">
        <v>847</v>
      </c>
      <c r="E151" s="33"/>
      <c r="F151" s="32"/>
      <c r="G151" s="158" t="s">
        <v>252</v>
      </c>
      <c r="H151" s="156">
        <v>162</v>
      </c>
      <c r="I151" s="33"/>
      <c r="J151" s="32"/>
      <c r="K151" s="158" t="s">
        <v>252</v>
      </c>
      <c r="L151" s="156">
        <v>985</v>
      </c>
      <c r="M151" s="33"/>
      <c r="N151" s="32"/>
      <c r="O151" s="158" t="s">
        <v>252</v>
      </c>
      <c r="P151" s="156" t="s">
        <v>1058</v>
      </c>
      <c r="Q151" s="158" t="s">
        <v>319</v>
      </c>
      <c r="R151" s="32"/>
      <c r="S151" s="158" t="s">
        <v>252</v>
      </c>
      <c r="T151" s="156">
        <v>847</v>
      </c>
      <c r="U151" s="33"/>
    </row>
    <row r="152" spans="1:21" ht="15.75" thickBot="1">
      <c r="A152" s="12"/>
      <c r="B152" s="146"/>
      <c r="C152" s="167"/>
      <c r="D152" s="169"/>
      <c r="E152" s="54"/>
      <c r="F152" s="32"/>
      <c r="G152" s="167"/>
      <c r="H152" s="169"/>
      <c r="I152" s="54"/>
      <c r="J152" s="32"/>
      <c r="K152" s="167"/>
      <c r="L152" s="169"/>
      <c r="M152" s="54"/>
      <c r="N152" s="32"/>
      <c r="O152" s="167"/>
      <c r="P152" s="169"/>
      <c r="Q152" s="167"/>
      <c r="R152" s="32"/>
      <c r="S152" s="167"/>
      <c r="T152" s="169"/>
      <c r="U152" s="54"/>
    </row>
    <row r="153" spans="1:21" ht="15.75" thickTop="1">
      <c r="A153" s="12"/>
      <c r="B153" s="43" t="s">
        <v>1060</v>
      </c>
      <c r="C153" s="43"/>
      <c r="D153" s="43"/>
      <c r="E153" s="43"/>
      <c r="F153" s="43"/>
      <c r="G153" s="43"/>
      <c r="H153" s="43"/>
      <c r="I153" s="43"/>
      <c r="J153" s="43"/>
      <c r="K153" s="43"/>
      <c r="L153" s="43"/>
      <c r="M153" s="43"/>
      <c r="N153" s="43"/>
      <c r="O153" s="43"/>
      <c r="P153" s="43"/>
      <c r="Q153" s="43"/>
      <c r="R153" s="43"/>
      <c r="S153" s="43"/>
      <c r="T153" s="43"/>
      <c r="U153" s="43"/>
    </row>
    <row r="154" spans="1:21">
      <c r="A154" s="12"/>
      <c r="B154" s="27"/>
      <c r="C154" s="27"/>
      <c r="D154" s="27"/>
      <c r="E154" s="27"/>
      <c r="F154" s="27"/>
      <c r="G154" s="27"/>
      <c r="H154" s="27"/>
      <c r="I154" s="27"/>
      <c r="J154" s="27"/>
      <c r="K154" s="27"/>
      <c r="L154" s="27"/>
      <c r="M154" s="27"/>
      <c r="N154" s="27"/>
      <c r="O154" s="27"/>
      <c r="P154" s="27"/>
      <c r="Q154" s="27"/>
      <c r="R154" s="27"/>
      <c r="S154" s="27"/>
      <c r="T154" s="27"/>
      <c r="U154" s="27"/>
    </row>
    <row r="155" spans="1:21">
      <c r="A155" s="12"/>
      <c r="B155" s="17"/>
      <c r="C155" s="17"/>
      <c r="D155" s="17"/>
      <c r="E155" s="17"/>
      <c r="F155" s="17"/>
      <c r="G155" s="17"/>
      <c r="H155" s="17"/>
      <c r="I155" s="17"/>
      <c r="J155" s="17"/>
      <c r="K155" s="17"/>
      <c r="L155" s="17"/>
      <c r="M155" s="17"/>
      <c r="N155" s="17"/>
      <c r="O155" s="17"/>
      <c r="P155" s="17"/>
      <c r="Q155" s="17"/>
      <c r="R155" s="17"/>
      <c r="S155" s="17"/>
      <c r="T155" s="17"/>
      <c r="U155" s="17"/>
    </row>
    <row r="156" spans="1:21" ht="15.75" thickBot="1">
      <c r="A156" s="12"/>
      <c r="B156" s="14"/>
      <c r="C156" s="28" t="s">
        <v>998</v>
      </c>
      <c r="D156" s="28"/>
      <c r="E156" s="28"/>
      <c r="F156" s="14"/>
      <c r="G156" s="28" t="s">
        <v>999</v>
      </c>
      <c r="H156" s="28"/>
      <c r="I156" s="28"/>
      <c r="J156" s="14"/>
      <c r="K156" s="28" t="s">
        <v>1000</v>
      </c>
      <c r="L156" s="28"/>
      <c r="M156" s="28"/>
      <c r="N156" s="14"/>
      <c r="O156" s="28" t="s">
        <v>1001</v>
      </c>
      <c r="P156" s="28"/>
      <c r="Q156" s="28"/>
      <c r="R156" s="14"/>
      <c r="S156" s="28" t="s">
        <v>1002</v>
      </c>
      <c r="T156" s="28"/>
      <c r="U156" s="28"/>
    </row>
    <row r="157" spans="1:21">
      <c r="A157" s="12"/>
      <c r="B157" s="21"/>
      <c r="C157" s="30" t="s">
        <v>249</v>
      </c>
      <c r="D157" s="30"/>
      <c r="E157" s="30"/>
      <c r="F157" s="30"/>
      <c r="G157" s="30"/>
      <c r="H157" s="30"/>
      <c r="I157" s="30"/>
      <c r="J157" s="30"/>
      <c r="K157" s="30"/>
      <c r="L157" s="30"/>
      <c r="M157" s="30"/>
      <c r="N157" s="30"/>
      <c r="O157" s="30"/>
      <c r="P157" s="30"/>
      <c r="Q157" s="30"/>
      <c r="R157" s="30"/>
      <c r="S157" s="30"/>
      <c r="T157" s="30"/>
      <c r="U157" s="30"/>
    </row>
    <row r="158" spans="1:21">
      <c r="A158" s="12"/>
      <c r="B158" s="142" t="s">
        <v>1021</v>
      </c>
      <c r="C158" s="142" t="s">
        <v>252</v>
      </c>
      <c r="D158" s="144">
        <v>1212</v>
      </c>
      <c r="E158" s="36"/>
      <c r="F158" s="36"/>
      <c r="G158" s="142" t="s">
        <v>252</v>
      </c>
      <c r="H158" s="143">
        <v>219</v>
      </c>
      <c r="I158" s="36"/>
      <c r="J158" s="36"/>
      <c r="K158" s="142" t="s">
        <v>252</v>
      </c>
      <c r="L158" s="144">
        <v>1485</v>
      </c>
      <c r="M158" s="36"/>
      <c r="N158" s="36"/>
      <c r="O158" s="142" t="s">
        <v>252</v>
      </c>
      <c r="P158" s="143" t="s">
        <v>1034</v>
      </c>
      <c r="Q158" s="142" t="s">
        <v>319</v>
      </c>
      <c r="R158" s="36"/>
      <c r="S158" s="142" t="s">
        <v>252</v>
      </c>
      <c r="T158" s="144">
        <v>1301</v>
      </c>
      <c r="U158" s="36"/>
    </row>
    <row r="159" spans="1:21">
      <c r="A159" s="12"/>
      <c r="B159" s="142"/>
      <c r="C159" s="142"/>
      <c r="D159" s="144"/>
      <c r="E159" s="36"/>
      <c r="F159" s="36"/>
      <c r="G159" s="142"/>
      <c r="H159" s="143"/>
      <c r="I159" s="36"/>
      <c r="J159" s="36"/>
      <c r="K159" s="142"/>
      <c r="L159" s="144"/>
      <c r="M159" s="36"/>
      <c r="N159" s="36"/>
      <c r="O159" s="142"/>
      <c r="P159" s="143"/>
      <c r="Q159" s="142"/>
      <c r="R159" s="36"/>
      <c r="S159" s="142"/>
      <c r="T159" s="144"/>
      <c r="U159" s="36"/>
    </row>
    <row r="160" spans="1:21">
      <c r="A160" s="12"/>
      <c r="B160" s="141" t="s">
        <v>1061</v>
      </c>
      <c r="C160" s="32"/>
      <c r="D160" s="32"/>
      <c r="E160" s="32"/>
      <c r="F160" s="14"/>
      <c r="G160" s="32"/>
      <c r="H160" s="32"/>
      <c r="I160" s="32"/>
      <c r="J160" s="14"/>
      <c r="K160" s="32"/>
      <c r="L160" s="32"/>
      <c r="M160" s="32"/>
      <c r="N160" s="14"/>
      <c r="O160" s="32"/>
      <c r="P160" s="32"/>
      <c r="Q160" s="32"/>
      <c r="R160" s="14"/>
      <c r="S160" s="32"/>
      <c r="T160" s="32"/>
      <c r="U160" s="32"/>
    </row>
    <row r="161" spans="1:21">
      <c r="A161" s="12"/>
      <c r="B161" s="151" t="s">
        <v>77</v>
      </c>
      <c r="C161" s="143" t="s">
        <v>284</v>
      </c>
      <c r="D161" s="143"/>
      <c r="E161" s="36"/>
      <c r="F161" s="36"/>
      <c r="G161" s="143" t="s">
        <v>284</v>
      </c>
      <c r="H161" s="143"/>
      <c r="I161" s="36"/>
      <c r="J161" s="36"/>
      <c r="K161" s="143">
        <v>49</v>
      </c>
      <c r="L161" s="143"/>
      <c r="M161" s="36"/>
      <c r="N161" s="36"/>
      <c r="O161" s="143" t="s">
        <v>284</v>
      </c>
      <c r="P161" s="143"/>
      <c r="Q161" s="36"/>
      <c r="R161" s="36"/>
      <c r="S161" s="143">
        <v>49</v>
      </c>
      <c r="T161" s="143"/>
      <c r="U161" s="36"/>
    </row>
    <row r="162" spans="1:21">
      <c r="A162" s="12"/>
      <c r="B162" s="151"/>
      <c r="C162" s="143"/>
      <c r="D162" s="143"/>
      <c r="E162" s="36"/>
      <c r="F162" s="36"/>
      <c r="G162" s="143"/>
      <c r="H162" s="143"/>
      <c r="I162" s="36"/>
      <c r="J162" s="36"/>
      <c r="K162" s="143"/>
      <c r="L162" s="143"/>
      <c r="M162" s="36"/>
      <c r="N162" s="36"/>
      <c r="O162" s="143"/>
      <c r="P162" s="143"/>
      <c r="Q162" s="36"/>
      <c r="R162" s="36"/>
      <c r="S162" s="143"/>
      <c r="T162" s="143"/>
      <c r="U162" s="36"/>
    </row>
    <row r="163" spans="1:21">
      <c r="A163" s="12"/>
      <c r="B163" s="146" t="s">
        <v>1049</v>
      </c>
      <c r="C163" s="147" t="s">
        <v>284</v>
      </c>
      <c r="D163" s="147"/>
      <c r="E163" s="32"/>
      <c r="F163" s="32"/>
      <c r="G163" s="147" t="s">
        <v>284</v>
      </c>
      <c r="H163" s="147"/>
      <c r="I163" s="32"/>
      <c r="J163" s="32"/>
      <c r="K163" s="147" t="s">
        <v>488</v>
      </c>
      <c r="L163" s="147"/>
      <c r="M163" s="157" t="s">
        <v>319</v>
      </c>
      <c r="N163" s="32"/>
      <c r="O163" s="147" t="s">
        <v>284</v>
      </c>
      <c r="P163" s="147"/>
      <c r="Q163" s="32"/>
      <c r="R163" s="32"/>
      <c r="S163" s="147" t="s">
        <v>488</v>
      </c>
      <c r="T163" s="147"/>
      <c r="U163" s="157" t="s">
        <v>319</v>
      </c>
    </row>
    <row r="164" spans="1:21">
      <c r="A164" s="12"/>
      <c r="B164" s="146"/>
      <c r="C164" s="147"/>
      <c r="D164" s="147"/>
      <c r="E164" s="32"/>
      <c r="F164" s="32"/>
      <c r="G164" s="147"/>
      <c r="H164" s="147"/>
      <c r="I164" s="32"/>
      <c r="J164" s="32"/>
      <c r="K164" s="147"/>
      <c r="L164" s="147"/>
      <c r="M164" s="157"/>
      <c r="N164" s="32"/>
      <c r="O164" s="147"/>
      <c r="P164" s="147"/>
      <c r="Q164" s="32"/>
      <c r="R164" s="32"/>
      <c r="S164" s="147"/>
      <c r="T164" s="147"/>
      <c r="U164" s="157"/>
    </row>
    <row r="165" spans="1:21">
      <c r="A165" s="12"/>
      <c r="B165" s="151" t="s">
        <v>1051</v>
      </c>
      <c r="C165" s="143" t="s">
        <v>284</v>
      </c>
      <c r="D165" s="143"/>
      <c r="E165" s="36"/>
      <c r="F165" s="36"/>
      <c r="G165" s="143" t="s">
        <v>284</v>
      </c>
      <c r="H165" s="143"/>
      <c r="I165" s="36"/>
      <c r="J165" s="36"/>
      <c r="K165" s="143" t="s">
        <v>1062</v>
      </c>
      <c r="L165" s="143"/>
      <c r="M165" s="142" t="s">
        <v>319</v>
      </c>
      <c r="N165" s="36"/>
      <c r="O165" s="143" t="s">
        <v>284</v>
      </c>
      <c r="P165" s="143"/>
      <c r="Q165" s="36"/>
      <c r="R165" s="36"/>
      <c r="S165" s="143" t="s">
        <v>1062</v>
      </c>
      <c r="T165" s="143"/>
      <c r="U165" s="142" t="s">
        <v>319</v>
      </c>
    </row>
    <row r="166" spans="1:21" ht="15.75" thickBot="1">
      <c r="A166" s="12"/>
      <c r="B166" s="151"/>
      <c r="C166" s="153"/>
      <c r="D166" s="153"/>
      <c r="E166" s="47"/>
      <c r="F166" s="36"/>
      <c r="G166" s="153"/>
      <c r="H166" s="153"/>
      <c r="I166" s="47"/>
      <c r="J166" s="36"/>
      <c r="K166" s="153"/>
      <c r="L166" s="153"/>
      <c r="M166" s="164"/>
      <c r="N166" s="36"/>
      <c r="O166" s="153"/>
      <c r="P166" s="153"/>
      <c r="Q166" s="47"/>
      <c r="R166" s="36"/>
      <c r="S166" s="153"/>
      <c r="T166" s="153"/>
      <c r="U166" s="164"/>
    </row>
    <row r="167" spans="1:21">
      <c r="A167" s="12"/>
      <c r="B167" s="157" t="s">
        <v>1063</v>
      </c>
      <c r="C167" s="156" t="s">
        <v>284</v>
      </c>
      <c r="D167" s="156"/>
      <c r="E167" s="33"/>
      <c r="F167" s="32"/>
      <c r="G167" s="156" t="s">
        <v>284</v>
      </c>
      <c r="H167" s="156"/>
      <c r="I167" s="33"/>
      <c r="J167" s="32"/>
      <c r="K167" s="156">
        <v>4</v>
      </c>
      <c r="L167" s="156"/>
      <c r="M167" s="33"/>
      <c r="N167" s="32"/>
      <c r="O167" s="156" t="s">
        <v>284</v>
      </c>
      <c r="P167" s="156"/>
      <c r="Q167" s="33"/>
      <c r="R167" s="32"/>
      <c r="S167" s="156">
        <v>4</v>
      </c>
      <c r="T167" s="156"/>
      <c r="U167" s="33"/>
    </row>
    <row r="168" spans="1:21" ht="15.75" thickBot="1">
      <c r="A168" s="12"/>
      <c r="B168" s="157"/>
      <c r="C168" s="150"/>
      <c r="D168" s="150"/>
      <c r="E168" s="59"/>
      <c r="F168" s="32"/>
      <c r="G168" s="150"/>
      <c r="H168" s="150"/>
      <c r="I168" s="59"/>
      <c r="J168" s="32"/>
      <c r="K168" s="150"/>
      <c r="L168" s="150"/>
      <c r="M168" s="59"/>
      <c r="N168" s="32"/>
      <c r="O168" s="150"/>
      <c r="P168" s="150"/>
      <c r="Q168" s="59"/>
      <c r="R168" s="32"/>
      <c r="S168" s="150"/>
      <c r="T168" s="150"/>
      <c r="U168" s="59"/>
    </row>
    <row r="169" spans="1:21">
      <c r="A169" s="12"/>
      <c r="B169" s="151" t="s">
        <v>1055</v>
      </c>
      <c r="C169" s="152" t="s">
        <v>284</v>
      </c>
      <c r="D169" s="152"/>
      <c r="E169" s="66"/>
      <c r="F169" s="36"/>
      <c r="G169" s="152" t="s">
        <v>476</v>
      </c>
      <c r="H169" s="152"/>
      <c r="I169" s="162" t="s">
        <v>319</v>
      </c>
      <c r="J169" s="36"/>
      <c r="K169" s="152" t="s">
        <v>284</v>
      </c>
      <c r="L169" s="152"/>
      <c r="M169" s="66"/>
      <c r="N169" s="36"/>
      <c r="O169" s="152">
        <v>13</v>
      </c>
      <c r="P169" s="152"/>
      <c r="Q169" s="66"/>
      <c r="R169" s="36"/>
      <c r="S169" s="152" t="s">
        <v>284</v>
      </c>
      <c r="T169" s="152"/>
      <c r="U169" s="66"/>
    </row>
    <row r="170" spans="1:21" ht="15.75" thickBot="1">
      <c r="A170" s="12"/>
      <c r="B170" s="151"/>
      <c r="C170" s="153"/>
      <c r="D170" s="153"/>
      <c r="E170" s="47"/>
      <c r="F170" s="36"/>
      <c r="G170" s="153"/>
      <c r="H170" s="153"/>
      <c r="I170" s="164"/>
      <c r="J170" s="36"/>
      <c r="K170" s="153"/>
      <c r="L170" s="153"/>
      <c r="M170" s="47"/>
      <c r="N170" s="36"/>
      <c r="O170" s="153"/>
      <c r="P170" s="153"/>
      <c r="Q170" s="47"/>
      <c r="R170" s="36"/>
      <c r="S170" s="153"/>
      <c r="T170" s="153"/>
      <c r="U170" s="47"/>
    </row>
    <row r="171" spans="1:21">
      <c r="A171" s="12"/>
      <c r="B171" s="157" t="s">
        <v>1057</v>
      </c>
      <c r="C171" s="159">
        <v>1212</v>
      </c>
      <c r="D171" s="159"/>
      <c r="E171" s="33"/>
      <c r="F171" s="32"/>
      <c r="G171" s="156">
        <v>206</v>
      </c>
      <c r="H171" s="156"/>
      <c r="I171" s="33"/>
      <c r="J171" s="32"/>
      <c r="K171" s="159">
        <v>1489</v>
      </c>
      <c r="L171" s="159"/>
      <c r="M171" s="33"/>
      <c r="N171" s="32"/>
      <c r="O171" s="156" t="s">
        <v>1064</v>
      </c>
      <c r="P171" s="156"/>
      <c r="Q171" s="158" t="s">
        <v>319</v>
      </c>
      <c r="R171" s="32"/>
      <c r="S171" s="159">
        <v>1305</v>
      </c>
      <c r="T171" s="159"/>
      <c r="U171" s="33"/>
    </row>
    <row r="172" spans="1:21">
      <c r="A172" s="12"/>
      <c r="B172" s="157"/>
      <c r="C172" s="148"/>
      <c r="D172" s="148"/>
      <c r="E172" s="32"/>
      <c r="F172" s="32"/>
      <c r="G172" s="165"/>
      <c r="H172" s="165"/>
      <c r="I172" s="93"/>
      <c r="J172" s="32"/>
      <c r="K172" s="160"/>
      <c r="L172" s="160"/>
      <c r="M172" s="93"/>
      <c r="N172" s="32"/>
      <c r="O172" s="147"/>
      <c r="P172" s="147"/>
      <c r="Q172" s="157"/>
      <c r="R172" s="32"/>
      <c r="S172" s="148"/>
      <c r="T172" s="148"/>
      <c r="U172" s="32"/>
    </row>
    <row r="173" spans="1:21">
      <c r="A173" s="12"/>
      <c r="B173" s="151" t="s">
        <v>82</v>
      </c>
      <c r="C173" s="143" t="s">
        <v>284</v>
      </c>
      <c r="D173" s="143"/>
      <c r="E173" s="36"/>
      <c r="F173" s="36"/>
      <c r="G173" s="143" t="s">
        <v>284</v>
      </c>
      <c r="H173" s="143"/>
      <c r="I173" s="36"/>
      <c r="J173" s="36"/>
      <c r="K173" s="143">
        <v>93</v>
      </c>
      <c r="L173" s="143"/>
      <c r="M173" s="36"/>
      <c r="N173" s="36"/>
      <c r="O173" s="143" t="s">
        <v>284</v>
      </c>
      <c r="P173" s="143"/>
      <c r="Q173" s="36"/>
      <c r="R173" s="36"/>
      <c r="S173" s="143">
        <v>93</v>
      </c>
      <c r="T173" s="143"/>
      <c r="U173" s="36"/>
    </row>
    <row r="174" spans="1:21" ht="15.75" thickBot="1">
      <c r="A174" s="12"/>
      <c r="B174" s="151"/>
      <c r="C174" s="153"/>
      <c r="D174" s="153"/>
      <c r="E174" s="47"/>
      <c r="F174" s="36"/>
      <c r="G174" s="153"/>
      <c r="H174" s="153"/>
      <c r="I174" s="47"/>
      <c r="J174" s="36"/>
      <c r="K174" s="153"/>
      <c r="L174" s="153"/>
      <c r="M174" s="47"/>
      <c r="N174" s="36"/>
      <c r="O174" s="153"/>
      <c r="P174" s="153"/>
      <c r="Q174" s="47"/>
      <c r="R174" s="36"/>
      <c r="S174" s="153"/>
      <c r="T174" s="153"/>
      <c r="U174" s="47"/>
    </row>
    <row r="175" spans="1:21">
      <c r="A175" s="12"/>
      <c r="B175" s="146" t="s">
        <v>1059</v>
      </c>
      <c r="C175" s="158" t="s">
        <v>252</v>
      </c>
      <c r="D175" s="159">
        <v>1212</v>
      </c>
      <c r="E175" s="33"/>
      <c r="F175" s="32"/>
      <c r="G175" s="158" t="s">
        <v>252</v>
      </c>
      <c r="H175" s="156">
        <v>206</v>
      </c>
      <c r="I175" s="33"/>
      <c r="J175" s="32"/>
      <c r="K175" s="158" t="s">
        <v>252</v>
      </c>
      <c r="L175" s="159">
        <v>1396</v>
      </c>
      <c r="M175" s="33"/>
      <c r="N175" s="32"/>
      <c r="O175" s="158" t="s">
        <v>252</v>
      </c>
      <c r="P175" s="156" t="s">
        <v>1064</v>
      </c>
      <c r="Q175" s="158" t="s">
        <v>319</v>
      </c>
      <c r="R175" s="32"/>
      <c r="S175" s="158" t="s">
        <v>252</v>
      </c>
      <c r="T175" s="159">
        <v>1212</v>
      </c>
      <c r="U175" s="33"/>
    </row>
    <row r="176" spans="1:21" ht="15.75" thickBot="1">
      <c r="A176" s="12"/>
      <c r="B176" s="146"/>
      <c r="C176" s="167"/>
      <c r="D176" s="168"/>
      <c r="E176" s="54"/>
      <c r="F176" s="32"/>
      <c r="G176" s="167"/>
      <c r="H176" s="169"/>
      <c r="I176" s="54"/>
      <c r="J176" s="32"/>
      <c r="K176" s="167"/>
      <c r="L176" s="168"/>
      <c r="M176" s="54"/>
      <c r="N176" s="32"/>
      <c r="O176" s="167"/>
      <c r="P176" s="169"/>
      <c r="Q176" s="167"/>
      <c r="R176" s="32"/>
      <c r="S176" s="167"/>
      <c r="T176" s="168"/>
      <c r="U176" s="54"/>
    </row>
    <row r="177" spans="1:21" ht="15.75" thickTop="1">
      <c r="A177" s="12"/>
      <c r="B177" s="43" t="s">
        <v>1065</v>
      </c>
      <c r="C177" s="43"/>
      <c r="D177" s="43"/>
      <c r="E177" s="43"/>
      <c r="F177" s="43"/>
      <c r="G177" s="43"/>
      <c r="H177" s="43"/>
      <c r="I177" s="43"/>
      <c r="J177" s="43"/>
      <c r="K177" s="43"/>
      <c r="L177" s="43"/>
      <c r="M177" s="43"/>
      <c r="N177" s="43"/>
      <c r="O177" s="43"/>
      <c r="P177" s="43"/>
      <c r="Q177" s="43"/>
      <c r="R177" s="43"/>
      <c r="S177" s="43"/>
      <c r="T177" s="43"/>
      <c r="U177" s="43"/>
    </row>
    <row r="178" spans="1:21">
      <c r="A178" s="12"/>
      <c r="B178" s="27"/>
      <c r="C178" s="27"/>
      <c r="D178" s="27"/>
      <c r="E178" s="27"/>
      <c r="F178" s="27"/>
      <c r="G178" s="27"/>
      <c r="H178" s="27"/>
      <c r="I178" s="27"/>
      <c r="J178" s="27"/>
      <c r="K178" s="27"/>
      <c r="L178" s="27"/>
      <c r="M178" s="27"/>
      <c r="N178" s="27"/>
      <c r="O178" s="27"/>
      <c r="P178" s="27"/>
      <c r="Q178" s="27"/>
      <c r="R178" s="27"/>
      <c r="S178" s="27"/>
      <c r="T178" s="27"/>
      <c r="U178" s="27"/>
    </row>
    <row r="179" spans="1:21">
      <c r="A179" s="12"/>
      <c r="B179" s="17"/>
      <c r="C179" s="17"/>
      <c r="D179" s="17"/>
      <c r="E179" s="17"/>
      <c r="F179" s="17"/>
      <c r="G179" s="17"/>
      <c r="H179" s="17"/>
      <c r="I179" s="17"/>
      <c r="J179" s="17"/>
      <c r="K179" s="17"/>
      <c r="L179" s="17"/>
      <c r="M179" s="17"/>
      <c r="N179" s="17"/>
      <c r="O179" s="17"/>
      <c r="P179" s="17"/>
      <c r="Q179" s="17"/>
      <c r="R179" s="17"/>
      <c r="S179" s="17"/>
      <c r="T179" s="17"/>
      <c r="U179" s="17"/>
    </row>
    <row r="180" spans="1:21" ht="15.75" thickBot="1">
      <c r="A180" s="12"/>
      <c r="B180" s="14"/>
      <c r="C180" s="28" t="s">
        <v>998</v>
      </c>
      <c r="D180" s="28"/>
      <c r="E180" s="28"/>
      <c r="F180" s="14"/>
      <c r="G180" s="28" t="s">
        <v>999</v>
      </c>
      <c r="H180" s="28"/>
      <c r="I180" s="28"/>
      <c r="J180" s="14"/>
      <c r="K180" s="28" t="s">
        <v>1000</v>
      </c>
      <c r="L180" s="28"/>
      <c r="M180" s="28"/>
      <c r="N180" s="14"/>
      <c r="O180" s="28" t="s">
        <v>1001</v>
      </c>
      <c r="P180" s="28"/>
      <c r="Q180" s="28"/>
      <c r="R180" s="14"/>
      <c r="S180" s="28" t="s">
        <v>1002</v>
      </c>
      <c r="T180" s="28"/>
      <c r="U180" s="28"/>
    </row>
    <row r="181" spans="1:21">
      <c r="A181" s="12"/>
      <c r="B181" s="21"/>
      <c r="C181" s="30" t="s">
        <v>249</v>
      </c>
      <c r="D181" s="30"/>
      <c r="E181" s="30"/>
      <c r="F181" s="30"/>
      <c r="G181" s="30"/>
      <c r="H181" s="30"/>
      <c r="I181" s="30"/>
      <c r="J181" s="30"/>
      <c r="K181" s="30"/>
      <c r="L181" s="30"/>
      <c r="M181" s="30"/>
      <c r="N181" s="30"/>
      <c r="O181" s="30"/>
      <c r="P181" s="30"/>
      <c r="Q181" s="30"/>
      <c r="R181" s="30"/>
      <c r="S181" s="30"/>
      <c r="T181" s="30"/>
      <c r="U181" s="30"/>
    </row>
    <row r="182" spans="1:21">
      <c r="A182" s="12"/>
      <c r="B182" s="142" t="s">
        <v>1021</v>
      </c>
      <c r="C182" s="142" t="s">
        <v>252</v>
      </c>
      <c r="D182" s="144">
        <v>1077</v>
      </c>
      <c r="E182" s="36"/>
      <c r="F182" s="36"/>
      <c r="G182" s="142" t="s">
        <v>252</v>
      </c>
      <c r="H182" s="143">
        <v>357</v>
      </c>
      <c r="I182" s="36"/>
      <c r="J182" s="36"/>
      <c r="K182" s="142" t="s">
        <v>252</v>
      </c>
      <c r="L182" s="144">
        <v>1451</v>
      </c>
      <c r="M182" s="36"/>
      <c r="N182" s="36"/>
      <c r="O182" s="142" t="s">
        <v>252</v>
      </c>
      <c r="P182" s="143" t="s">
        <v>1045</v>
      </c>
      <c r="Q182" s="142" t="s">
        <v>319</v>
      </c>
      <c r="R182" s="36"/>
      <c r="S182" s="142" t="s">
        <v>252</v>
      </c>
      <c r="T182" s="144">
        <v>1160</v>
      </c>
      <c r="U182" s="36"/>
    </row>
    <row r="183" spans="1:21">
      <c r="A183" s="12"/>
      <c r="B183" s="142"/>
      <c r="C183" s="142"/>
      <c r="D183" s="144"/>
      <c r="E183" s="36"/>
      <c r="F183" s="36"/>
      <c r="G183" s="142"/>
      <c r="H183" s="143"/>
      <c r="I183" s="36"/>
      <c r="J183" s="36"/>
      <c r="K183" s="142"/>
      <c r="L183" s="144"/>
      <c r="M183" s="36"/>
      <c r="N183" s="36"/>
      <c r="O183" s="142"/>
      <c r="P183" s="143"/>
      <c r="Q183" s="142"/>
      <c r="R183" s="36"/>
      <c r="S183" s="142"/>
      <c r="T183" s="144"/>
      <c r="U183" s="36"/>
    </row>
    <row r="184" spans="1:21">
      <c r="A184" s="12"/>
      <c r="B184" s="141" t="s">
        <v>1047</v>
      </c>
      <c r="C184" s="32"/>
      <c r="D184" s="32"/>
      <c r="E184" s="32"/>
      <c r="F184" s="14"/>
      <c r="G184" s="32"/>
      <c r="H184" s="32"/>
      <c r="I184" s="32"/>
      <c r="J184" s="14"/>
      <c r="K184" s="32"/>
      <c r="L184" s="32"/>
      <c r="M184" s="32"/>
      <c r="N184" s="14"/>
      <c r="O184" s="32"/>
      <c r="P184" s="32"/>
      <c r="Q184" s="32"/>
      <c r="R184" s="14"/>
      <c r="S184" s="32"/>
      <c r="T184" s="32"/>
      <c r="U184" s="32"/>
    </row>
    <row r="185" spans="1:21">
      <c r="A185" s="12"/>
      <c r="B185" s="151" t="s">
        <v>77</v>
      </c>
      <c r="C185" s="143" t="s">
        <v>284</v>
      </c>
      <c r="D185" s="143"/>
      <c r="E185" s="36"/>
      <c r="F185" s="36"/>
      <c r="G185" s="143" t="s">
        <v>284</v>
      </c>
      <c r="H185" s="143"/>
      <c r="I185" s="36"/>
      <c r="J185" s="36"/>
      <c r="K185" s="143">
        <v>60</v>
      </c>
      <c r="L185" s="143"/>
      <c r="M185" s="36"/>
      <c r="N185" s="36"/>
      <c r="O185" s="143" t="s">
        <v>284</v>
      </c>
      <c r="P185" s="143"/>
      <c r="Q185" s="36"/>
      <c r="R185" s="36"/>
      <c r="S185" s="143">
        <v>60</v>
      </c>
      <c r="T185" s="143"/>
      <c r="U185" s="36"/>
    </row>
    <row r="186" spans="1:21">
      <c r="A186" s="12"/>
      <c r="B186" s="151"/>
      <c r="C186" s="143"/>
      <c r="D186" s="143"/>
      <c r="E186" s="36"/>
      <c r="F186" s="36"/>
      <c r="G186" s="143"/>
      <c r="H186" s="143"/>
      <c r="I186" s="36"/>
      <c r="J186" s="36"/>
      <c r="K186" s="143"/>
      <c r="L186" s="143"/>
      <c r="M186" s="36"/>
      <c r="N186" s="36"/>
      <c r="O186" s="143"/>
      <c r="P186" s="143"/>
      <c r="Q186" s="36"/>
      <c r="R186" s="36"/>
      <c r="S186" s="143"/>
      <c r="T186" s="143"/>
      <c r="U186" s="36"/>
    </row>
    <row r="187" spans="1:21">
      <c r="A187" s="12"/>
      <c r="B187" s="146" t="s">
        <v>1066</v>
      </c>
      <c r="C187" s="147" t="s">
        <v>284</v>
      </c>
      <c r="D187" s="147"/>
      <c r="E187" s="32"/>
      <c r="F187" s="32"/>
      <c r="G187" s="147" t="s">
        <v>284</v>
      </c>
      <c r="H187" s="147"/>
      <c r="I187" s="32"/>
      <c r="J187" s="32"/>
      <c r="K187" s="147">
        <v>59</v>
      </c>
      <c r="L187" s="147"/>
      <c r="M187" s="32"/>
      <c r="N187" s="32"/>
      <c r="O187" s="147" t="s">
        <v>284</v>
      </c>
      <c r="P187" s="147"/>
      <c r="Q187" s="32"/>
      <c r="R187" s="32"/>
      <c r="S187" s="147">
        <v>59</v>
      </c>
      <c r="T187" s="147"/>
      <c r="U187" s="32"/>
    </row>
    <row r="188" spans="1:21">
      <c r="A188" s="12"/>
      <c r="B188" s="146"/>
      <c r="C188" s="147"/>
      <c r="D188" s="147"/>
      <c r="E188" s="32"/>
      <c r="F188" s="32"/>
      <c r="G188" s="147"/>
      <c r="H188" s="147"/>
      <c r="I188" s="32"/>
      <c r="J188" s="32"/>
      <c r="K188" s="147"/>
      <c r="L188" s="147"/>
      <c r="M188" s="32"/>
      <c r="N188" s="32"/>
      <c r="O188" s="147"/>
      <c r="P188" s="147"/>
      <c r="Q188" s="32"/>
      <c r="R188" s="32"/>
      <c r="S188" s="147"/>
      <c r="T188" s="147"/>
      <c r="U188" s="32"/>
    </row>
    <row r="189" spans="1:21">
      <c r="A189" s="12"/>
      <c r="B189" s="151" t="s">
        <v>1051</v>
      </c>
      <c r="C189" s="143" t="s">
        <v>284</v>
      </c>
      <c r="D189" s="143"/>
      <c r="E189" s="36"/>
      <c r="F189" s="36"/>
      <c r="G189" s="143" t="s">
        <v>284</v>
      </c>
      <c r="H189" s="143"/>
      <c r="I189" s="36"/>
      <c r="J189" s="36"/>
      <c r="K189" s="143" t="s">
        <v>776</v>
      </c>
      <c r="L189" s="143"/>
      <c r="M189" s="142" t="s">
        <v>319</v>
      </c>
      <c r="N189" s="36"/>
      <c r="O189" s="143" t="s">
        <v>284</v>
      </c>
      <c r="P189" s="143"/>
      <c r="Q189" s="36"/>
      <c r="R189" s="36"/>
      <c r="S189" s="143" t="s">
        <v>776</v>
      </c>
      <c r="T189" s="143"/>
      <c r="U189" s="142" t="s">
        <v>319</v>
      </c>
    </row>
    <row r="190" spans="1:21" ht="15.75" thickBot="1">
      <c r="A190" s="12"/>
      <c r="B190" s="151"/>
      <c r="C190" s="153"/>
      <c r="D190" s="153"/>
      <c r="E190" s="47"/>
      <c r="F190" s="36"/>
      <c r="G190" s="153"/>
      <c r="H190" s="153"/>
      <c r="I190" s="47"/>
      <c r="J190" s="36"/>
      <c r="K190" s="153"/>
      <c r="L190" s="153"/>
      <c r="M190" s="164"/>
      <c r="N190" s="36"/>
      <c r="O190" s="153"/>
      <c r="P190" s="153"/>
      <c r="Q190" s="47"/>
      <c r="R190" s="36"/>
      <c r="S190" s="153"/>
      <c r="T190" s="153"/>
      <c r="U190" s="164"/>
    </row>
    <row r="191" spans="1:21">
      <c r="A191" s="12"/>
      <c r="B191" s="157" t="s">
        <v>1053</v>
      </c>
      <c r="C191" s="156" t="s">
        <v>284</v>
      </c>
      <c r="D191" s="156"/>
      <c r="E191" s="33"/>
      <c r="F191" s="32"/>
      <c r="G191" s="156" t="s">
        <v>284</v>
      </c>
      <c r="H191" s="156"/>
      <c r="I191" s="33"/>
      <c r="J191" s="32"/>
      <c r="K191" s="156" t="s">
        <v>1044</v>
      </c>
      <c r="L191" s="156"/>
      <c r="M191" s="158" t="s">
        <v>319</v>
      </c>
      <c r="N191" s="32"/>
      <c r="O191" s="156" t="s">
        <v>284</v>
      </c>
      <c r="P191" s="156"/>
      <c r="Q191" s="33"/>
      <c r="R191" s="32"/>
      <c r="S191" s="156" t="s">
        <v>1044</v>
      </c>
      <c r="T191" s="156"/>
      <c r="U191" s="158" t="s">
        <v>319</v>
      </c>
    </row>
    <row r="192" spans="1:21" ht="15.75" thickBot="1">
      <c r="A192" s="12"/>
      <c r="B192" s="157"/>
      <c r="C192" s="150"/>
      <c r="D192" s="150"/>
      <c r="E192" s="59"/>
      <c r="F192" s="32"/>
      <c r="G192" s="150"/>
      <c r="H192" s="150"/>
      <c r="I192" s="59"/>
      <c r="J192" s="32"/>
      <c r="K192" s="150"/>
      <c r="L192" s="150"/>
      <c r="M192" s="161"/>
      <c r="N192" s="32"/>
      <c r="O192" s="150"/>
      <c r="P192" s="150"/>
      <c r="Q192" s="59"/>
      <c r="R192" s="32"/>
      <c r="S192" s="150"/>
      <c r="T192" s="150"/>
      <c r="U192" s="161"/>
    </row>
    <row r="193" spans="1:21">
      <c r="A193" s="12"/>
      <c r="B193" s="151" t="s">
        <v>1055</v>
      </c>
      <c r="C193" s="152" t="s">
        <v>972</v>
      </c>
      <c r="D193" s="152"/>
      <c r="E193" s="162" t="s">
        <v>319</v>
      </c>
      <c r="F193" s="36"/>
      <c r="G193" s="152">
        <v>54</v>
      </c>
      <c r="H193" s="152"/>
      <c r="I193" s="66"/>
      <c r="J193" s="36"/>
      <c r="K193" s="152" t="s">
        <v>284</v>
      </c>
      <c r="L193" s="152"/>
      <c r="M193" s="66"/>
      <c r="N193" s="36"/>
      <c r="O193" s="152" t="s">
        <v>284</v>
      </c>
      <c r="P193" s="152"/>
      <c r="Q193" s="66"/>
      <c r="R193" s="36"/>
      <c r="S193" s="152" t="s">
        <v>284</v>
      </c>
      <c r="T193" s="152"/>
      <c r="U193" s="66"/>
    </row>
    <row r="194" spans="1:21" ht="15.75" thickBot="1">
      <c r="A194" s="12"/>
      <c r="B194" s="151"/>
      <c r="C194" s="153"/>
      <c r="D194" s="153"/>
      <c r="E194" s="164"/>
      <c r="F194" s="36"/>
      <c r="G194" s="153"/>
      <c r="H194" s="153"/>
      <c r="I194" s="47"/>
      <c r="J194" s="36"/>
      <c r="K194" s="153"/>
      <c r="L194" s="153"/>
      <c r="M194" s="47"/>
      <c r="N194" s="36"/>
      <c r="O194" s="153"/>
      <c r="P194" s="153"/>
      <c r="Q194" s="47"/>
      <c r="R194" s="36"/>
      <c r="S194" s="153"/>
      <c r="T194" s="153"/>
      <c r="U194" s="47"/>
    </row>
    <row r="195" spans="1:21">
      <c r="A195" s="12"/>
      <c r="B195" s="157" t="s">
        <v>1057</v>
      </c>
      <c r="C195" s="159">
        <v>1023</v>
      </c>
      <c r="D195" s="159"/>
      <c r="E195" s="33"/>
      <c r="F195" s="32"/>
      <c r="G195" s="156">
        <v>411</v>
      </c>
      <c r="H195" s="156"/>
      <c r="I195" s="33"/>
      <c r="J195" s="32"/>
      <c r="K195" s="159">
        <v>1399</v>
      </c>
      <c r="L195" s="159"/>
      <c r="M195" s="33"/>
      <c r="N195" s="32"/>
      <c r="O195" s="156" t="s">
        <v>1045</v>
      </c>
      <c r="P195" s="156"/>
      <c r="Q195" s="158" t="s">
        <v>319</v>
      </c>
      <c r="R195" s="32"/>
      <c r="S195" s="159">
        <v>1108</v>
      </c>
      <c r="T195" s="159"/>
      <c r="U195" s="33"/>
    </row>
    <row r="196" spans="1:21">
      <c r="A196" s="12"/>
      <c r="B196" s="157"/>
      <c r="C196" s="148"/>
      <c r="D196" s="148"/>
      <c r="E196" s="32"/>
      <c r="F196" s="32"/>
      <c r="G196" s="165"/>
      <c r="H196" s="165"/>
      <c r="I196" s="93"/>
      <c r="J196" s="32"/>
      <c r="K196" s="160"/>
      <c r="L196" s="160"/>
      <c r="M196" s="93"/>
      <c r="N196" s="32"/>
      <c r="O196" s="147"/>
      <c r="P196" s="147"/>
      <c r="Q196" s="157"/>
      <c r="R196" s="32"/>
      <c r="S196" s="148"/>
      <c r="T196" s="148"/>
      <c r="U196" s="32"/>
    </row>
    <row r="197" spans="1:21">
      <c r="A197" s="12"/>
      <c r="B197" s="151" t="s">
        <v>82</v>
      </c>
      <c r="C197" s="143" t="s">
        <v>284</v>
      </c>
      <c r="D197" s="143"/>
      <c r="E197" s="36"/>
      <c r="F197" s="36"/>
      <c r="G197" s="143" t="s">
        <v>284</v>
      </c>
      <c r="H197" s="143"/>
      <c r="I197" s="36"/>
      <c r="J197" s="36"/>
      <c r="K197" s="143">
        <v>85</v>
      </c>
      <c r="L197" s="143"/>
      <c r="M197" s="36"/>
      <c r="N197" s="36"/>
      <c r="O197" s="143" t="s">
        <v>284</v>
      </c>
      <c r="P197" s="143"/>
      <c r="Q197" s="36"/>
      <c r="R197" s="36"/>
      <c r="S197" s="143">
        <v>85</v>
      </c>
      <c r="T197" s="143"/>
      <c r="U197" s="36"/>
    </row>
    <row r="198" spans="1:21" ht="15.75" thickBot="1">
      <c r="A198" s="12"/>
      <c r="B198" s="151"/>
      <c r="C198" s="153"/>
      <c r="D198" s="153"/>
      <c r="E198" s="47"/>
      <c r="F198" s="36"/>
      <c r="G198" s="153"/>
      <c r="H198" s="153"/>
      <c r="I198" s="47"/>
      <c r="J198" s="36"/>
      <c r="K198" s="153"/>
      <c r="L198" s="153"/>
      <c r="M198" s="47"/>
      <c r="N198" s="36"/>
      <c r="O198" s="153"/>
      <c r="P198" s="153"/>
      <c r="Q198" s="47"/>
      <c r="R198" s="36"/>
      <c r="S198" s="153"/>
      <c r="T198" s="153"/>
      <c r="U198" s="47"/>
    </row>
    <row r="199" spans="1:21">
      <c r="A199" s="12"/>
      <c r="B199" s="146" t="s">
        <v>1059</v>
      </c>
      <c r="C199" s="158" t="s">
        <v>252</v>
      </c>
      <c r="D199" s="159">
        <v>1023</v>
      </c>
      <c r="E199" s="33"/>
      <c r="F199" s="32"/>
      <c r="G199" s="158" t="s">
        <v>252</v>
      </c>
      <c r="H199" s="156">
        <v>411</v>
      </c>
      <c r="I199" s="33"/>
      <c r="J199" s="32"/>
      <c r="K199" s="158" t="s">
        <v>252</v>
      </c>
      <c r="L199" s="159">
        <v>1314</v>
      </c>
      <c r="M199" s="33"/>
      <c r="N199" s="32"/>
      <c r="O199" s="158" t="s">
        <v>252</v>
      </c>
      <c r="P199" s="156" t="s">
        <v>1045</v>
      </c>
      <c r="Q199" s="158" t="s">
        <v>319</v>
      </c>
      <c r="R199" s="32"/>
      <c r="S199" s="158" t="s">
        <v>252</v>
      </c>
      <c r="T199" s="159">
        <v>1023</v>
      </c>
      <c r="U199" s="33"/>
    </row>
    <row r="200" spans="1:21" ht="15.75" thickBot="1">
      <c r="A200" s="12"/>
      <c r="B200" s="146"/>
      <c r="C200" s="167"/>
      <c r="D200" s="168"/>
      <c r="E200" s="54"/>
      <c r="F200" s="32"/>
      <c r="G200" s="167"/>
      <c r="H200" s="169"/>
      <c r="I200" s="54"/>
      <c r="J200" s="32"/>
      <c r="K200" s="167"/>
      <c r="L200" s="168"/>
      <c r="M200" s="54"/>
      <c r="N200" s="32"/>
      <c r="O200" s="167"/>
      <c r="P200" s="169"/>
      <c r="Q200" s="167"/>
      <c r="R200" s="32"/>
      <c r="S200" s="167"/>
      <c r="T200" s="168"/>
      <c r="U200" s="54"/>
    </row>
    <row r="201" spans="1:21" ht="15.75" thickTop="1">
      <c r="A201" s="12"/>
      <c r="B201" s="43" t="s">
        <v>1067</v>
      </c>
      <c r="C201" s="43"/>
      <c r="D201" s="43"/>
      <c r="E201" s="43"/>
      <c r="F201" s="43"/>
      <c r="G201" s="43"/>
      <c r="H201" s="43"/>
      <c r="I201" s="43"/>
      <c r="J201" s="43"/>
      <c r="K201" s="43"/>
      <c r="L201" s="43"/>
      <c r="M201" s="43"/>
      <c r="N201" s="43"/>
      <c r="O201" s="43"/>
      <c r="P201" s="43"/>
      <c r="Q201" s="43"/>
      <c r="R201" s="43"/>
      <c r="S201" s="43"/>
      <c r="T201" s="43"/>
      <c r="U201" s="43"/>
    </row>
    <row r="202" spans="1:21">
      <c r="A202" s="12"/>
      <c r="B202" s="27"/>
      <c r="C202" s="27"/>
      <c r="D202" s="27"/>
      <c r="E202" s="27"/>
      <c r="F202" s="27"/>
      <c r="G202" s="27"/>
      <c r="H202" s="27"/>
      <c r="I202" s="27"/>
      <c r="J202" s="27"/>
      <c r="K202" s="27"/>
      <c r="L202" s="27"/>
      <c r="M202" s="27"/>
      <c r="N202" s="27"/>
      <c r="O202" s="27"/>
      <c r="P202" s="27"/>
      <c r="Q202" s="27"/>
      <c r="R202" s="27"/>
      <c r="S202" s="27"/>
      <c r="T202" s="27"/>
      <c r="U202" s="27"/>
    </row>
    <row r="203" spans="1:21">
      <c r="A203" s="12"/>
      <c r="B203" s="17"/>
      <c r="C203" s="17"/>
      <c r="D203" s="17"/>
      <c r="E203" s="17"/>
      <c r="F203" s="17"/>
      <c r="G203" s="17"/>
      <c r="H203" s="17"/>
      <c r="I203" s="17"/>
      <c r="J203" s="17"/>
      <c r="K203" s="17"/>
      <c r="L203" s="17"/>
      <c r="M203" s="17"/>
      <c r="N203" s="17"/>
      <c r="O203" s="17"/>
      <c r="P203" s="17"/>
      <c r="Q203" s="17"/>
      <c r="R203" s="17"/>
      <c r="S203" s="17"/>
      <c r="T203" s="17"/>
      <c r="U203" s="17"/>
    </row>
    <row r="204" spans="1:21" ht="15.75" thickBot="1">
      <c r="A204" s="12"/>
      <c r="B204" s="14"/>
      <c r="C204" s="28" t="s">
        <v>998</v>
      </c>
      <c r="D204" s="28"/>
      <c r="E204" s="28"/>
      <c r="F204" s="14"/>
      <c r="G204" s="28" t="s">
        <v>999</v>
      </c>
      <c r="H204" s="28"/>
      <c r="I204" s="28"/>
      <c r="J204" s="14"/>
      <c r="K204" s="28" t="s">
        <v>1000</v>
      </c>
      <c r="L204" s="28"/>
      <c r="M204" s="28"/>
      <c r="N204" s="14"/>
      <c r="O204" s="28" t="s">
        <v>1001</v>
      </c>
      <c r="P204" s="28"/>
      <c r="Q204" s="28"/>
      <c r="R204" s="14"/>
      <c r="S204" s="28" t="s">
        <v>1002</v>
      </c>
      <c r="T204" s="28"/>
      <c r="U204" s="28"/>
    </row>
    <row r="205" spans="1:21">
      <c r="A205" s="12"/>
      <c r="B205" s="21"/>
      <c r="C205" s="30" t="s">
        <v>249</v>
      </c>
      <c r="D205" s="30"/>
      <c r="E205" s="30"/>
      <c r="F205" s="30"/>
      <c r="G205" s="30"/>
      <c r="H205" s="30"/>
      <c r="I205" s="30"/>
      <c r="J205" s="30"/>
      <c r="K205" s="30"/>
      <c r="L205" s="30"/>
      <c r="M205" s="30"/>
      <c r="N205" s="30"/>
      <c r="O205" s="30"/>
      <c r="P205" s="30"/>
      <c r="Q205" s="30"/>
      <c r="R205" s="30"/>
      <c r="S205" s="30"/>
      <c r="T205" s="30"/>
      <c r="U205" s="30"/>
    </row>
    <row r="206" spans="1:21">
      <c r="A206" s="12"/>
      <c r="B206" s="170" t="s">
        <v>274</v>
      </c>
      <c r="C206" s="36"/>
      <c r="D206" s="36"/>
      <c r="E206" s="36"/>
      <c r="F206" s="24"/>
      <c r="G206" s="36"/>
      <c r="H206" s="36"/>
      <c r="I206" s="36"/>
      <c r="J206" s="24"/>
      <c r="K206" s="36"/>
      <c r="L206" s="36"/>
      <c r="M206" s="36"/>
      <c r="N206" s="24"/>
      <c r="O206" s="36"/>
      <c r="P206" s="36"/>
      <c r="Q206" s="36"/>
      <c r="R206" s="24"/>
      <c r="S206" s="36"/>
      <c r="T206" s="36"/>
      <c r="U206" s="36"/>
    </row>
    <row r="207" spans="1:21">
      <c r="A207" s="12"/>
      <c r="B207" s="140" t="s">
        <v>85</v>
      </c>
      <c r="C207" s="32"/>
      <c r="D207" s="32"/>
      <c r="E207" s="32"/>
      <c r="F207" s="14"/>
      <c r="G207" s="32"/>
      <c r="H207" s="32"/>
      <c r="I207" s="32"/>
      <c r="J207" s="14"/>
      <c r="K207" s="32"/>
      <c r="L207" s="32"/>
      <c r="M207" s="32"/>
      <c r="N207" s="14"/>
      <c r="O207" s="32"/>
      <c r="P207" s="32"/>
      <c r="Q207" s="32"/>
      <c r="R207" s="14"/>
      <c r="S207" s="32"/>
      <c r="T207" s="32"/>
      <c r="U207" s="32"/>
    </row>
    <row r="208" spans="1:21">
      <c r="A208" s="12"/>
      <c r="B208" s="145" t="s">
        <v>86</v>
      </c>
      <c r="C208" s="142" t="s">
        <v>252</v>
      </c>
      <c r="D208" s="143">
        <v>10</v>
      </c>
      <c r="E208" s="36"/>
      <c r="F208" s="36"/>
      <c r="G208" s="142" t="s">
        <v>252</v>
      </c>
      <c r="H208" s="143" t="s">
        <v>284</v>
      </c>
      <c r="I208" s="36"/>
      <c r="J208" s="36"/>
      <c r="K208" s="142" t="s">
        <v>252</v>
      </c>
      <c r="L208" s="143">
        <v>894</v>
      </c>
      <c r="M208" s="36"/>
      <c r="N208" s="36"/>
      <c r="O208" s="142" t="s">
        <v>252</v>
      </c>
      <c r="P208" s="143" t="s">
        <v>284</v>
      </c>
      <c r="Q208" s="36"/>
      <c r="R208" s="36"/>
      <c r="S208" s="142" t="s">
        <v>252</v>
      </c>
      <c r="T208" s="143">
        <v>904</v>
      </c>
      <c r="U208" s="36"/>
    </row>
    <row r="209" spans="1:21">
      <c r="A209" s="12"/>
      <c r="B209" s="145"/>
      <c r="C209" s="142"/>
      <c r="D209" s="143"/>
      <c r="E209" s="36"/>
      <c r="F209" s="36"/>
      <c r="G209" s="142"/>
      <c r="H209" s="143"/>
      <c r="I209" s="36"/>
      <c r="J209" s="36"/>
      <c r="K209" s="142"/>
      <c r="L209" s="143"/>
      <c r="M209" s="36"/>
      <c r="N209" s="36"/>
      <c r="O209" s="142"/>
      <c r="P209" s="143"/>
      <c r="Q209" s="36"/>
      <c r="R209" s="36"/>
      <c r="S209" s="142"/>
      <c r="T209" s="143"/>
      <c r="U209" s="36"/>
    </row>
    <row r="210" spans="1:21">
      <c r="A210" s="12"/>
      <c r="B210" s="149" t="s">
        <v>87</v>
      </c>
      <c r="C210" s="147" t="s">
        <v>284</v>
      </c>
      <c r="D210" s="147"/>
      <c r="E210" s="32"/>
      <c r="F210" s="32"/>
      <c r="G210" s="147" t="s">
        <v>284</v>
      </c>
      <c r="H210" s="147"/>
      <c r="I210" s="32"/>
      <c r="J210" s="32"/>
      <c r="K210" s="147">
        <v>1</v>
      </c>
      <c r="L210" s="147"/>
      <c r="M210" s="32"/>
      <c r="N210" s="32"/>
      <c r="O210" s="147" t="s">
        <v>284</v>
      </c>
      <c r="P210" s="147"/>
      <c r="Q210" s="32"/>
      <c r="R210" s="32"/>
      <c r="S210" s="147">
        <v>1</v>
      </c>
      <c r="T210" s="147"/>
      <c r="U210" s="32"/>
    </row>
    <row r="211" spans="1:21">
      <c r="A211" s="12"/>
      <c r="B211" s="149"/>
      <c r="C211" s="147"/>
      <c r="D211" s="147"/>
      <c r="E211" s="32"/>
      <c r="F211" s="32"/>
      <c r="G211" s="147"/>
      <c r="H211" s="147"/>
      <c r="I211" s="32"/>
      <c r="J211" s="32"/>
      <c r="K211" s="147"/>
      <c r="L211" s="147"/>
      <c r="M211" s="32"/>
      <c r="N211" s="32"/>
      <c r="O211" s="147"/>
      <c r="P211" s="147"/>
      <c r="Q211" s="32"/>
      <c r="R211" s="32"/>
      <c r="S211" s="147"/>
      <c r="T211" s="147"/>
      <c r="U211" s="32"/>
    </row>
    <row r="212" spans="1:21">
      <c r="A212" s="12"/>
      <c r="B212" s="145" t="s">
        <v>88</v>
      </c>
      <c r="C212" s="143" t="s">
        <v>284</v>
      </c>
      <c r="D212" s="143"/>
      <c r="E212" s="36"/>
      <c r="F212" s="36"/>
      <c r="G212" s="143" t="s">
        <v>284</v>
      </c>
      <c r="H212" s="143"/>
      <c r="I212" s="36"/>
      <c r="J212" s="36"/>
      <c r="K212" s="144">
        <v>2628</v>
      </c>
      <c r="L212" s="144"/>
      <c r="M212" s="36"/>
      <c r="N212" s="36"/>
      <c r="O212" s="143" t="s">
        <v>284</v>
      </c>
      <c r="P212" s="143"/>
      <c r="Q212" s="36"/>
      <c r="R212" s="36"/>
      <c r="S212" s="144">
        <v>2628</v>
      </c>
      <c r="T212" s="144"/>
      <c r="U212" s="36"/>
    </row>
    <row r="213" spans="1:21">
      <c r="A213" s="12"/>
      <c r="B213" s="145"/>
      <c r="C213" s="143"/>
      <c r="D213" s="143"/>
      <c r="E213" s="36"/>
      <c r="F213" s="36"/>
      <c r="G213" s="143"/>
      <c r="H213" s="143"/>
      <c r="I213" s="36"/>
      <c r="J213" s="36"/>
      <c r="K213" s="144"/>
      <c r="L213" s="144"/>
      <c r="M213" s="36"/>
      <c r="N213" s="36"/>
      <c r="O213" s="143"/>
      <c r="P213" s="143"/>
      <c r="Q213" s="36"/>
      <c r="R213" s="36"/>
      <c r="S213" s="144"/>
      <c r="T213" s="144"/>
      <c r="U213" s="36"/>
    </row>
    <row r="214" spans="1:21">
      <c r="A214" s="12"/>
      <c r="B214" s="149" t="s">
        <v>1068</v>
      </c>
      <c r="C214" s="147">
        <v>286</v>
      </c>
      <c r="D214" s="147"/>
      <c r="E214" s="32"/>
      <c r="F214" s="32"/>
      <c r="G214" s="148">
        <v>1397</v>
      </c>
      <c r="H214" s="148"/>
      <c r="I214" s="32"/>
      <c r="J214" s="32"/>
      <c r="K214" s="148">
        <v>2046</v>
      </c>
      <c r="L214" s="148"/>
      <c r="M214" s="32"/>
      <c r="N214" s="32"/>
      <c r="O214" s="147" t="s">
        <v>1069</v>
      </c>
      <c r="P214" s="147"/>
      <c r="Q214" s="157" t="s">
        <v>319</v>
      </c>
      <c r="R214" s="32"/>
      <c r="S214" s="147" t="s">
        <v>284</v>
      </c>
      <c r="T214" s="147"/>
      <c r="U214" s="32"/>
    </row>
    <row r="215" spans="1:21">
      <c r="A215" s="12"/>
      <c r="B215" s="149"/>
      <c r="C215" s="147"/>
      <c r="D215" s="147"/>
      <c r="E215" s="32"/>
      <c r="F215" s="32"/>
      <c r="G215" s="148"/>
      <c r="H215" s="148"/>
      <c r="I215" s="32"/>
      <c r="J215" s="32"/>
      <c r="K215" s="148"/>
      <c r="L215" s="148"/>
      <c r="M215" s="32"/>
      <c r="N215" s="32"/>
      <c r="O215" s="147"/>
      <c r="P215" s="147"/>
      <c r="Q215" s="157"/>
      <c r="R215" s="32"/>
      <c r="S215" s="147"/>
      <c r="T215" s="147"/>
      <c r="U215" s="32"/>
    </row>
    <row r="216" spans="1:21">
      <c r="A216" s="12"/>
      <c r="B216" s="145" t="s">
        <v>146</v>
      </c>
      <c r="C216" s="143" t="s">
        <v>284</v>
      </c>
      <c r="D216" s="143"/>
      <c r="E216" s="36"/>
      <c r="F216" s="36"/>
      <c r="G216" s="143" t="s">
        <v>284</v>
      </c>
      <c r="H216" s="143"/>
      <c r="I216" s="36"/>
      <c r="J216" s="36"/>
      <c r="K216" s="144">
        <v>1104</v>
      </c>
      <c r="L216" s="144"/>
      <c r="M216" s="36"/>
      <c r="N216" s="36"/>
      <c r="O216" s="143" t="s">
        <v>284</v>
      </c>
      <c r="P216" s="143"/>
      <c r="Q216" s="36"/>
      <c r="R216" s="36"/>
      <c r="S216" s="144">
        <v>1104</v>
      </c>
      <c r="T216" s="144"/>
      <c r="U216" s="36"/>
    </row>
    <row r="217" spans="1:21">
      <c r="A217" s="12"/>
      <c r="B217" s="145"/>
      <c r="C217" s="143"/>
      <c r="D217" s="143"/>
      <c r="E217" s="36"/>
      <c r="F217" s="36"/>
      <c r="G217" s="143"/>
      <c r="H217" s="143"/>
      <c r="I217" s="36"/>
      <c r="J217" s="36"/>
      <c r="K217" s="144"/>
      <c r="L217" s="144"/>
      <c r="M217" s="36"/>
      <c r="N217" s="36"/>
      <c r="O217" s="143"/>
      <c r="P217" s="143"/>
      <c r="Q217" s="36"/>
      <c r="R217" s="36"/>
      <c r="S217" s="144"/>
      <c r="T217" s="144"/>
      <c r="U217" s="36"/>
    </row>
    <row r="218" spans="1:21">
      <c r="A218" s="12"/>
      <c r="B218" s="149" t="s">
        <v>832</v>
      </c>
      <c r="C218" s="147" t="s">
        <v>284</v>
      </c>
      <c r="D218" s="147"/>
      <c r="E218" s="32"/>
      <c r="F218" s="32"/>
      <c r="G218" s="147" t="s">
        <v>284</v>
      </c>
      <c r="H218" s="147"/>
      <c r="I218" s="32"/>
      <c r="J218" s="32"/>
      <c r="K218" s="147">
        <v>587</v>
      </c>
      <c r="L218" s="147"/>
      <c r="M218" s="32"/>
      <c r="N218" s="32"/>
      <c r="O218" s="147" t="s">
        <v>284</v>
      </c>
      <c r="P218" s="147"/>
      <c r="Q218" s="32"/>
      <c r="R218" s="32"/>
      <c r="S218" s="147">
        <v>587</v>
      </c>
      <c r="T218" s="147"/>
      <c r="U218" s="32"/>
    </row>
    <row r="219" spans="1:21" ht="15.75" thickBot="1">
      <c r="A219" s="12"/>
      <c r="B219" s="149"/>
      <c r="C219" s="150"/>
      <c r="D219" s="150"/>
      <c r="E219" s="59"/>
      <c r="F219" s="32"/>
      <c r="G219" s="150"/>
      <c r="H219" s="150"/>
      <c r="I219" s="59"/>
      <c r="J219" s="32"/>
      <c r="K219" s="150"/>
      <c r="L219" s="150"/>
      <c r="M219" s="59"/>
      <c r="N219" s="32"/>
      <c r="O219" s="150"/>
      <c r="P219" s="150"/>
      <c r="Q219" s="59"/>
      <c r="R219" s="32"/>
      <c r="S219" s="150"/>
      <c r="T219" s="150"/>
      <c r="U219" s="59"/>
    </row>
    <row r="220" spans="1:21">
      <c r="A220" s="12"/>
      <c r="B220" s="171" t="s">
        <v>91</v>
      </c>
      <c r="C220" s="152">
        <v>296</v>
      </c>
      <c r="D220" s="152"/>
      <c r="E220" s="66"/>
      <c r="F220" s="36"/>
      <c r="G220" s="154">
        <v>1397</v>
      </c>
      <c r="H220" s="154"/>
      <c r="I220" s="66"/>
      <c r="J220" s="36"/>
      <c r="K220" s="154">
        <v>7260</v>
      </c>
      <c r="L220" s="154"/>
      <c r="M220" s="66"/>
      <c r="N220" s="36"/>
      <c r="O220" s="152" t="s">
        <v>1069</v>
      </c>
      <c r="P220" s="152"/>
      <c r="Q220" s="162" t="s">
        <v>319</v>
      </c>
      <c r="R220" s="36"/>
      <c r="S220" s="154">
        <v>5224</v>
      </c>
      <c r="T220" s="154"/>
      <c r="U220" s="66"/>
    </row>
    <row r="221" spans="1:21">
      <c r="A221" s="12"/>
      <c r="B221" s="171"/>
      <c r="C221" s="172"/>
      <c r="D221" s="172"/>
      <c r="E221" s="103"/>
      <c r="F221" s="36"/>
      <c r="G221" s="163"/>
      <c r="H221" s="163"/>
      <c r="I221" s="103"/>
      <c r="J221" s="36"/>
      <c r="K221" s="163"/>
      <c r="L221" s="163"/>
      <c r="M221" s="103"/>
      <c r="N221" s="36"/>
      <c r="O221" s="172"/>
      <c r="P221" s="172"/>
      <c r="Q221" s="173"/>
      <c r="R221" s="36"/>
      <c r="S221" s="163"/>
      <c r="T221" s="163"/>
      <c r="U221" s="103"/>
    </row>
    <row r="222" spans="1:21">
      <c r="A222" s="12"/>
      <c r="B222" s="140" t="s">
        <v>92</v>
      </c>
      <c r="C222" s="32"/>
      <c r="D222" s="32"/>
      <c r="E222" s="32"/>
      <c r="F222" s="14"/>
      <c r="G222" s="32"/>
      <c r="H222" s="32"/>
      <c r="I222" s="32"/>
      <c r="J222" s="14"/>
      <c r="K222" s="32"/>
      <c r="L222" s="32"/>
      <c r="M222" s="32"/>
      <c r="N222" s="14"/>
      <c r="O222" s="32"/>
      <c r="P222" s="32"/>
      <c r="Q222" s="32"/>
      <c r="R222" s="14"/>
      <c r="S222" s="32"/>
      <c r="T222" s="32"/>
      <c r="U222" s="32"/>
    </row>
    <row r="223" spans="1:21">
      <c r="A223" s="12"/>
      <c r="B223" s="145" t="s">
        <v>1070</v>
      </c>
      <c r="C223" s="143">
        <v>775</v>
      </c>
      <c r="D223" s="143"/>
      <c r="E223" s="36"/>
      <c r="F223" s="36"/>
      <c r="G223" s="143">
        <v>947</v>
      </c>
      <c r="H223" s="143"/>
      <c r="I223" s="36"/>
      <c r="J223" s="36"/>
      <c r="K223" s="144">
        <v>1519</v>
      </c>
      <c r="L223" s="144"/>
      <c r="M223" s="36"/>
      <c r="N223" s="36"/>
      <c r="O223" s="143" t="s">
        <v>1071</v>
      </c>
      <c r="P223" s="143"/>
      <c r="Q223" s="142" t="s">
        <v>319</v>
      </c>
      <c r="R223" s="36"/>
      <c r="S223" s="143" t="s">
        <v>284</v>
      </c>
      <c r="T223" s="143"/>
      <c r="U223" s="36"/>
    </row>
    <row r="224" spans="1:21">
      <c r="A224" s="12"/>
      <c r="B224" s="145"/>
      <c r="C224" s="143"/>
      <c r="D224" s="143"/>
      <c r="E224" s="36"/>
      <c r="F224" s="36"/>
      <c r="G224" s="143"/>
      <c r="H224" s="143"/>
      <c r="I224" s="36"/>
      <c r="J224" s="36"/>
      <c r="K224" s="144"/>
      <c r="L224" s="144"/>
      <c r="M224" s="36"/>
      <c r="N224" s="36"/>
      <c r="O224" s="143"/>
      <c r="P224" s="143"/>
      <c r="Q224" s="142"/>
      <c r="R224" s="36"/>
      <c r="S224" s="143"/>
      <c r="T224" s="143"/>
      <c r="U224" s="36"/>
    </row>
    <row r="225" spans="1:21">
      <c r="A225" s="12"/>
      <c r="B225" s="149" t="s">
        <v>1072</v>
      </c>
      <c r="C225" s="147" t="s">
        <v>284</v>
      </c>
      <c r="D225" s="147"/>
      <c r="E225" s="32"/>
      <c r="F225" s="32"/>
      <c r="G225" s="147" t="s">
        <v>284</v>
      </c>
      <c r="H225" s="147"/>
      <c r="I225" s="32"/>
      <c r="J225" s="32"/>
      <c r="K225" s="148">
        <v>3343</v>
      </c>
      <c r="L225" s="148"/>
      <c r="M225" s="32"/>
      <c r="N225" s="32"/>
      <c r="O225" s="147" t="s">
        <v>284</v>
      </c>
      <c r="P225" s="147"/>
      <c r="Q225" s="32"/>
      <c r="R225" s="32"/>
      <c r="S225" s="148">
        <v>3343</v>
      </c>
      <c r="T225" s="148"/>
      <c r="U225" s="32"/>
    </row>
    <row r="226" spans="1:21">
      <c r="A226" s="12"/>
      <c r="B226" s="149"/>
      <c r="C226" s="147"/>
      <c r="D226" s="147"/>
      <c r="E226" s="32"/>
      <c r="F226" s="32"/>
      <c r="G226" s="147"/>
      <c r="H226" s="147"/>
      <c r="I226" s="32"/>
      <c r="J226" s="32"/>
      <c r="K226" s="148"/>
      <c r="L226" s="148"/>
      <c r="M226" s="32"/>
      <c r="N226" s="32"/>
      <c r="O226" s="147"/>
      <c r="P226" s="147"/>
      <c r="Q226" s="32"/>
      <c r="R226" s="32"/>
      <c r="S226" s="148"/>
      <c r="T226" s="148"/>
      <c r="U226" s="32"/>
    </row>
    <row r="227" spans="1:21">
      <c r="A227" s="12"/>
      <c r="B227" s="145" t="s">
        <v>94</v>
      </c>
      <c r="C227" s="143" t="s">
        <v>284</v>
      </c>
      <c r="D227" s="143"/>
      <c r="E227" s="36"/>
      <c r="F227" s="36"/>
      <c r="G227" s="143" t="s">
        <v>284</v>
      </c>
      <c r="H227" s="143"/>
      <c r="I227" s="36"/>
      <c r="J227" s="36"/>
      <c r="K227" s="143">
        <v>228</v>
      </c>
      <c r="L227" s="143"/>
      <c r="M227" s="36"/>
      <c r="N227" s="36"/>
      <c r="O227" s="143" t="s">
        <v>284</v>
      </c>
      <c r="P227" s="143"/>
      <c r="Q227" s="36"/>
      <c r="R227" s="36"/>
      <c r="S227" s="143">
        <v>228</v>
      </c>
      <c r="T227" s="143"/>
      <c r="U227" s="36"/>
    </row>
    <row r="228" spans="1:21">
      <c r="A228" s="12"/>
      <c r="B228" s="145"/>
      <c r="C228" s="143"/>
      <c r="D228" s="143"/>
      <c r="E228" s="36"/>
      <c r="F228" s="36"/>
      <c r="G228" s="143"/>
      <c r="H228" s="143"/>
      <c r="I228" s="36"/>
      <c r="J228" s="36"/>
      <c r="K228" s="143"/>
      <c r="L228" s="143"/>
      <c r="M228" s="36"/>
      <c r="N228" s="36"/>
      <c r="O228" s="143"/>
      <c r="P228" s="143"/>
      <c r="Q228" s="36"/>
      <c r="R228" s="36"/>
      <c r="S228" s="143"/>
      <c r="T228" s="143"/>
      <c r="U228" s="36"/>
    </row>
    <row r="229" spans="1:21">
      <c r="A229" s="12"/>
      <c r="B229" s="149" t="s">
        <v>1073</v>
      </c>
      <c r="C229" s="148">
        <v>6071</v>
      </c>
      <c r="D229" s="148"/>
      <c r="E229" s="32"/>
      <c r="F229" s="32"/>
      <c r="G229" s="148">
        <v>1644</v>
      </c>
      <c r="H229" s="148"/>
      <c r="I229" s="32"/>
      <c r="J229" s="32"/>
      <c r="K229" s="147" t="s">
        <v>284</v>
      </c>
      <c r="L229" s="147"/>
      <c r="M229" s="32"/>
      <c r="N229" s="32"/>
      <c r="O229" s="147" t="s">
        <v>1074</v>
      </c>
      <c r="P229" s="147"/>
      <c r="Q229" s="157" t="s">
        <v>319</v>
      </c>
      <c r="R229" s="32"/>
      <c r="S229" s="147" t="s">
        <v>284</v>
      </c>
      <c r="T229" s="147"/>
      <c r="U229" s="32"/>
    </row>
    <row r="230" spans="1:21">
      <c r="A230" s="12"/>
      <c r="B230" s="149"/>
      <c r="C230" s="148"/>
      <c r="D230" s="148"/>
      <c r="E230" s="32"/>
      <c r="F230" s="32"/>
      <c r="G230" s="148"/>
      <c r="H230" s="148"/>
      <c r="I230" s="32"/>
      <c r="J230" s="32"/>
      <c r="K230" s="147"/>
      <c r="L230" s="147"/>
      <c r="M230" s="32"/>
      <c r="N230" s="32"/>
      <c r="O230" s="147"/>
      <c r="P230" s="147"/>
      <c r="Q230" s="157"/>
      <c r="R230" s="32"/>
      <c r="S230" s="147"/>
      <c r="T230" s="147"/>
      <c r="U230" s="32"/>
    </row>
    <row r="231" spans="1:21">
      <c r="A231" s="12"/>
      <c r="B231" s="145" t="s">
        <v>1075</v>
      </c>
      <c r="C231" s="143" t="s">
        <v>284</v>
      </c>
      <c r="D231" s="143"/>
      <c r="E231" s="36"/>
      <c r="F231" s="36"/>
      <c r="G231" s="143" t="s">
        <v>284</v>
      </c>
      <c r="H231" s="143"/>
      <c r="I231" s="36"/>
      <c r="J231" s="36"/>
      <c r="K231" s="144">
        <v>1402</v>
      </c>
      <c r="L231" s="144"/>
      <c r="M231" s="36"/>
      <c r="N231" s="36"/>
      <c r="O231" s="143" t="s">
        <v>284</v>
      </c>
      <c r="P231" s="143"/>
      <c r="Q231" s="36"/>
      <c r="R231" s="36"/>
      <c r="S231" s="144">
        <v>1402</v>
      </c>
      <c r="T231" s="144"/>
      <c r="U231" s="36"/>
    </row>
    <row r="232" spans="1:21">
      <c r="A232" s="12"/>
      <c r="B232" s="145"/>
      <c r="C232" s="143"/>
      <c r="D232" s="143"/>
      <c r="E232" s="36"/>
      <c r="F232" s="36"/>
      <c r="G232" s="143"/>
      <c r="H232" s="143"/>
      <c r="I232" s="36"/>
      <c r="J232" s="36"/>
      <c r="K232" s="144"/>
      <c r="L232" s="144"/>
      <c r="M232" s="36"/>
      <c r="N232" s="36"/>
      <c r="O232" s="143"/>
      <c r="P232" s="143"/>
      <c r="Q232" s="36"/>
      <c r="R232" s="36"/>
      <c r="S232" s="144"/>
      <c r="T232" s="144"/>
      <c r="U232" s="36"/>
    </row>
    <row r="233" spans="1:21">
      <c r="A233" s="12"/>
      <c r="B233" s="149" t="s">
        <v>835</v>
      </c>
      <c r="C233" s="147" t="s">
        <v>284</v>
      </c>
      <c r="D233" s="147"/>
      <c r="E233" s="32"/>
      <c r="F233" s="32"/>
      <c r="G233" s="147">
        <v>42</v>
      </c>
      <c r="H233" s="147"/>
      <c r="I233" s="32"/>
      <c r="J233" s="32"/>
      <c r="K233" s="147">
        <v>507</v>
      </c>
      <c r="L233" s="147"/>
      <c r="M233" s="32"/>
      <c r="N233" s="32"/>
      <c r="O233" s="147" t="s">
        <v>284</v>
      </c>
      <c r="P233" s="147"/>
      <c r="Q233" s="32"/>
      <c r="R233" s="32"/>
      <c r="S233" s="147">
        <v>549</v>
      </c>
      <c r="T233" s="147"/>
      <c r="U233" s="32"/>
    </row>
    <row r="234" spans="1:21" ht="15.75" thickBot="1">
      <c r="A234" s="12"/>
      <c r="B234" s="149"/>
      <c r="C234" s="150"/>
      <c r="D234" s="150"/>
      <c r="E234" s="59"/>
      <c r="F234" s="32"/>
      <c r="G234" s="150"/>
      <c r="H234" s="150"/>
      <c r="I234" s="59"/>
      <c r="J234" s="32"/>
      <c r="K234" s="150"/>
      <c r="L234" s="150"/>
      <c r="M234" s="59"/>
      <c r="N234" s="32"/>
      <c r="O234" s="150"/>
      <c r="P234" s="150"/>
      <c r="Q234" s="59"/>
      <c r="R234" s="32"/>
      <c r="S234" s="150"/>
      <c r="T234" s="150"/>
      <c r="U234" s="59"/>
    </row>
    <row r="235" spans="1:21">
      <c r="A235" s="12"/>
      <c r="B235" s="171" t="s">
        <v>98</v>
      </c>
      <c r="C235" s="154">
        <v>6846</v>
      </c>
      <c r="D235" s="154"/>
      <c r="E235" s="66"/>
      <c r="F235" s="36"/>
      <c r="G235" s="154">
        <v>2633</v>
      </c>
      <c r="H235" s="154"/>
      <c r="I235" s="66"/>
      <c r="J235" s="36"/>
      <c r="K235" s="154">
        <v>6999</v>
      </c>
      <c r="L235" s="154"/>
      <c r="M235" s="66"/>
      <c r="N235" s="36"/>
      <c r="O235" s="152" t="s">
        <v>1076</v>
      </c>
      <c r="P235" s="152"/>
      <c r="Q235" s="162" t="s">
        <v>319</v>
      </c>
      <c r="R235" s="36"/>
      <c r="S235" s="154">
        <v>5522</v>
      </c>
      <c r="T235" s="154"/>
      <c r="U235" s="66"/>
    </row>
    <row r="236" spans="1:21" ht="15.75" thickBot="1">
      <c r="A236" s="12"/>
      <c r="B236" s="171"/>
      <c r="C236" s="155"/>
      <c r="D236" s="155"/>
      <c r="E236" s="47"/>
      <c r="F236" s="36"/>
      <c r="G236" s="155"/>
      <c r="H236" s="155"/>
      <c r="I236" s="47"/>
      <c r="J236" s="36"/>
      <c r="K236" s="155"/>
      <c r="L236" s="155"/>
      <c r="M236" s="47"/>
      <c r="N236" s="36"/>
      <c r="O236" s="153"/>
      <c r="P236" s="153"/>
      <c r="Q236" s="164"/>
      <c r="R236" s="36"/>
      <c r="S236" s="155"/>
      <c r="T236" s="155"/>
      <c r="U236" s="47"/>
    </row>
    <row r="237" spans="1:21">
      <c r="A237" s="12"/>
      <c r="B237" s="174" t="s">
        <v>99</v>
      </c>
      <c r="C237" s="158" t="s">
        <v>252</v>
      </c>
      <c r="D237" s="159">
        <v>7142</v>
      </c>
      <c r="E237" s="33"/>
      <c r="F237" s="32"/>
      <c r="G237" s="158" t="s">
        <v>252</v>
      </c>
      <c r="H237" s="159">
        <v>4030</v>
      </c>
      <c r="I237" s="33"/>
      <c r="J237" s="32"/>
      <c r="K237" s="158" t="s">
        <v>252</v>
      </c>
      <c r="L237" s="159">
        <v>14259</v>
      </c>
      <c r="M237" s="33"/>
      <c r="N237" s="32"/>
      <c r="O237" s="158" t="s">
        <v>252</v>
      </c>
      <c r="P237" s="156" t="s">
        <v>1077</v>
      </c>
      <c r="Q237" s="158" t="s">
        <v>319</v>
      </c>
      <c r="R237" s="32"/>
      <c r="S237" s="158" t="s">
        <v>252</v>
      </c>
      <c r="T237" s="159">
        <v>10746</v>
      </c>
      <c r="U237" s="33"/>
    </row>
    <row r="238" spans="1:21" ht="15.75" thickBot="1">
      <c r="A238" s="12"/>
      <c r="B238" s="174"/>
      <c r="C238" s="167"/>
      <c r="D238" s="168"/>
      <c r="E238" s="54"/>
      <c r="F238" s="32"/>
      <c r="G238" s="167"/>
      <c r="H238" s="168"/>
      <c r="I238" s="54"/>
      <c r="J238" s="32"/>
      <c r="K238" s="167"/>
      <c r="L238" s="168"/>
      <c r="M238" s="54"/>
      <c r="N238" s="32"/>
      <c r="O238" s="167"/>
      <c r="P238" s="169"/>
      <c r="Q238" s="167"/>
      <c r="R238" s="32"/>
      <c r="S238" s="167"/>
      <c r="T238" s="168"/>
      <c r="U238" s="54"/>
    </row>
    <row r="239" spans="1:21" ht="15.75" thickTop="1">
      <c r="A239" s="12"/>
      <c r="B239" s="170" t="s">
        <v>1078</v>
      </c>
      <c r="C239" s="129"/>
      <c r="D239" s="129"/>
      <c r="E239" s="129"/>
      <c r="F239" s="24"/>
      <c r="G239" s="129"/>
      <c r="H239" s="129"/>
      <c r="I239" s="129"/>
      <c r="J239" s="24"/>
      <c r="K239" s="129"/>
      <c r="L239" s="129"/>
      <c r="M239" s="129"/>
      <c r="N239" s="24"/>
      <c r="O239" s="129"/>
      <c r="P239" s="129"/>
      <c r="Q239" s="129"/>
      <c r="R239" s="24"/>
      <c r="S239" s="129"/>
      <c r="T239" s="129"/>
      <c r="U239" s="129"/>
    </row>
    <row r="240" spans="1:21">
      <c r="A240" s="12"/>
      <c r="B240" s="140" t="s">
        <v>100</v>
      </c>
      <c r="C240" s="32"/>
      <c r="D240" s="32"/>
      <c r="E240" s="32"/>
      <c r="F240" s="14"/>
      <c r="G240" s="32"/>
      <c r="H240" s="32"/>
      <c r="I240" s="32"/>
      <c r="J240" s="14"/>
      <c r="K240" s="32"/>
      <c r="L240" s="32"/>
      <c r="M240" s="32"/>
      <c r="N240" s="14"/>
      <c r="O240" s="32"/>
      <c r="P240" s="32"/>
      <c r="Q240" s="32"/>
      <c r="R240" s="14"/>
      <c r="S240" s="32"/>
      <c r="T240" s="32"/>
      <c r="U240" s="32"/>
    </row>
    <row r="241" spans="1:21">
      <c r="A241" s="12"/>
      <c r="B241" s="145" t="s">
        <v>1079</v>
      </c>
      <c r="C241" s="142" t="s">
        <v>252</v>
      </c>
      <c r="D241" s="143" t="s">
        <v>284</v>
      </c>
      <c r="E241" s="36"/>
      <c r="F241" s="36"/>
      <c r="G241" s="142" t="s">
        <v>252</v>
      </c>
      <c r="H241" s="143" t="s">
        <v>284</v>
      </c>
      <c r="I241" s="36"/>
      <c r="J241" s="36"/>
      <c r="K241" s="142" t="s">
        <v>252</v>
      </c>
      <c r="L241" s="143">
        <v>34</v>
      </c>
      <c r="M241" s="36"/>
      <c r="N241" s="36"/>
      <c r="O241" s="142" t="s">
        <v>252</v>
      </c>
      <c r="P241" s="143" t="s">
        <v>284</v>
      </c>
      <c r="Q241" s="36"/>
      <c r="R241" s="36"/>
      <c r="S241" s="142" t="s">
        <v>252</v>
      </c>
      <c r="T241" s="143">
        <v>34</v>
      </c>
      <c r="U241" s="36"/>
    </row>
    <row r="242" spans="1:21">
      <c r="A242" s="12"/>
      <c r="B242" s="145"/>
      <c r="C242" s="142"/>
      <c r="D242" s="143"/>
      <c r="E242" s="36"/>
      <c r="F242" s="36"/>
      <c r="G242" s="142"/>
      <c r="H242" s="143"/>
      <c r="I242" s="36"/>
      <c r="J242" s="36"/>
      <c r="K242" s="142"/>
      <c r="L242" s="143"/>
      <c r="M242" s="36"/>
      <c r="N242" s="36"/>
      <c r="O242" s="142"/>
      <c r="P242" s="143"/>
      <c r="Q242" s="36"/>
      <c r="R242" s="36"/>
      <c r="S242" s="142"/>
      <c r="T242" s="143"/>
      <c r="U242" s="36"/>
    </row>
    <row r="243" spans="1:21">
      <c r="A243" s="12"/>
      <c r="B243" s="149" t="s">
        <v>102</v>
      </c>
      <c r="C243" s="147">
        <v>2</v>
      </c>
      <c r="D243" s="147"/>
      <c r="E243" s="32"/>
      <c r="F243" s="32"/>
      <c r="G243" s="147" t="s">
        <v>284</v>
      </c>
      <c r="H243" s="147"/>
      <c r="I243" s="32"/>
      <c r="J243" s="32"/>
      <c r="K243" s="148">
        <v>2579</v>
      </c>
      <c r="L243" s="148"/>
      <c r="M243" s="32"/>
      <c r="N243" s="32"/>
      <c r="O243" s="147" t="s">
        <v>284</v>
      </c>
      <c r="P243" s="147"/>
      <c r="Q243" s="32"/>
      <c r="R243" s="32"/>
      <c r="S243" s="148">
        <v>2581</v>
      </c>
      <c r="T243" s="148"/>
      <c r="U243" s="32"/>
    </row>
    <row r="244" spans="1:21">
      <c r="A244" s="12"/>
      <c r="B244" s="149"/>
      <c r="C244" s="147"/>
      <c r="D244" s="147"/>
      <c r="E244" s="32"/>
      <c r="F244" s="32"/>
      <c r="G244" s="147"/>
      <c r="H244" s="147"/>
      <c r="I244" s="32"/>
      <c r="J244" s="32"/>
      <c r="K244" s="148"/>
      <c r="L244" s="148"/>
      <c r="M244" s="32"/>
      <c r="N244" s="32"/>
      <c r="O244" s="147"/>
      <c r="P244" s="147"/>
      <c r="Q244" s="32"/>
      <c r="R244" s="32"/>
      <c r="S244" s="148"/>
      <c r="T244" s="148"/>
      <c r="U244" s="32"/>
    </row>
    <row r="245" spans="1:21">
      <c r="A245" s="12"/>
      <c r="B245" s="145" t="s">
        <v>1080</v>
      </c>
      <c r="C245" s="144">
        <v>3336</v>
      </c>
      <c r="D245" s="144"/>
      <c r="E245" s="36"/>
      <c r="F245" s="36"/>
      <c r="G245" s="143">
        <v>89</v>
      </c>
      <c r="H245" s="143"/>
      <c r="I245" s="36"/>
      <c r="J245" s="36"/>
      <c r="K245" s="143">
        <v>303</v>
      </c>
      <c r="L245" s="143"/>
      <c r="M245" s="36"/>
      <c r="N245" s="36"/>
      <c r="O245" s="143" t="s">
        <v>1081</v>
      </c>
      <c r="P245" s="143"/>
      <c r="Q245" s="142" t="s">
        <v>319</v>
      </c>
      <c r="R245" s="36"/>
      <c r="S245" s="143" t="s">
        <v>284</v>
      </c>
      <c r="T245" s="143"/>
      <c r="U245" s="36"/>
    </row>
    <row r="246" spans="1:21">
      <c r="A246" s="12"/>
      <c r="B246" s="145"/>
      <c r="C246" s="144"/>
      <c r="D246" s="144"/>
      <c r="E246" s="36"/>
      <c r="F246" s="36"/>
      <c r="G246" s="143"/>
      <c r="H246" s="143"/>
      <c r="I246" s="36"/>
      <c r="J246" s="36"/>
      <c r="K246" s="143"/>
      <c r="L246" s="143"/>
      <c r="M246" s="36"/>
      <c r="N246" s="36"/>
      <c r="O246" s="143"/>
      <c r="P246" s="143"/>
      <c r="Q246" s="142"/>
      <c r="R246" s="36"/>
      <c r="S246" s="143"/>
      <c r="T246" s="143"/>
      <c r="U246" s="36"/>
    </row>
    <row r="247" spans="1:21">
      <c r="A247" s="12"/>
      <c r="B247" s="149" t="s">
        <v>833</v>
      </c>
      <c r="C247" s="147" t="s">
        <v>284</v>
      </c>
      <c r="D247" s="147"/>
      <c r="E247" s="32"/>
      <c r="F247" s="32"/>
      <c r="G247" s="147">
        <v>29</v>
      </c>
      <c r="H247" s="147"/>
      <c r="I247" s="32"/>
      <c r="J247" s="32"/>
      <c r="K247" s="148">
        <v>1245</v>
      </c>
      <c r="L247" s="148"/>
      <c r="M247" s="32"/>
      <c r="N247" s="32"/>
      <c r="O247" s="147" t="s">
        <v>284</v>
      </c>
      <c r="P247" s="147"/>
      <c r="Q247" s="32"/>
      <c r="R247" s="32"/>
      <c r="S247" s="148">
        <v>1274</v>
      </c>
      <c r="T247" s="148"/>
      <c r="U247" s="32"/>
    </row>
    <row r="248" spans="1:21" ht="15.75" thickBot="1">
      <c r="A248" s="12"/>
      <c r="B248" s="149"/>
      <c r="C248" s="150"/>
      <c r="D248" s="150"/>
      <c r="E248" s="59"/>
      <c r="F248" s="32"/>
      <c r="G248" s="150"/>
      <c r="H248" s="150"/>
      <c r="I248" s="59"/>
      <c r="J248" s="32"/>
      <c r="K248" s="175"/>
      <c r="L248" s="175"/>
      <c r="M248" s="59"/>
      <c r="N248" s="32"/>
      <c r="O248" s="150"/>
      <c r="P248" s="150"/>
      <c r="Q248" s="59"/>
      <c r="R248" s="32"/>
      <c r="S248" s="175"/>
      <c r="T248" s="175"/>
      <c r="U248" s="59"/>
    </row>
    <row r="249" spans="1:21">
      <c r="A249" s="12"/>
      <c r="B249" s="171" t="s">
        <v>104</v>
      </c>
      <c r="C249" s="154">
        <v>3338</v>
      </c>
      <c r="D249" s="154"/>
      <c r="E249" s="66"/>
      <c r="F249" s="36"/>
      <c r="G249" s="152">
        <v>118</v>
      </c>
      <c r="H249" s="152"/>
      <c r="I249" s="66"/>
      <c r="J249" s="36"/>
      <c r="K249" s="154">
        <v>4161</v>
      </c>
      <c r="L249" s="154"/>
      <c r="M249" s="66"/>
      <c r="N249" s="36"/>
      <c r="O249" s="152" t="s">
        <v>1081</v>
      </c>
      <c r="P249" s="152"/>
      <c r="Q249" s="162" t="s">
        <v>319</v>
      </c>
      <c r="R249" s="36"/>
      <c r="S249" s="154">
        <v>3889</v>
      </c>
      <c r="T249" s="154"/>
      <c r="U249" s="66"/>
    </row>
    <row r="250" spans="1:21">
      <c r="A250" s="12"/>
      <c r="B250" s="171"/>
      <c r="C250" s="163"/>
      <c r="D250" s="163"/>
      <c r="E250" s="103"/>
      <c r="F250" s="36"/>
      <c r="G250" s="172"/>
      <c r="H250" s="172"/>
      <c r="I250" s="103"/>
      <c r="J250" s="36"/>
      <c r="K250" s="163"/>
      <c r="L250" s="163"/>
      <c r="M250" s="103"/>
      <c r="N250" s="36"/>
      <c r="O250" s="172"/>
      <c r="P250" s="172"/>
      <c r="Q250" s="173"/>
      <c r="R250" s="36"/>
      <c r="S250" s="163"/>
      <c r="T250" s="163"/>
      <c r="U250" s="103"/>
    </row>
    <row r="251" spans="1:21">
      <c r="A251" s="12"/>
      <c r="B251" s="140" t="s">
        <v>105</v>
      </c>
      <c r="C251" s="32"/>
      <c r="D251" s="32"/>
      <c r="E251" s="32"/>
      <c r="F251" s="14"/>
      <c r="G251" s="32"/>
      <c r="H251" s="32"/>
      <c r="I251" s="32"/>
      <c r="J251" s="14"/>
      <c r="K251" s="32"/>
      <c r="L251" s="32"/>
      <c r="M251" s="32"/>
      <c r="N251" s="14"/>
      <c r="O251" s="32"/>
      <c r="P251" s="32"/>
      <c r="Q251" s="32"/>
      <c r="R251" s="14"/>
      <c r="S251" s="32"/>
      <c r="T251" s="32"/>
      <c r="U251" s="32"/>
    </row>
    <row r="252" spans="1:21">
      <c r="A252" s="12"/>
      <c r="B252" s="145" t="s">
        <v>429</v>
      </c>
      <c r="C252" s="143" t="s">
        <v>284</v>
      </c>
      <c r="D252" s="143"/>
      <c r="E252" s="36"/>
      <c r="F252" s="36"/>
      <c r="G252" s="144">
        <v>2398</v>
      </c>
      <c r="H252" s="144"/>
      <c r="I252" s="36"/>
      <c r="J252" s="36"/>
      <c r="K252" s="143">
        <v>19</v>
      </c>
      <c r="L252" s="143"/>
      <c r="M252" s="36"/>
      <c r="N252" s="36"/>
      <c r="O252" s="143" t="s">
        <v>284</v>
      </c>
      <c r="P252" s="143"/>
      <c r="Q252" s="36"/>
      <c r="R252" s="36"/>
      <c r="S252" s="144">
        <v>2417</v>
      </c>
      <c r="T252" s="144"/>
      <c r="U252" s="36"/>
    </row>
    <row r="253" spans="1:21">
      <c r="A253" s="12"/>
      <c r="B253" s="145"/>
      <c r="C253" s="143"/>
      <c r="D253" s="143"/>
      <c r="E253" s="36"/>
      <c r="F253" s="36"/>
      <c r="G253" s="144"/>
      <c r="H253" s="144"/>
      <c r="I253" s="36"/>
      <c r="J253" s="36"/>
      <c r="K253" s="143"/>
      <c r="L253" s="143"/>
      <c r="M253" s="36"/>
      <c r="N253" s="36"/>
      <c r="O253" s="143"/>
      <c r="P253" s="143"/>
      <c r="Q253" s="36"/>
      <c r="R253" s="36"/>
      <c r="S253" s="144"/>
      <c r="T253" s="144"/>
      <c r="U253" s="36"/>
    </row>
    <row r="254" spans="1:21">
      <c r="A254" s="12"/>
      <c r="B254" s="149" t="s">
        <v>1082</v>
      </c>
      <c r="C254" s="148">
        <v>1294</v>
      </c>
      <c r="D254" s="148"/>
      <c r="E254" s="32"/>
      <c r="F254" s="32"/>
      <c r="G254" s="148">
        <v>1001</v>
      </c>
      <c r="H254" s="148"/>
      <c r="I254" s="32"/>
      <c r="J254" s="32"/>
      <c r="K254" s="147">
        <v>947</v>
      </c>
      <c r="L254" s="147"/>
      <c r="M254" s="32"/>
      <c r="N254" s="32"/>
      <c r="O254" s="147" t="s">
        <v>1083</v>
      </c>
      <c r="P254" s="147"/>
      <c r="Q254" s="157" t="s">
        <v>319</v>
      </c>
      <c r="R254" s="32"/>
      <c r="S254" s="147" t="s">
        <v>284</v>
      </c>
      <c r="T254" s="147"/>
      <c r="U254" s="32"/>
    </row>
    <row r="255" spans="1:21">
      <c r="A255" s="12"/>
      <c r="B255" s="149"/>
      <c r="C255" s="148"/>
      <c r="D255" s="148"/>
      <c r="E255" s="32"/>
      <c r="F255" s="32"/>
      <c r="G255" s="148"/>
      <c r="H255" s="148"/>
      <c r="I255" s="32"/>
      <c r="J255" s="32"/>
      <c r="K255" s="147"/>
      <c r="L255" s="147"/>
      <c r="M255" s="32"/>
      <c r="N255" s="32"/>
      <c r="O255" s="147"/>
      <c r="P255" s="147"/>
      <c r="Q255" s="157"/>
      <c r="R255" s="32"/>
      <c r="S255" s="147"/>
      <c r="T255" s="147"/>
      <c r="U255" s="32"/>
    </row>
    <row r="256" spans="1:21">
      <c r="A256" s="12"/>
      <c r="B256" s="145" t="s">
        <v>107</v>
      </c>
      <c r="C256" s="143" t="s">
        <v>284</v>
      </c>
      <c r="D256" s="143"/>
      <c r="E256" s="36"/>
      <c r="F256" s="36"/>
      <c r="G256" s="143" t="s">
        <v>284</v>
      </c>
      <c r="H256" s="143"/>
      <c r="I256" s="36"/>
      <c r="J256" s="36"/>
      <c r="K256" s="144">
        <v>1011</v>
      </c>
      <c r="L256" s="144"/>
      <c r="M256" s="36"/>
      <c r="N256" s="36"/>
      <c r="O256" s="143" t="s">
        <v>284</v>
      </c>
      <c r="P256" s="143"/>
      <c r="Q256" s="36"/>
      <c r="R256" s="36"/>
      <c r="S256" s="144">
        <v>1011</v>
      </c>
      <c r="T256" s="144"/>
      <c r="U256" s="36"/>
    </row>
    <row r="257" spans="1:21">
      <c r="A257" s="12"/>
      <c r="B257" s="145"/>
      <c r="C257" s="143"/>
      <c r="D257" s="143"/>
      <c r="E257" s="36"/>
      <c r="F257" s="36"/>
      <c r="G257" s="143"/>
      <c r="H257" s="143"/>
      <c r="I257" s="36"/>
      <c r="J257" s="36"/>
      <c r="K257" s="144"/>
      <c r="L257" s="144"/>
      <c r="M257" s="36"/>
      <c r="N257" s="36"/>
      <c r="O257" s="143"/>
      <c r="P257" s="143"/>
      <c r="Q257" s="36"/>
      <c r="R257" s="36"/>
      <c r="S257" s="144"/>
      <c r="T257" s="144"/>
      <c r="U257" s="36"/>
    </row>
    <row r="258" spans="1:21">
      <c r="A258" s="12"/>
      <c r="B258" s="149" t="s">
        <v>836</v>
      </c>
      <c r="C258" s="147" t="s">
        <v>284</v>
      </c>
      <c r="D258" s="147"/>
      <c r="E258" s="32"/>
      <c r="F258" s="32"/>
      <c r="G258" s="147">
        <v>11</v>
      </c>
      <c r="H258" s="147"/>
      <c r="I258" s="32"/>
      <c r="J258" s="32"/>
      <c r="K258" s="147">
        <v>405</v>
      </c>
      <c r="L258" s="147"/>
      <c r="M258" s="32"/>
      <c r="N258" s="32"/>
      <c r="O258" s="147" t="s">
        <v>284</v>
      </c>
      <c r="P258" s="147"/>
      <c r="Q258" s="32"/>
      <c r="R258" s="32"/>
      <c r="S258" s="147">
        <v>416</v>
      </c>
      <c r="T258" s="147"/>
      <c r="U258" s="32"/>
    </row>
    <row r="259" spans="1:21" ht="15.75" thickBot="1">
      <c r="A259" s="12"/>
      <c r="B259" s="149"/>
      <c r="C259" s="150"/>
      <c r="D259" s="150"/>
      <c r="E259" s="59"/>
      <c r="F259" s="32"/>
      <c r="G259" s="150"/>
      <c r="H259" s="150"/>
      <c r="I259" s="59"/>
      <c r="J259" s="32"/>
      <c r="K259" s="150"/>
      <c r="L259" s="150"/>
      <c r="M259" s="59"/>
      <c r="N259" s="32"/>
      <c r="O259" s="150"/>
      <c r="P259" s="150"/>
      <c r="Q259" s="59"/>
      <c r="R259" s="32"/>
      <c r="S259" s="150"/>
      <c r="T259" s="150"/>
      <c r="U259" s="59"/>
    </row>
    <row r="260" spans="1:21">
      <c r="A260" s="12"/>
      <c r="B260" s="171" t="s">
        <v>109</v>
      </c>
      <c r="C260" s="154">
        <v>1294</v>
      </c>
      <c r="D260" s="154"/>
      <c r="E260" s="66"/>
      <c r="F260" s="36"/>
      <c r="G260" s="154">
        <v>3410</v>
      </c>
      <c r="H260" s="154"/>
      <c r="I260" s="66"/>
      <c r="J260" s="36"/>
      <c r="K260" s="154">
        <v>2382</v>
      </c>
      <c r="L260" s="154"/>
      <c r="M260" s="66"/>
      <c r="N260" s="36"/>
      <c r="O260" s="152" t="s">
        <v>1083</v>
      </c>
      <c r="P260" s="152"/>
      <c r="Q260" s="162" t="s">
        <v>319</v>
      </c>
      <c r="R260" s="36"/>
      <c r="S260" s="154">
        <v>3844</v>
      </c>
      <c r="T260" s="154"/>
      <c r="U260" s="66"/>
    </row>
    <row r="261" spans="1:21" ht="15.75" thickBot="1">
      <c r="A261" s="12"/>
      <c r="B261" s="171"/>
      <c r="C261" s="155"/>
      <c r="D261" s="155"/>
      <c r="E261" s="47"/>
      <c r="F261" s="36"/>
      <c r="G261" s="155"/>
      <c r="H261" s="155"/>
      <c r="I261" s="47"/>
      <c r="J261" s="36"/>
      <c r="K261" s="155"/>
      <c r="L261" s="155"/>
      <c r="M261" s="47"/>
      <c r="N261" s="36"/>
      <c r="O261" s="153"/>
      <c r="P261" s="153"/>
      <c r="Q261" s="164"/>
      <c r="R261" s="36"/>
      <c r="S261" s="155"/>
      <c r="T261" s="155"/>
      <c r="U261" s="47"/>
    </row>
    <row r="262" spans="1:21">
      <c r="A262" s="12"/>
      <c r="B262" s="174" t="s">
        <v>110</v>
      </c>
      <c r="C262" s="159">
        <v>4632</v>
      </c>
      <c r="D262" s="159"/>
      <c r="E262" s="33"/>
      <c r="F262" s="32"/>
      <c r="G262" s="159">
        <v>3528</v>
      </c>
      <c r="H262" s="159"/>
      <c r="I262" s="33"/>
      <c r="J262" s="32"/>
      <c r="K262" s="159">
        <v>6543</v>
      </c>
      <c r="L262" s="159"/>
      <c r="M262" s="33"/>
      <c r="N262" s="32"/>
      <c r="O262" s="156" t="s">
        <v>1084</v>
      </c>
      <c r="P262" s="156"/>
      <c r="Q262" s="158" t="s">
        <v>319</v>
      </c>
      <c r="R262" s="32"/>
      <c r="S262" s="159">
        <v>7733</v>
      </c>
      <c r="T262" s="159"/>
      <c r="U262" s="33"/>
    </row>
    <row r="263" spans="1:21" ht="15.75" thickBot="1">
      <c r="A263" s="12"/>
      <c r="B263" s="174"/>
      <c r="C263" s="175"/>
      <c r="D263" s="175"/>
      <c r="E263" s="59"/>
      <c r="F263" s="32"/>
      <c r="G263" s="175"/>
      <c r="H263" s="175"/>
      <c r="I263" s="59"/>
      <c r="J263" s="32"/>
      <c r="K263" s="175"/>
      <c r="L263" s="175"/>
      <c r="M263" s="59"/>
      <c r="N263" s="32"/>
      <c r="O263" s="150"/>
      <c r="P263" s="150"/>
      <c r="Q263" s="161"/>
      <c r="R263" s="32"/>
      <c r="S263" s="175"/>
      <c r="T263" s="175"/>
      <c r="U263" s="59"/>
    </row>
    <row r="264" spans="1:21">
      <c r="A264" s="12"/>
      <c r="B264" s="142" t="s">
        <v>1085</v>
      </c>
      <c r="C264" s="154">
        <v>2510</v>
      </c>
      <c r="D264" s="154"/>
      <c r="E264" s="66"/>
      <c r="F264" s="36"/>
      <c r="G264" s="152">
        <v>502</v>
      </c>
      <c r="H264" s="152"/>
      <c r="I264" s="66"/>
      <c r="J264" s="36"/>
      <c r="K264" s="154">
        <v>7213</v>
      </c>
      <c r="L264" s="154"/>
      <c r="M264" s="66"/>
      <c r="N264" s="36"/>
      <c r="O264" s="152" t="s">
        <v>1074</v>
      </c>
      <c r="P264" s="152"/>
      <c r="Q264" s="162" t="s">
        <v>319</v>
      </c>
      <c r="R264" s="36"/>
      <c r="S264" s="154">
        <v>2510</v>
      </c>
      <c r="T264" s="154"/>
      <c r="U264" s="66"/>
    </row>
    <row r="265" spans="1:21">
      <c r="A265" s="12"/>
      <c r="B265" s="142"/>
      <c r="C265" s="144"/>
      <c r="D265" s="144"/>
      <c r="E265" s="36"/>
      <c r="F265" s="36"/>
      <c r="G265" s="143"/>
      <c r="H265" s="143"/>
      <c r="I265" s="36"/>
      <c r="J265" s="36"/>
      <c r="K265" s="144"/>
      <c r="L265" s="144"/>
      <c r="M265" s="36"/>
      <c r="N265" s="36"/>
      <c r="O265" s="143"/>
      <c r="P265" s="143"/>
      <c r="Q265" s="142"/>
      <c r="R265" s="36"/>
      <c r="S265" s="144"/>
      <c r="T265" s="144"/>
      <c r="U265" s="36"/>
    </row>
    <row r="266" spans="1:21">
      <c r="A266" s="12"/>
      <c r="B266" s="157" t="s">
        <v>120</v>
      </c>
      <c r="C266" s="147" t="s">
        <v>284</v>
      </c>
      <c r="D266" s="147"/>
      <c r="E266" s="32"/>
      <c r="F266" s="32"/>
      <c r="G266" s="147" t="s">
        <v>284</v>
      </c>
      <c r="H266" s="147"/>
      <c r="I266" s="32"/>
      <c r="J266" s="32"/>
      <c r="K266" s="147">
        <v>503</v>
      </c>
      <c r="L266" s="147"/>
      <c r="M266" s="32"/>
      <c r="N266" s="32"/>
      <c r="O266" s="147" t="s">
        <v>284</v>
      </c>
      <c r="P266" s="147"/>
      <c r="Q266" s="32"/>
      <c r="R266" s="32"/>
      <c r="S266" s="147">
        <v>503</v>
      </c>
      <c r="T266" s="147"/>
      <c r="U266" s="32"/>
    </row>
    <row r="267" spans="1:21" ht="15.75" thickBot="1">
      <c r="A267" s="12"/>
      <c r="B267" s="157"/>
      <c r="C267" s="150"/>
      <c r="D267" s="150"/>
      <c r="E267" s="59"/>
      <c r="F267" s="32"/>
      <c r="G267" s="150"/>
      <c r="H267" s="150"/>
      <c r="I267" s="59"/>
      <c r="J267" s="32"/>
      <c r="K267" s="150"/>
      <c r="L267" s="150"/>
      <c r="M267" s="59"/>
      <c r="N267" s="32"/>
      <c r="O267" s="150"/>
      <c r="P267" s="150"/>
      <c r="Q267" s="59"/>
      <c r="R267" s="32"/>
      <c r="S267" s="150"/>
      <c r="T267" s="150"/>
      <c r="U267" s="59"/>
    </row>
    <row r="268" spans="1:21">
      <c r="A268" s="12"/>
      <c r="B268" s="142" t="s">
        <v>1086</v>
      </c>
      <c r="C268" s="154">
        <v>2510</v>
      </c>
      <c r="D268" s="154"/>
      <c r="E268" s="66"/>
      <c r="F268" s="36"/>
      <c r="G268" s="152">
        <v>502</v>
      </c>
      <c r="H268" s="152"/>
      <c r="I268" s="66"/>
      <c r="J268" s="36"/>
      <c r="K268" s="154">
        <v>7716</v>
      </c>
      <c r="L268" s="154"/>
      <c r="M268" s="66"/>
      <c r="N268" s="36"/>
      <c r="O268" s="152" t="s">
        <v>1074</v>
      </c>
      <c r="P268" s="152"/>
      <c r="Q268" s="162" t="s">
        <v>319</v>
      </c>
      <c r="R268" s="36"/>
      <c r="S268" s="154">
        <v>3013</v>
      </c>
      <c r="T268" s="154"/>
      <c r="U268" s="66"/>
    </row>
    <row r="269" spans="1:21" ht="15.75" thickBot="1">
      <c r="A269" s="12"/>
      <c r="B269" s="142"/>
      <c r="C269" s="155"/>
      <c r="D269" s="155"/>
      <c r="E269" s="47"/>
      <c r="F269" s="36"/>
      <c r="G269" s="153"/>
      <c r="H269" s="153"/>
      <c r="I269" s="47"/>
      <c r="J269" s="36"/>
      <c r="K269" s="155"/>
      <c r="L269" s="155"/>
      <c r="M269" s="47"/>
      <c r="N269" s="36"/>
      <c r="O269" s="153"/>
      <c r="P269" s="153"/>
      <c r="Q269" s="164"/>
      <c r="R269" s="36"/>
      <c r="S269" s="155"/>
      <c r="T269" s="155"/>
      <c r="U269" s="47"/>
    </row>
    <row r="270" spans="1:21">
      <c r="A270" s="12"/>
      <c r="B270" s="157" t="s">
        <v>298</v>
      </c>
      <c r="C270" s="158" t="s">
        <v>252</v>
      </c>
      <c r="D270" s="159">
        <v>7142</v>
      </c>
      <c r="E270" s="33"/>
      <c r="F270" s="32"/>
      <c r="G270" s="158" t="s">
        <v>252</v>
      </c>
      <c r="H270" s="159">
        <v>4030</v>
      </c>
      <c r="I270" s="33"/>
      <c r="J270" s="32"/>
      <c r="K270" s="158" t="s">
        <v>252</v>
      </c>
      <c r="L270" s="159">
        <v>14259</v>
      </c>
      <c r="M270" s="33"/>
      <c r="N270" s="32"/>
      <c r="O270" s="158" t="s">
        <v>252</v>
      </c>
      <c r="P270" s="156" t="s">
        <v>1077</v>
      </c>
      <c r="Q270" s="158" t="s">
        <v>319</v>
      </c>
      <c r="R270" s="32"/>
      <c r="S270" s="158" t="s">
        <v>252</v>
      </c>
      <c r="T270" s="159">
        <v>10746</v>
      </c>
      <c r="U270" s="33"/>
    </row>
    <row r="271" spans="1:21" ht="15.75" thickBot="1">
      <c r="A271" s="12"/>
      <c r="B271" s="157"/>
      <c r="C271" s="167"/>
      <c r="D271" s="168"/>
      <c r="E271" s="54"/>
      <c r="F271" s="32"/>
      <c r="G271" s="167"/>
      <c r="H271" s="168"/>
      <c r="I271" s="54"/>
      <c r="J271" s="32"/>
      <c r="K271" s="167"/>
      <c r="L271" s="168"/>
      <c r="M271" s="54"/>
      <c r="N271" s="32"/>
      <c r="O271" s="167"/>
      <c r="P271" s="169"/>
      <c r="Q271" s="167"/>
      <c r="R271" s="32"/>
      <c r="S271" s="167"/>
      <c r="T271" s="168"/>
      <c r="U271" s="54"/>
    </row>
    <row r="272" spans="1:21" ht="15.75" thickTop="1">
      <c r="A272" s="12"/>
      <c r="B272" s="11"/>
      <c r="C272" s="11"/>
      <c r="D272" s="11"/>
      <c r="E272" s="11"/>
      <c r="F272" s="11"/>
      <c r="G272" s="11"/>
      <c r="H272" s="11"/>
      <c r="I272" s="11"/>
      <c r="J272" s="11"/>
      <c r="K272" s="11"/>
      <c r="L272" s="11"/>
      <c r="M272" s="11"/>
      <c r="N272" s="11"/>
      <c r="O272" s="11"/>
      <c r="P272" s="11"/>
      <c r="Q272" s="11"/>
      <c r="R272" s="11"/>
      <c r="S272" s="11"/>
      <c r="T272" s="11"/>
      <c r="U272" s="11"/>
    </row>
    <row r="273" spans="1:21">
      <c r="A273" s="12"/>
      <c r="B273" s="43" t="s">
        <v>1087</v>
      </c>
      <c r="C273" s="43"/>
      <c r="D273" s="43"/>
      <c r="E273" s="43"/>
      <c r="F273" s="43"/>
      <c r="G273" s="43"/>
      <c r="H273" s="43"/>
      <c r="I273" s="43"/>
      <c r="J273" s="43"/>
      <c r="K273" s="43"/>
      <c r="L273" s="43"/>
      <c r="M273" s="43"/>
      <c r="N273" s="43"/>
      <c r="O273" s="43"/>
      <c r="P273" s="43"/>
      <c r="Q273" s="43"/>
      <c r="R273" s="43"/>
      <c r="S273" s="43"/>
      <c r="T273" s="43"/>
      <c r="U273" s="43"/>
    </row>
    <row r="274" spans="1:21">
      <c r="A274" s="12"/>
      <c r="B274" s="27"/>
      <c r="C274" s="27"/>
      <c r="D274" s="27"/>
      <c r="E274" s="27"/>
      <c r="F274" s="27"/>
      <c r="G274" s="27"/>
      <c r="H274" s="27"/>
      <c r="I274" s="27"/>
      <c r="J274" s="27"/>
      <c r="K274" s="27"/>
      <c r="L274" s="27"/>
      <c r="M274" s="27"/>
      <c r="N274" s="27"/>
      <c r="O274" s="27"/>
      <c r="P274" s="27"/>
      <c r="Q274" s="27"/>
      <c r="R274" s="27"/>
      <c r="S274" s="27"/>
      <c r="T274" s="27"/>
      <c r="U274" s="27"/>
    </row>
    <row r="275" spans="1:21">
      <c r="A275" s="12"/>
      <c r="B275" s="17"/>
      <c r="C275" s="17"/>
      <c r="D275" s="17"/>
      <c r="E275" s="17"/>
      <c r="F275" s="17"/>
      <c r="G275" s="17"/>
      <c r="H275" s="17"/>
      <c r="I275" s="17"/>
      <c r="J275" s="17"/>
      <c r="K275" s="17"/>
      <c r="L275" s="17"/>
      <c r="M275" s="17"/>
      <c r="N275" s="17"/>
      <c r="O275" s="17"/>
      <c r="P275" s="17"/>
      <c r="Q275" s="17"/>
      <c r="R275" s="17"/>
      <c r="S275" s="17"/>
      <c r="T275" s="17"/>
      <c r="U275" s="17"/>
    </row>
    <row r="276" spans="1:21" ht="15.75" thickBot="1">
      <c r="A276" s="12"/>
      <c r="B276" s="14"/>
      <c r="C276" s="28" t="s">
        <v>998</v>
      </c>
      <c r="D276" s="28"/>
      <c r="E276" s="28"/>
      <c r="F276" s="14"/>
      <c r="G276" s="28" t="s">
        <v>999</v>
      </c>
      <c r="H276" s="28"/>
      <c r="I276" s="28"/>
      <c r="J276" s="14"/>
      <c r="K276" s="28" t="s">
        <v>1000</v>
      </c>
      <c r="L276" s="28"/>
      <c r="M276" s="28"/>
      <c r="N276" s="14"/>
      <c r="O276" s="28" t="s">
        <v>1001</v>
      </c>
      <c r="P276" s="28"/>
      <c r="Q276" s="28"/>
      <c r="R276" s="14"/>
      <c r="S276" s="28" t="s">
        <v>1002</v>
      </c>
      <c r="T276" s="28"/>
      <c r="U276" s="28"/>
    </row>
    <row r="277" spans="1:21">
      <c r="A277" s="12"/>
      <c r="B277" s="21"/>
      <c r="C277" s="30" t="s">
        <v>249</v>
      </c>
      <c r="D277" s="30"/>
      <c r="E277" s="30"/>
      <c r="F277" s="30"/>
      <c r="G277" s="30"/>
      <c r="H277" s="30"/>
      <c r="I277" s="30"/>
      <c r="J277" s="30"/>
      <c r="K277" s="30"/>
      <c r="L277" s="30"/>
      <c r="M277" s="30"/>
      <c r="N277" s="30"/>
      <c r="O277" s="30"/>
      <c r="P277" s="30"/>
      <c r="Q277" s="30"/>
      <c r="R277" s="30"/>
      <c r="S277" s="30"/>
      <c r="T277" s="30"/>
      <c r="U277" s="30"/>
    </row>
    <row r="278" spans="1:21">
      <c r="A278" s="12"/>
      <c r="B278" s="170" t="s">
        <v>274</v>
      </c>
      <c r="C278" s="36"/>
      <c r="D278" s="36"/>
      <c r="E278" s="36"/>
      <c r="F278" s="24"/>
      <c r="G278" s="36"/>
      <c r="H278" s="36"/>
      <c r="I278" s="36"/>
      <c r="J278" s="24"/>
      <c r="K278" s="36"/>
      <c r="L278" s="36"/>
      <c r="M278" s="36"/>
      <c r="N278" s="24"/>
      <c r="O278" s="36"/>
      <c r="P278" s="36"/>
      <c r="Q278" s="36"/>
      <c r="R278" s="24"/>
      <c r="S278" s="36"/>
      <c r="T278" s="36"/>
      <c r="U278" s="36"/>
    </row>
    <row r="279" spans="1:21">
      <c r="A279" s="12"/>
      <c r="B279" s="140" t="s">
        <v>85</v>
      </c>
      <c r="C279" s="32"/>
      <c r="D279" s="32"/>
      <c r="E279" s="32"/>
      <c r="F279" s="14"/>
      <c r="G279" s="32"/>
      <c r="H279" s="32"/>
      <c r="I279" s="32"/>
      <c r="J279" s="14"/>
      <c r="K279" s="32"/>
      <c r="L279" s="32"/>
      <c r="M279" s="32"/>
      <c r="N279" s="14"/>
      <c r="O279" s="32"/>
      <c r="P279" s="32"/>
      <c r="Q279" s="32"/>
      <c r="R279" s="14"/>
      <c r="S279" s="32"/>
      <c r="T279" s="32"/>
      <c r="U279" s="32"/>
    </row>
    <row r="280" spans="1:21">
      <c r="A280" s="12"/>
      <c r="B280" s="145" t="s">
        <v>86</v>
      </c>
      <c r="C280" s="142" t="s">
        <v>252</v>
      </c>
      <c r="D280" s="143">
        <v>7</v>
      </c>
      <c r="E280" s="36"/>
      <c r="F280" s="36"/>
      <c r="G280" s="142" t="s">
        <v>252</v>
      </c>
      <c r="H280" s="143" t="s">
        <v>284</v>
      </c>
      <c r="I280" s="36"/>
      <c r="J280" s="36"/>
      <c r="K280" s="142" t="s">
        <v>252</v>
      </c>
      <c r="L280" s="144">
        <v>1382</v>
      </c>
      <c r="M280" s="36"/>
      <c r="N280" s="36"/>
      <c r="O280" s="142" t="s">
        <v>252</v>
      </c>
      <c r="P280" s="143" t="s">
        <v>284</v>
      </c>
      <c r="Q280" s="36"/>
      <c r="R280" s="36"/>
      <c r="S280" s="142" t="s">
        <v>252</v>
      </c>
      <c r="T280" s="144">
        <v>1389</v>
      </c>
      <c r="U280" s="36"/>
    </row>
    <row r="281" spans="1:21">
      <c r="A281" s="12"/>
      <c r="B281" s="145"/>
      <c r="C281" s="142"/>
      <c r="D281" s="143"/>
      <c r="E281" s="36"/>
      <c r="F281" s="36"/>
      <c r="G281" s="142"/>
      <c r="H281" s="143"/>
      <c r="I281" s="36"/>
      <c r="J281" s="36"/>
      <c r="K281" s="142"/>
      <c r="L281" s="144"/>
      <c r="M281" s="36"/>
      <c r="N281" s="36"/>
      <c r="O281" s="142"/>
      <c r="P281" s="143"/>
      <c r="Q281" s="36"/>
      <c r="R281" s="36"/>
      <c r="S281" s="142"/>
      <c r="T281" s="144"/>
      <c r="U281" s="36"/>
    </row>
    <row r="282" spans="1:21">
      <c r="A282" s="12"/>
      <c r="B282" s="149" t="s">
        <v>87</v>
      </c>
      <c r="C282" s="147" t="s">
        <v>284</v>
      </c>
      <c r="D282" s="147"/>
      <c r="E282" s="32"/>
      <c r="F282" s="32"/>
      <c r="G282" s="147" t="s">
        <v>284</v>
      </c>
      <c r="H282" s="147"/>
      <c r="I282" s="32"/>
      <c r="J282" s="32"/>
      <c r="K282" s="147">
        <v>4</v>
      </c>
      <c r="L282" s="147"/>
      <c r="M282" s="32"/>
      <c r="N282" s="32"/>
      <c r="O282" s="147" t="s">
        <v>284</v>
      </c>
      <c r="P282" s="147"/>
      <c r="Q282" s="32"/>
      <c r="R282" s="32"/>
      <c r="S282" s="147">
        <v>4</v>
      </c>
      <c r="T282" s="147"/>
      <c r="U282" s="32"/>
    </row>
    <row r="283" spans="1:21">
      <c r="A283" s="12"/>
      <c r="B283" s="149"/>
      <c r="C283" s="147"/>
      <c r="D283" s="147"/>
      <c r="E283" s="32"/>
      <c r="F283" s="32"/>
      <c r="G283" s="147"/>
      <c r="H283" s="147"/>
      <c r="I283" s="32"/>
      <c r="J283" s="32"/>
      <c r="K283" s="147"/>
      <c r="L283" s="147"/>
      <c r="M283" s="32"/>
      <c r="N283" s="32"/>
      <c r="O283" s="147"/>
      <c r="P283" s="147"/>
      <c r="Q283" s="32"/>
      <c r="R283" s="32"/>
      <c r="S283" s="147"/>
      <c r="T283" s="147"/>
      <c r="U283" s="32"/>
    </row>
    <row r="284" spans="1:21">
      <c r="A284" s="12"/>
      <c r="B284" s="145" t="s">
        <v>88</v>
      </c>
      <c r="C284" s="143" t="s">
        <v>284</v>
      </c>
      <c r="D284" s="143"/>
      <c r="E284" s="36"/>
      <c r="F284" s="36"/>
      <c r="G284" s="143" t="s">
        <v>284</v>
      </c>
      <c r="H284" s="143"/>
      <c r="I284" s="36"/>
      <c r="J284" s="36"/>
      <c r="K284" s="144">
        <v>2662</v>
      </c>
      <c r="L284" s="144"/>
      <c r="M284" s="36"/>
      <c r="N284" s="36"/>
      <c r="O284" s="143" t="s">
        <v>284</v>
      </c>
      <c r="P284" s="143"/>
      <c r="Q284" s="36"/>
      <c r="R284" s="36"/>
      <c r="S284" s="144">
        <v>2662</v>
      </c>
      <c r="T284" s="144"/>
      <c r="U284" s="36"/>
    </row>
    <row r="285" spans="1:21">
      <c r="A285" s="12"/>
      <c r="B285" s="145"/>
      <c r="C285" s="143"/>
      <c r="D285" s="143"/>
      <c r="E285" s="36"/>
      <c r="F285" s="36"/>
      <c r="G285" s="143"/>
      <c r="H285" s="143"/>
      <c r="I285" s="36"/>
      <c r="J285" s="36"/>
      <c r="K285" s="144"/>
      <c r="L285" s="144"/>
      <c r="M285" s="36"/>
      <c r="N285" s="36"/>
      <c r="O285" s="143"/>
      <c r="P285" s="143"/>
      <c r="Q285" s="36"/>
      <c r="R285" s="36"/>
      <c r="S285" s="144"/>
      <c r="T285" s="144"/>
      <c r="U285" s="36"/>
    </row>
    <row r="286" spans="1:21">
      <c r="A286" s="12"/>
      <c r="B286" s="149" t="s">
        <v>1068</v>
      </c>
      <c r="C286" s="147">
        <v>452</v>
      </c>
      <c r="D286" s="147"/>
      <c r="E286" s="32"/>
      <c r="F286" s="32"/>
      <c r="G286" s="148">
        <v>1123</v>
      </c>
      <c r="H286" s="148"/>
      <c r="I286" s="32"/>
      <c r="J286" s="32"/>
      <c r="K286" s="147">
        <v>948</v>
      </c>
      <c r="L286" s="147"/>
      <c r="M286" s="32"/>
      <c r="N286" s="32"/>
      <c r="O286" s="147" t="s">
        <v>1088</v>
      </c>
      <c r="P286" s="147"/>
      <c r="Q286" s="157" t="s">
        <v>319</v>
      </c>
      <c r="R286" s="32"/>
      <c r="S286" s="147" t="s">
        <v>284</v>
      </c>
      <c r="T286" s="147"/>
      <c r="U286" s="32"/>
    </row>
    <row r="287" spans="1:21">
      <c r="A287" s="12"/>
      <c r="B287" s="149"/>
      <c r="C287" s="147"/>
      <c r="D287" s="147"/>
      <c r="E287" s="32"/>
      <c r="F287" s="32"/>
      <c r="G287" s="148"/>
      <c r="H287" s="148"/>
      <c r="I287" s="32"/>
      <c r="J287" s="32"/>
      <c r="K287" s="147"/>
      <c r="L287" s="147"/>
      <c r="M287" s="32"/>
      <c r="N287" s="32"/>
      <c r="O287" s="147"/>
      <c r="P287" s="147"/>
      <c r="Q287" s="157"/>
      <c r="R287" s="32"/>
      <c r="S287" s="147"/>
      <c r="T287" s="147"/>
      <c r="U287" s="32"/>
    </row>
    <row r="288" spans="1:21">
      <c r="A288" s="12"/>
      <c r="B288" s="145" t="s">
        <v>146</v>
      </c>
      <c r="C288" s="143" t="s">
        <v>284</v>
      </c>
      <c r="D288" s="143"/>
      <c r="E288" s="36"/>
      <c r="F288" s="36"/>
      <c r="G288" s="143" t="s">
        <v>284</v>
      </c>
      <c r="H288" s="143"/>
      <c r="I288" s="36"/>
      <c r="J288" s="36"/>
      <c r="K288" s="144">
        <v>1102</v>
      </c>
      <c r="L288" s="144"/>
      <c r="M288" s="36"/>
      <c r="N288" s="36"/>
      <c r="O288" s="143" t="s">
        <v>487</v>
      </c>
      <c r="P288" s="143"/>
      <c r="Q288" s="142" t="s">
        <v>319</v>
      </c>
      <c r="R288" s="36"/>
      <c r="S288" s="144">
        <v>1093</v>
      </c>
      <c r="T288" s="144"/>
      <c r="U288" s="36"/>
    </row>
    <row r="289" spans="1:21">
      <c r="A289" s="12"/>
      <c r="B289" s="145"/>
      <c r="C289" s="143"/>
      <c r="D289" s="143"/>
      <c r="E289" s="36"/>
      <c r="F289" s="36"/>
      <c r="G289" s="143"/>
      <c r="H289" s="143"/>
      <c r="I289" s="36"/>
      <c r="J289" s="36"/>
      <c r="K289" s="144"/>
      <c r="L289" s="144"/>
      <c r="M289" s="36"/>
      <c r="N289" s="36"/>
      <c r="O289" s="143"/>
      <c r="P289" s="143"/>
      <c r="Q289" s="142"/>
      <c r="R289" s="36"/>
      <c r="S289" s="144"/>
      <c r="T289" s="144"/>
      <c r="U289" s="36"/>
    </row>
    <row r="290" spans="1:21">
      <c r="A290" s="12"/>
      <c r="B290" s="149" t="s">
        <v>832</v>
      </c>
      <c r="C290" s="147">
        <v>1</v>
      </c>
      <c r="D290" s="147"/>
      <c r="E290" s="32"/>
      <c r="F290" s="32"/>
      <c r="G290" s="147">
        <v>10</v>
      </c>
      <c r="H290" s="147"/>
      <c r="I290" s="32"/>
      <c r="J290" s="32"/>
      <c r="K290" s="147">
        <v>600</v>
      </c>
      <c r="L290" s="147"/>
      <c r="M290" s="32"/>
      <c r="N290" s="32"/>
      <c r="O290" s="147" t="s">
        <v>705</v>
      </c>
      <c r="P290" s="147"/>
      <c r="Q290" s="157" t="s">
        <v>319</v>
      </c>
      <c r="R290" s="32"/>
      <c r="S290" s="147">
        <v>604</v>
      </c>
      <c r="T290" s="147"/>
      <c r="U290" s="32"/>
    </row>
    <row r="291" spans="1:21" ht="15.75" thickBot="1">
      <c r="A291" s="12"/>
      <c r="B291" s="149"/>
      <c r="C291" s="150"/>
      <c r="D291" s="150"/>
      <c r="E291" s="59"/>
      <c r="F291" s="32"/>
      <c r="G291" s="150"/>
      <c r="H291" s="150"/>
      <c r="I291" s="59"/>
      <c r="J291" s="32"/>
      <c r="K291" s="150"/>
      <c r="L291" s="150"/>
      <c r="M291" s="59"/>
      <c r="N291" s="32"/>
      <c r="O291" s="150"/>
      <c r="P291" s="150"/>
      <c r="Q291" s="161"/>
      <c r="R291" s="32"/>
      <c r="S291" s="150"/>
      <c r="T291" s="150"/>
      <c r="U291" s="59"/>
    </row>
    <row r="292" spans="1:21">
      <c r="A292" s="12"/>
      <c r="B292" s="171" t="s">
        <v>91</v>
      </c>
      <c r="C292" s="152">
        <v>460</v>
      </c>
      <c r="D292" s="152"/>
      <c r="E292" s="66"/>
      <c r="F292" s="36"/>
      <c r="G292" s="154">
        <v>1133</v>
      </c>
      <c r="H292" s="154"/>
      <c r="I292" s="66"/>
      <c r="J292" s="36"/>
      <c r="K292" s="154">
        <v>6698</v>
      </c>
      <c r="L292" s="154"/>
      <c r="M292" s="66"/>
      <c r="N292" s="36"/>
      <c r="O292" s="152" t="s">
        <v>1089</v>
      </c>
      <c r="P292" s="152"/>
      <c r="Q292" s="162" t="s">
        <v>319</v>
      </c>
      <c r="R292" s="36"/>
      <c r="S292" s="154">
        <v>5752</v>
      </c>
      <c r="T292" s="154"/>
      <c r="U292" s="66"/>
    </row>
    <row r="293" spans="1:21">
      <c r="A293" s="12"/>
      <c r="B293" s="171"/>
      <c r="C293" s="143"/>
      <c r="D293" s="143"/>
      <c r="E293" s="36"/>
      <c r="F293" s="36"/>
      <c r="G293" s="144"/>
      <c r="H293" s="144"/>
      <c r="I293" s="36"/>
      <c r="J293" s="36"/>
      <c r="K293" s="144"/>
      <c r="L293" s="144"/>
      <c r="M293" s="36"/>
      <c r="N293" s="36"/>
      <c r="O293" s="143"/>
      <c r="P293" s="143"/>
      <c r="Q293" s="142"/>
      <c r="R293" s="36"/>
      <c r="S293" s="144"/>
      <c r="T293" s="144"/>
      <c r="U293" s="36"/>
    </row>
    <row r="294" spans="1:21">
      <c r="A294" s="12"/>
      <c r="B294" s="140" t="s">
        <v>92</v>
      </c>
      <c r="C294" s="32"/>
      <c r="D294" s="32"/>
      <c r="E294" s="32"/>
      <c r="F294" s="14"/>
      <c r="G294" s="32"/>
      <c r="H294" s="32"/>
      <c r="I294" s="32"/>
      <c r="J294" s="14"/>
      <c r="K294" s="32"/>
      <c r="L294" s="32"/>
      <c r="M294" s="32"/>
      <c r="N294" s="14"/>
      <c r="O294" s="32"/>
      <c r="P294" s="32"/>
      <c r="Q294" s="32"/>
      <c r="R294" s="14"/>
      <c r="S294" s="32"/>
      <c r="T294" s="32"/>
      <c r="U294" s="32"/>
    </row>
    <row r="295" spans="1:21">
      <c r="A295" s="12"/>
      <c r="B295" s="145" t="s">
        <v>1070</v>
      </c>
      <c r="C295" s="143">
        <v>561</v>
      </c>
      <c r="D295" s="143"/>
      <c r="E295" s="36"/>
      <c r="F295" s="36"/>
      <c r="G295" s="143">
        <v>888</v>
      </c>
      <c r="H295" s="143"/>
      <c r="I295" s="36"/>
      <c r="J295" s="36"/>
      <c r="K295" s="144">
        <v>1283</v>
      </c>
      <c r="L295" s="144"/>
      <c r="M295" s="36"/>
      <c r="N295" s="36"/>
      <c r="O295" s="143" t="s">
        <v>1090</v>
      </c>
      <c r="P295" s="143"/>
      <c r="Q295" s="142" t="s">
        <v>319</v>
      </c>
      <c r="R295" s="36"/>
      <c r="S295" s="143" t="s">
        <v>284</v>
      </c>
      <c r="T295" s="143"/>
      <c r="U295" s="36"/>
    </row>
    <row r="296" spans="1:21">
      <c r="A296" s="12"/>
      <c r="B296" s="145"/>
      <c r="C296" s="143"/>
      <c r="D296" s="143"/>
      <c r="E296" s="36"/>
      <c r="F296" s="36"/>
      <c r="G296" s="143"/>
      <c r="H296" s="143"/>
      <c r="I296" s="36"/>
      <c r="J296" s="36"/>
      <c r="K296" s="144"/>
      <c r="L296" s="144"/>
      <c r="M296" s="36"/>
      <c r="N296" s="36"/>
      <c r="O296" s="143"/>
      <c r="P296" s="143"/>
      <c r="Q296" s="142"/>
      <c r="R296" s="36"/>
      <c r="S296" s="143"/>
      <c r="T296" s="143"/>
      <c r="U296" s="36"/>
    </row>
    <row r="297" spans="1:21">
      <c r="A297" s="12"/>
      <c r="B297" s="149" t="s">
        <v>1072</v>
      </c>
      <c r="C297" s="147" t="s">
        <v>284</v>
      </c>
      <c r="D297" s="147"/>
      <c r="E297" s="32"/>
      <c r="F297" s="32"/>
      <c r="G297" s="147" t="s">
        <v>284</v>
      </c>
      <c r="H297" s="147"/>
      <c r="I297" s="32"/>
      <c r="J297" s="32"/>
      <c r="K297" s="148">
        <v>3216</v>
      </c>
      <c r="L297" s="148"/>
      <c r="M297" s="32"/>
      <c r="N297" s="32"/>
      <c r="O297" s="147" t="s">
        <v>284</v>
      </c>
      <c r="P297" s="147"/>
      <c r="Q297" s="32"/>
      <c r="R297" s="32"/>
      <c r="S297" s="148">
        <v>3216</v>
      </c>
      <c r="T297" s="148"/>
      <c r="U297" s="32"/>
    </row>
    <row r="298" spans="1:21">
      <c r="A298" s="12"/>
      <c r="B298" s="149"/>
      <c r="C298" s="147"/>
      <c r="D298" s="147"/>
      <c r="E298" s="32"/>
      <c r="F298" s="32"/>
      <c r="G298" s="147"/>
      <c r="H298" s="147"/>
      <c r="I298" s="32"/>
      <c r="J298" s="32"/>
      <c r="K298" s="148"/>
      <c r="L298" s="148"/>
      <c r="M298" s="32"/>
      <c r="N298" s="32"/>
      <c r="O298" s="147"/>
      <c r="P298" s="147"/>
      <c r="Q298" s="32"/>
      <c r="R298" s="32"/>
      <c r="S298" s="148"/>
      <c r="T298" s="148"/>
      <c r="U298" s="32"/>
    </row>
    <row r="299" spans="1:21">
      <c r="A299" s="12"/>
      <c r="B299" s="145" t="s">
        <v>94</v>
      </c>
      <c r="C299" s="143" t="s">
        <v>284</v>
      </c>
      <c r="D299" s="143"/>
      <c r="E299" s="36"/>
      <c r="F299" s="36"/>
      <c r="G299" s="143" t="s">
        <v>284</v>
      </c>
      <c r="H299" s="143"/>
      <c r="I299" s="36"/>
      <c r="J299" s="36"/>
      <c r="K299" s="143">
        <v>234</v>
      </c>
      <c r="L299" s="143"/>
      <c r="M299" s="36"/>
      <c r="N299" s="36"/>
      <c r="O299" s="143" t="s">
        <v>284</v>
      </c>
      <c r="P299" s="143"/>
      <c r="Q299" s="36"/>
      <c r="R299" s="36"/>
      <c r="S299" s="143">
        <v>234</v>
      </c>
      <c r="T299" s="143"/>
      <c r="U299" s="36"/>
    </row>
    <row r="300" spans="1:21">
      <c r="A300" s="12"/>
      <c r="B300" s="145"/>
      <c r="C300" s="143"/>
      <c r="D300" s="143"/>
      <c r="E300" s="36"/>
      <c r="F300" s="36"/>
      <c r="G300" s="143"/>
      <c r="H300" s="143"/>
      <c r="I300" s="36"/>
      <c r="J300" s="36"/>
      <c r="K300" s="143"/>
      <c r="L300" s="143"/>
      <c r="M300" s="36"/>
      <c r="N300" s="36"/>
      <c r="O300" s="143"/>
      <c r="P300" s="143"/>
      <c r="Q300" s="36"/>
      <c r="R300" s="36"/>
      <c r="S300" s="143"/>
      <c r="T300" s="143"/>
      <c r="U300" s="36"/>
    </row>
    <row r="301" spans="1:21">
      <c r="A301" s="12"/>
      <c r="B301" s="149" t="s">
        <v>1073</v>
      </c>
      <c r="C301" s="148">
        <v>5181</v>
      </c>
      <c r="D301" s="148"/>
      <c r="E301" s="32"/>
      <c r="F301" s="32"/>
      <c r="G301" s="147">
        <v>884</v>
      </c>
      <c r="H301" s="147"/>
      <c r="I301" s="32"/>
      <c r="J301" s="32"/>
      <c r="K301" s="147" t="s">
        <v>284</v>
      </c>
      <c r="L301" s="147"/>
      <c r="M301" s="32"/>
      <c r="N301" s="32"/>
      <c r="O301" s="147" t="s">
        <v>1091</v>
      </c>
      <c r="P301" s="147"/>
      <c r="Q301" s="157" t="s">
        <v>319</v>
      </c>
      <c r="R301" s="32"/>
      <c r="S301" s="147" t="s">
        <v>284</v>
      </c>
      <c r="T301" s="147"/>
      <c r="U301" s="32"/>
    </row>
    <row r="302" spans="1:21">
      <c r="A302" s="12"/>
      <c r="B302" s="149"/>
      <c r="C302" s="148"/>
      <c r="D302" s="148"/>
      <c r="E302" s="32"/>
      <c r="F302" s="32"/>
      <c r="G302" s="147"/>
      <c r="H302" s="147"/>
      <c r="I302" s="32"/>
      <c r="J302" s="32"/>
      <c r="K302" s="147"/>
      <c r="L302" s="147"/>
      <c r="M302" s="32"/>
      <c r="N302" s="32"/>
      <c r="O302" s="147"/>
      <c r="P302" s="147"/>
      <c r="Q302" s="157"/>
      <c r="R302" s="32"/>
      <c r="S302" s="147"/>
      <c r="T302" s="147"/>
      <c r="U302" s="32"/>
    </row>
    <row r="303" spans="1:21">
      <c r="A303" s="12"/>
      <c r="B303" s="145" t="s">
        <v>1075</v>
      </c>
      <c r="C303" s="143" t="s">
        <v>284</v>
      </c>
      <c r="D303" s="143"/>
      <c r="E303" s="36"/>
      <c r="F303" s="36"/>
      <c r="G303" s="143" t="s">
        <v>284</v>
      </c>
      <c r="H303" s="143"/>
      <c r="I303" s="36"/>
      <c r="J303" s="36"/>
      <c r="K303" s="144">
        <v>1219</v>
      </c>
      <c r="L303" s="144"/>
      <c r="M303" s="36"/>
      <c r="N303" s="36"/>
      <c r="O303" s="143" t="s">
        <v>284</v>
      </c>
      <c r="P303" s="143"/>
      <c r="Q303" s="36"/>
      <c r="R303" s="36"/>
      <c r="S303" s="144">
        <v>1219</v>
      </c>
      <c r="T303" s="144"/>
      <c r="U303" s="36"/>
    </row>
    <row r="304" spans="1:21">
      <c r="A304" s="12"/>
      <c r="B304" s="145"/>
      <c r="C304" s="143"/>
      <c r="D304" s="143"/>
      <c r="E304" s="36"/>
      <c r="F304" s="36"/>
      <c r="G304" s="143"/>
      <c r="H304" s="143"/>
      <c r="I304" s="36"/>
      <c r="J304" s="36"/>
      <c r="K304" s="144"/>
      <c r="L304" s="144"/>
      <c r="M304" s="36"/>
      <c r="N304" s="36"/>
      <c r="O304" s="143"/>
      <c r="P304" s="143"/>
      <c r="Q304" s="36"/>
      <c r="R304" s="36"/>
      <c r="S304" s="144"/>
      <c r="T304" s="144"/>
      <c r="U304" s="36"/>
    </row>
    <row r="305" spans="1:21">
      <c r="A305" s="12"/>
      <c r="B305" s="149" t="s">
        <v>835</v>
      </c>
      <c r="C305" s="147" t="s">
        <v>284</v>
      </c>
      <c r="D305" s="147"/>
      <c r="E305" s="32"/>
      <c r="F305" s="32"/>
      <c r="G305" s="147">
        <v>43</v>
      </c>
      <c r="H305" s="147"/>
      <c r="I305" s="32"/>
      <c r="J305" s="32"/>
      <c r="K305" s="147">
        <v>581</v>
      </c>
      <c r="L305" s="147"/>
      <c r="M305" s="32"/>
      <c r="N305" s="32"/>
      <c r="O305" s="147">
        <v>2</v>
      </c>
      <c r="P305" s="147"/>
      <c r="Q305" s="32"/>
      <c r="R305" s="32"/>
      <c r="S305" s="147">
        <v>626</v>
      </c>
      <c r="T305" s="147"/>
      <c r="U305" s="32"/>
    </row>
    <row r="306" spans="1:21" ht="15.75" thickBot="1">
      <c r="A306" s="12"/>
      <c r="B306" s="149"/>
      <c r="C306" s="150"/>
      <c r="D306" s="150"/>
      <c r="E306" s="59"/>
      <c r="F306" s="32"/>
      <c r="G306" s="150"/>
      <c r="H306" s="150"/>
      <c r="I306" s="59"/>
      <c r="J306" s="32"/>
      <c r="K306" s="150"/>
      <c r="L306" s="150"/>
      <c r="M306" s="59"/>
      <c r="N306" s="32"/>
      <c r="O306" s="150"/>
      <c r="P306" s="150"/>
      <c r="Q306" s="59"/>
      <c r="R306" s="32"/>
      <c r="S306" s="150"/>
      <c r="T306" s="150"/>
      <c r="U306" s="59"/>
    </row>
    <row r="307" spans="1:21">
      <c r="A307" s="12"/>
      <c r="B307" s="171" t="s">
        <v>98</v>
      </c>
      <c r="C307" s="154">
        <v>5742</v>
      </c>
      <c r="D307" s="154"/>
      <c r="E307" s="66"/>
      <c r="F307" s="36"/>
      <c r="G307" s="154">
        <v>1815</v>
      </c>
      <c r="H307" s="154"/>
      <c r="I307" s="66"/>
      <c r="J307" s="36"/>
      <c r="K307" s="154">
        <v>6533</v>
      </c>
      <c r="L307" s="154"/>
      <c r="M307" s="66"/>
      <c r="N307" s="36"/>
      <c r="O307" s="152" t="s">
        <v>1092</v>
      </c>
      <c r="P307" s="152"/>
      <c r="Q307" s="162" t="s">
        <v>319</v>
      </c>
      <c r="R307" s="36"/>
      <c r="S307" s="154">
        <v>5295</v>
      </c>
      <c r="T307" s="154"/>
      <c r="U307" s="66"/>
    </row>
    <row r="308" spans="1:21" ht="15.75" thickBot="1">
      <c r="A308" s="12"/>
      <c r="B308" s="171"/>
      <c r="C308" s="155"/>
      <c r="D308" s="155"/>
      <c r="E308" s="47"/>
      <c r="F308" s="36"/>
      <c r="G308" s="155"/>
      <c r="H308" s="155"/>
      <c r="I308" s="47"/>
      <c r="J308" s="36"/>
      <c r="K308" s="155"/>
      <c r="L308" s="155"/>
      <c r="M308" s="47"/>
      <c r="N308" s="36"/>
      <c r="O308" s="153"/>
      <c r="P308" s="153"/>
      <c r="Q308" s="164"/>
      <c r="R308" s="36"/>
      <c r="S308" s="155"/>
      <c r="T308" s="155"/>
      <c r="U308" s="47"/>
    </row>
    <row r="309" spans="1:21">
      <c r="A309" s="12"/>
      <c r="B309" s="174" t="s">
        <v>99</v>
      </c>
      <c r="C309" s="158" t="s">
        <v>252</v>
      </c>
      <c r="D309" s="159">
        <v>6202</v>
      </c>
      <c r="E309" s="33"/>
      <c r="F309" s="32"/>
      <c r="G309" s="158" t="s">
        <v>252</v>
      </c>
      <c r="H309" s="159">
        <v>2948</v>
      </c>
      <c r="I309" s="33"/>
      <c r="J309" s="32"/>
      <c r="K309" s="158" t="s">
        <v>252</v>
      </c>
      <c r="L309" s="159">
        <v>13231</v>
      </c>
      <c r="M309" s="33"/>
      <c r="N309" s="32"/>
      <c r="O309" s="158" t="s">
        <v>252</v>
      </c>
      <c r="P309" s="156" t="s">
        <v>1093</v>
      </c>
      <c r="Q309" s="158" t="s">
        <v>319</v>
      </c>
      <c r="R309" s="32"/>
      <c r="S309" s="158" t="s">
        <v>252</v>
      </c>
      <c r="T309" s="159">
        <v>11047</v>
      </c>
      <c r="U309" s="33"/>
    </row>
    <row r="310" spans="1:21" ht="15.75" thickBot="1">
      <c r="A310" s="12"/>
      <c r="B310" s="174"/>
      <c r="C310" s="167"/>
      <c r="D310" s="168"/>
      <c r="E310" s="54"/>
      <c r="F310" s="32"/>
      <c r="G310" s="167"/>
      <c r="H310" s="168"/>
      <c r="I310" s="54"/>
      <c r="J310" s="32"/>
      <c r="K310" s="167"/>
      <c r="L310" s="168"/>
      <c r="M310" s="54"/>
      <c r="N310" s="32"/>
      <c r="O310" s="167"/>
      <c r="P310" s="169"/>
      <c r="Q310" s="167"/>
      <c r="R310" s="32"/>
      <c r="S310" s="167"/>
      <c r="T310" s="168"/>
      <c r="U310" s="54"/>
    </row>
    <row r="311" spans="1:21" ht="15.75" thickTop="1">
      <c r="A311" s="12"/>
      <c r="B311" s="170" t="s">
        <v>1078</v>
      </c>
      <c r="C311" s="129"/>
      <c r="D311" s="129"/>
      <c r="E311" s="129"/>
      <c r="F311" s="24"/>
      <c r="G311" s="129"/>
      <c r="H311" s="129"/>
      <c r="I311" s="129"/>
      <c r="J311" s="24"/>
      <c r="K311" s="129"/>
      <c r="L311" s="129"/>
      <c r="M311" s="129"/>
      <c r="N311" s="24"/>
      <c r="O311" s="129"/>
      <c r="P311" s="129"/>
      <c r="Q311" s="129"/>
      <c r="R311" s="24"/>
      <c r="S311" s="129"/>
      <c r="T311" s="129"/>
      <c r="U311" s="129"/>
    </row>
    <row r="312" spans="1:21">
      <c r="A312" s="12"/>
      <c r="B312" s="140" t="s">
        <v>100</v>
      </c>
      <c r="C312" s="32"/>
      <c r="D312" s="32"/>
      <c r="E312" s="32"/>
      <c r="F312" s="14"/>
      <c r="G312" s="32"/>
      <c r="H312" s="32"/>
      <c r="I312" s="32"/>
      <c r="J312" s="14"/>
      <c r="K312" s="32"/>
      <c r="L312" s="32"/>
      <c r="M312" s="32"/>
      <c r="N312" s="14"/>
      <c r="O312" s="32"/>
      <c r="P312" s="32"/>
      <c r="Q312" s="32"/>
      <c r="R312" s="14"/>
      <c r="S312" s="32"/>
      <c r="T312" s="32"/>
      <c r="U312" s="32"/>
    </row>
    <row r="313" spans="1:21">
      <c r="A313" s="12"/>
      <c r="B313" s="145" t="s">
        <v>1079</v>
      </c>
      <c r="C313" s="142" t="s">
        <v>252</v>
      </c>
      <c r="D313" s="143" t="s">
        <v>284</v>
      </c>
      <c r="E313" s="36"/>
      <c r="F313" s="36"/>
      <c r="G313" s="142" t="s">
        <v>252</v>
      </c>
      <c r="H313" s="143">
        <v>25</v>
      </c>
      <c r="I313" s="36"/>
      <c r="J313" s="36"/>
      <c r="K313" s="142" t="s">
        <v>252</v>
      </c>
      <c r="L313" s="143">
        <v>36</v>
      </c>
      <c r="M313" s="36"/>
      <c r="N313" s="36"/>
      <c r="O313" s="142" t="s">
        <v>252</v>
      </c>
      <c r="P313" s="143" t="s">
        <v>284</v>
      </c>
      <c r="Q313" s="36"/>
      <c r="R313" s="36"/>
      <c r="S313" s="142" t="s">
        <v>252</v>
      </c>
      <c r="T313" s="143">
        <v>61</v>
      </c>
      <c r="U313" s="36"/>
    </row>
    <row r="314" spans="1:21">
      <c r="A314" s="12"/>
      <c r="B314" s="145"/>
      <c r="C314" s="142"/>
      <c r="D314" s="143"/>
      <c r="E314" s="36"/>
      <c r="F314" s="36"/>
      <c r="G314" s="142"/>
      <c r="H314" s="143"/>
      <c r="I314" s="36"/>
      <c r="J314" s="36"/>
      <c r="K314" s="142"/>
      <c r="L314" s="143"/>
      <c r="M314" s="36"/>
      <c r="N314" s="36"/>
      <c r="O314" s="142"/>
      <c r="P314" s="143"/>
      <c r="Q314" s="36"/>
      <c r="R314" s="36"/>
      <c r="S314" s="142"/>
      <c r="T314" s="143"/>
      <c r="U314" s="36"/>
    </row>
    <row r="315" spans="1:21">
      <c r="A315" s="12"/>
      <c r="B315" s="149" t="s">
        <v>102</v>
      </c>
      <c r="C315" s="147" t="s">
        <v>284</v>
      </c>
      <c r="D315" s="147"/>
      <c r="E315" s="32"/>
      <c r="F315" s="32"/>
      <c r="G315" s="147" t="s">
        <v>284</v>
      </c>
      <c r="H315" s="147"/>
      <c r="I315" s="32"/>
      <c r="J315" s="32"/>
      <c r="K315" s="148">
        <v>2595</v>
      </c>
      <c r="L315" s="148"/>
      <c r="M315" s="32"/>
      <c r="N315" s="32"/>
      <c r="O315" s="147" t="s">
        <v>284</v>
      </c>
      <c r="P315" s="147"/>
      <c r="Q315" s="32"/>
      <c r="R315" s="32"/>
      <c r="S315" s="148">
        <v>2595</v>
      </c>
      <c r="T315" s="148"/>
      <c r="U315" s="32"/>
    </row>
    <row r="316" spans="1:21">
      <c r="A316" s="12"/>
      <c r="B316" s="149"/>
      <c r="C316" s="147"/>
      <c r="D316" s="147"/>
      <c r="E316" s="32"/>
      <c r="F316" s="32"/>
      <c r="G316" s="147"/>
      <c r="H316" s="147"/>
      <c r="I316" s="32"/>
      <c r="J316" s="32"/>
      <c r="K316" s="148"/>
      <c r="L316" s="148"/>
      <c r="M316" s="32"/>
      <c r="N316" s="32"/>
      <c r="O316" s="147"/>
      <c r="P316" s="147"/>
      <c r="Q316" s="32"/>
      <c r="R316" s="32"/>
      <c r="S316" s="148"/>
      <c r="T316" s="148"/>
      <c r="U316" s="32"/>
    </row>
    <row r="317" spans="1:21">
      <c r="A317" s="12"/>
      <c r="B317" s="145" t="s">
        <v>1080</v>
      </c>
      <c r="C317" s="144">
        <v>2008</v>
      </c>
      <c r="D317" s="144"/>
      <c r="E317" s="36"/>
      <c r="F317" s="36"/>
      <c r="G317" s="143">
        <v>204</v>
      </c>
      <c r="H317" s="143"/>
      <c r="I317" s="36"/>
      <c r="J317" s="36"/>
      <c r="K317" s="143">
        <v>301</v>
      </c>
      <c r="L317" s="143"/>
      <c r="M317" s="36"/>
      <c r="N317" s="36"/>
      <c r="O317" s="143" t="s">
        <v>1094</v>
      </c>
      <c r="P317" s="143"/>
      <c r="Q317" s="142" t="s">
        <v>319</v>
      </c>
      <c r="R317" s="36"/>
      <c r="S317" s="143" t="s">
        <v>284</v>
      </c>
      <c r="T317" s="143"/>
      <c r="U317" s="36"/>
    </row>
    <row r="318" spans="1:21">
      <c r="A318" s="12"/>
      <c r="B318" s="145"/>
      <c r="C318" s="144"/>
      <c r="D318" s="144"/>
      <c r="E318" s="36"/>
      <c r="F318" s="36"/>
      <c r="G318" s="143"/>
      <c r="H318" s="143"/>
      <c r="I318" s="36"/>
      <c r="J318" s="36"/>
      <c r="K318" s="143"/>
      <c r="L318" s="143"/>
      <c r="M318" s="36"/>
      <c r="N318" s="36"/>
      <c r="O318" s="143"/>
      <c r="P318" s="143"/>
      <c r="Q318" s="142"/>
      <c r="R318" s="36"/>
      <c r="S318" s="143"/>
      <c r="T318" s="143"/>
      <c r="U318" s="36"/>
    </row>
    <row r="319" spans="1:21">
      <c r="A319" s="12"/>
      <c r="B319" s="149" t="s">
        <v>833</v>
      </c>
      <c r="C319" s="147" t="s">
        <v>284</v>
      </c>
      <c r="D319" s="147"/>
      <c r="E319" s="32"/>
      <c r="F319" s="32"/>
      <c r="G319" s="147">
        <v>23</v>
      </c>
      <c r="H319" s="147"/>
      <c r="I319" s="32"/>
      <c r="J319" s="32"/>
      <c r="K319" s="148">
        <v>1222</v>
      </c>
      <c r="L319" s="148"/>
      <c r="M319" s="32"/>
      <c r="N319" s="32"/>
      <c r="O319" s="147" t="s">
        <v>705</v>
      </c>
      <c r="P319" s="147"/>
      <c r="Q319" s="157" t="s">
        <v>319</v>
      </c>
      <c r="R319" s="32"/>
      <c r="S319" s="148">
        <v>1238</v>
      </c>
      <c r="T319" s="148"/>
      <c r="U319" s="32"/>
    </row>
    <row r="320" spans="1:21" ht="15.75" thickBot="1">
      <c r="A320" s="12"/>
      <c r="B320" s="149"/>
      <c r="C320" s="150"/>
      <c r="D320" s="150"/>
      <c r="E320" s="59"/>
      <c r="F320" s="32"/>
      <c r="G320" s="150"/>
      <c r="H320" s="150"/>
      <c r="I320" s="59"/>
      <c r="J320" s="32"/>
      <c r="K320" s="175"/>
      <c r="L320" s="175"/>
      <c r="M320" s="59"/>
      <c r="N320" s="32"/>
      <c r="O320" s="150"/>
      <c r="P320" s="150"/>
      <c r="Q320" s="161"/>
      <c r="R320" s="32"/>
      <c r="S320" s="175"/>
      <c r="T320" s="175"/>
      <c r="U320" s="59"/>
    </row>
    <row r="321" spans="1:21">
      <c r="A321" s="12"/>
      <c r="B321" s="171" t="s">
        <v>104</v>
      </c>
      <c r="C321" s="154">
        <v>2008</v>
      </c>
      <c r="D321" s="154"/>
      <c r="E321" s="66"/>
      <c r="F321" s="36"/>
      <c r="G321" s="152">
        <v>252</v>
      </c>
      <c r="H321" s="152"/>
      <c r="I321" s="66"/>
      <c r="J321" s="36"/>
      <c r="K321" s="154">
        <v>4154</v>
      </c>
      <c r="L321" s="154"/>
      <c r="M321" s="66"/>
      <c r="N321" s="36"/>
      <c r="O321" s="152" t="s">
        <v>1095</v>
      </c>
      <c r="P321" s="152"/>
      <c r="Q321" s="162" t="s">
        <v>319</v>
      </c>
      <c r="R321" s="36"/>
      <c r="S321" s="154">
        <v>3894</v>
      </c>
      <c r="T321" s="154"/>
      <c r="U321" s="66"/>
    </row>
    <row r="322" spans="1:21">
      <c r="A322" s="12"/>
      <c r="B322" s="171"/>
      <c r="C322" s="144"/>
      <c r="D322" s="144"/>
      <c r="E322" s="36"/>
      <c r="F322" s="36"/>
      <c r="G322" s="143"/>
      <c r="H322" s="143"/>
      <c r="I322" s="36"/>
      <c r="J322" s="36"/>
      <c r="K322" s="144"/>
      <c r="L322" s="144"/>
      <c r="M322" s="36"/>
      <c r="N322" s="36"/>
      <c r="O322" s="143"/>
      <c r="P322" s="143"/>
      <c r="Q322" s="142"/>
      <c r="R322" s="36"/>
      <c r="S322" s="144"/>
      <c r="T322" s="144"/>
      <c r="U322" s="36"/>
    </row>
    <row r="323" spans="1:21">
      <c r="A323" s="12"/>
      <c r="B323" s="140" t="s">
        <v>105</v>
      </c>
      <c r="C323" s="32"/>
      <c r="D323" s="32"/>
      <c r="E323" s="32"/>
      <c r="F323" s="14"/>
      <c r="G323" s="32"/>
      <c r="H323" s="32"/>
      <c r="I323" s="32"/>
      <c r="J323" s="14"/>
      <c r="K323" s="32"/>
      <c r="L323" s="32"/>
      <c r="M323" s="32"/>
      <c r="N323" s="14"/>
      <c r="O323" s="32"/>
      <c r="P323" s="32"/>
      <c r="Q323" s="32"/>
      <c r="R323" s="14"/>
      <c r="S323" s="32"/>
      <c r="T323" s="32"/>
      <c r="U323" s="32"/>
    </row>
    <row r="324" spans="1:21">
      <c r="A324" s="12"/>
      <c r="B324" s="145" t="s">
        <v>429</v>
      </c>
      <c r="C324" s="143" t="s">
        <v>284</v>
      </c>
      <c r="D324" s="143"/>
      <c r="E324" s="36"/>
      <c r="F324" s="36"/>
      <c r="G324" s="144">
        <v>2339</v>
      </c>
      <c r="H324" s="144"/>
      <c r="I324" s="36"/>
      <c r="J324" s="36"/>
      <c r="K324" s="143">
        <v>12</v>
      </c>
      <c r="L324" s="143"/>
      <c r="M324" s="36"/>
      <c r="N324" s="36"/>
      <c r="O324" s="143" t="s">
        <v>284</v>
      </c>
      <c r="P324" s="143"/>
      <c r="Q324" s="36"/>
      <c r="R324" s="36"/>
      <c r="S324" s="144">
        <v>2351</v>
      </c>
      <c r="T324" s="144"/>
      <c r="U324" s="36"/>
    </row>
    <row r="325" spans="1:21">
      <c r="A325" s="12"/>
      <c r="B325" s="145"/>
      <c r="C325" s="143"/>
      <c r="D325" s="143"/>
      <c r="E325" s="36"/>
      <c r="F325" s="36"/>
      <c r="G325" s="144"/>
      <c r="H325" s="144"/>
      <c r="I325" s="36"/>
      <c r="J325" s="36"/>
      <c r="K325" s="143"/>
      <c r="L325" s="143"/>
      <c r="M325" s="36"/>
      <c r="N325" s="36"/>
      <c r="O325" s="143"/>
      <c r="P325" s="143"/>
      <c r="Q325" s="36"/>
      <c r="R325" s="36"/>
      <c r="S325" s="144"/>
      <c r="T325" s="144"/>
      <c r="U325" s="36"/>
    </row>
    <row r="326" spans="1:21">
      <c r="A326" s="12"/>
      <c r="B326" s="149" t="s">
        <v>1082</v>
      </c>
      <c r="C326" s="148">
        <v>1283</v>
      </c>
      <c r="D326" s="148"/>
      <c r="E326" s="32"/>
      <c r="F326" s="32"/>
      <c r="G326" s="147">
        <v>571</v>
      </c>
      <c r="H326" s="147"/>
      <c r="I326" s="32"/>
      <c r="J326" s="32"/>
      <c r="K326" s="147">
        <v>888</v>
      </c>
      <c r="L326" s="147"/>
      <c r="M326" s="32"/>
      <c r="N326" s="32"/>
      <c r="O326" s="147" t="s">
        <v>1096</v>
      </c>
      <c r="P326" s="147"/>
      <c r="Q326" s="157" t="s">
        <v>319</v>
      </c>
      <c r="R326" s="32"/>
      <c r="S326" s="147" t="s">
        <v>284</v>
      </c>
      <c r="T326" s="147"/>
      <c r="U326" s="32"/>
    </row>
    <row r="327" spans="1:21">
      <c r="A327" s="12"/>
      <c r="B327" s="149"/>
      <c r="C327" s="148"/>
      <c r="D327" s="148"/>
      <c r="E327" s="32"/>
      <c r="F327" s="32"/>
      <c r="G327" s="147"/>
      <c r="H327" s="147"/>
      <c r="I327" s="32"/>
      <c r="J327" s="32"/>
      <c r="K327" s="147"/>
      <c r="L327" s="147"/>
      <c r="M327" s="32"/>
      <c r="N327" s="32"/>
      <c r="O327" s="147"/>
      <c r="P327" s="147"/>
      <c r="Q327" s="157"/>
      <c r="R327" s="32"/>
      <c r="S327" s="147"/>
      <c r="T327" s="147"/>
      <c r="U327" s="32"/>
    </row>
    <row r="328" spans="1:21">
      <c r="A328" s="12"/>
      <c r="B328" s="145" t="s">
        <v>107</v>
      </c>
      <c r="C328" s="143" t="s">
        <v>284</v>
      </c>
      <c r="D328" s="143"/>
      <c r="E328" s="36"/>
      <c r="F328" s="36"/>
      <c r="G328" s="143" t="s">
        <v>284</v>
      </c>
      <c r="H328" s="143"/>
      <c r="I328" s="36"/>
      <c r="J328" s="36"/>
      <c r="K328" s="143">
        <v>959</v>
      </c>
      <c r="L328" s="143"/>
      <c r="M328" s="36"/>
      <c r="N328" s="36"/>
      <c r="O328" s="143" t="s">
        <v>284</v>
      </c>
      <c r="P328" s="143"/>
      <c r="Q328" s="36"/>
      <c r="R328" s="36"/>
      <c r="S328" s="143">
        <v>959</v>
      </c>
      <c r="T328" s="143"/>
      <c r="U328" s="36"/>
    </row>
    <row r="329" spans="1:21">
      <c r="A329" s="12"/>
      <c r="B329" s="145"/>
      <c r="C329" s="143"/>
      <c r="D329" s="143"/>
      <c r="E329" s="36"/>
      <c r="F329" s="36"/>
      <c r="G329" s="143"/>
      <c r="H329" s="143"/>
      <c r="I329" s="36"/>
      <c r="J329" s="36"/>
      <c r="K329" s="143"/>
      <c r="L329" s="143"/>
      <c r="M329" s="36"/>
      <c r="N329" s="36"/>
      <c r="O329" s="143"/>
      <c r="P329" s="143"/>
      <c r="Q329" s="36"/>
      <c r="R329" s="36"/>
      <c r="S329" s="143"/>
      <c r="T329" s="143"/>
      <c r="U329" s="36"/>
    </row>
    <row r="330" spans="1:21">
      <c r="A330" s="12"/>
      <c r="B330" s="149" t="s">
        <v>836</v>
      </c>
      <c r="C330" s="147" t="s">
        <v>284</v>
      </c>
      <c r="D330" s="147"/>
      <c r="E330" s="32"/>
      <c r="F330" s="32"/>
      <c r="G330" s="147" t="s">
        <v>284</v>
      </c>
      <c r="H330" s="147"/>
      <c r="I330" s="32"/>
      <c r="J330" s="32"/>
      <c r="K330" s="147">
        <v>409</v>
      </c>
      <c r="L330" s="147"/>
      <c r="M330" s="32"/>
      <c r="N330" s="32"/>
      <c r="O330" s="147" t="s">
        <v>284</v>
      </c>
      <c r="P330" s="147"/>
      <c r="Q330" s="32"/>
      <c r="R330" s="32"/>
      <c r="S330" s="147">
        <v>409</v>
      </c>
      <c r="T330" s="147"/>
      <c r="U330" s="32"/>
    </row>
    <row r="331" spans="1:21" ht="15.75" thickBot="1">
      <c r="A331" s="12"/>
      <c r="B331" s="149"/>
      <c r="C331" s="150"/>
      <c r="D331" s="150"/>
      <c r="E331" s="59"/>
      <c r="F331" s="32"/>
      <c r="G331" s="150"/>
      <c r="H331" s="150"/>
      <c r="I331" s="59"/>
      <c r="J331" s="32"/>
      <c r="K331" s="150"/>
      <c r="L331" s="150"/>
      <c r="M331" s="59"/>
      <c r="N331" s="32"/>
      <c r="O331" s="150"/>
      <c r="P331" s="150"/>
      <c r="Q331" s="59"/>
      <c r="R331" s="32"/>
      <c r="S331" s="150"/>
      <c r="T331" s="150"/>
      <c r="U331" s="59"/>
    </row>
    <row r="332" spans="1:21">
      <c r="A332" s="12"/>
      <c r="B332" s="171" t="s">
        <v>109</v>
      </c>
      <c r="C332" s="154">
        <v>1283</v>
      </c>
      <c r="D332" s="154"/>
      <c r="E332" s="66"/>
      <c r="F332" s="36"/>
      <c r="G332" s="154">
        <v>2910</v>
      </c>
      <c r="H332" s="154"/>
      <c r="I332" s="66"/>
      <c r="J332" s="36"/>
      <c r="K332" s="154">
        <v>2268</v>
      </c>
      <c r="L332" s="154"/>
      <c r="M332" s="66"/>
      <c r="N332" s="36"/>
      <c r="O332" s="152" t="s">
        <v>1096</v>
      </c>
      <c r="P332" s="152"/>
      <c r="Q332" s="162" t="s">
        <v>319</v>
      </c>
      <c r="R332" s="36"/>
      <c r="S332" s="154">
        <v>3719</v>
      </c>
      <c r="T332" s="154"/>
      <c r="U332" s="66"/>
    </row>
    <row r="333" spans="1:21" ht="15.75" thickBot="1">
      <c r="A333" s="12"/>
      <c r="B333" s="171"/>
      <c r="C333" s="155"/>
      <c r="D333" s="155"/>
      <c r="E333" s="47"/>
      <c r="F333" s="36"/>
      <c r="G333" s="155"/>
      <c r="H333" s="155"/>
      <c r="I333" s="47"/>
      <c r="J333" s="36"/>
      <c r="K333" s="155"/>
      <c r="L333" s="155"/>
      <c r="M333" s="47"/>
      <c r="N333" s="36"/>
      <c r="O333" s="153"/>
      <c r="P333" s="153"/>
      <c r="Q333" s="164"/>
      <c r="R333" s="36"/>
      <c r="S333" s="155"/>
      <c r="T333" s="155"/>
      <c r="U333" s="47"/>
    </row>
    <row r="334" spans="1:21">
      <c r="A334" s="12"/>
      <c r="B334" s="174" t="s">
        <v>110</v>
      </c>
      <c r="C334" s="159">
        <v>3291</v>
      </c>
      <c r="D334" s="159"/>
      <c r="E334" s="33"/>
      <c r="F334" s="32"/>
      <c r="G334" s="159">
        <v>3162</v>
      </c>
      <c r="H334" s="159"/>
      <c r="I334" s="33"/>
      <c r="J334" s="32"/>
      <c r="K334" s="159">
        <v>6422</v>
      </c>
      <c r="L334" s="159"/>
      <c r="M334" s="33"/>
      <c r="N334" s="32"/>
      <c r="O334" s="156" t="s">
        <v>1097</v>
      </c>
      <c r="P334" s="156"/>
      <c r="Q334" s="158" t="s">
        <v>319</v>
      </c>
      <c r="R334" s="32"/>
      <c r="S334" s="159">
        <v>7613</v>
      </c>
      <c r="T334" s="159"/>
      <c r="U334" s="33"/>
    </row>
    <row r="335" spans="1:21" ht="15.75" thickBot="1">
      <c r="A335" s="12"/>
      <c r="B335" s="174"/>
      <c r="C335" s="175"/>
      <c r="D335" s="175"/>
      <c r="E335" s="59"/>
      <c r="F335" s="32"/>
      <c r="G335" s="175"/>
      <c r="H335" s="175"/>
      <c r="I335" s="59"/>
      <c r="J335" s="32"/>
      <c r="K335" s="175"/>
      <c r="L335" s="175"/>
      <c r="M335" s="59"/>
      <c r="N335" s="32"/>
      <c r="O335" s="150"/>
      <c r="P335" s="150"/>
      <c r="Q335" s="161"/>
      <c r="R335" s="32"/>
      <c r="S335" s="175"/>
      <c r="T335" s="175"/>
      <c r="U335" s="59"/>
    </row>
    <row r="336" spans="1:21">
      <c r="A336" s="12"/>
      <c r="B336" s="142" t="s">
        <v>1085</v>
      </c>
      <c r="C336" s="154">
        <v>2911</v>
      </c>
      <c r="D336" s="154"/>
      <c r="E336" s="66"/>
      <c r="F336" s="36"/>
      <c r="G336" s="152" t="s">
        <v>1098</v>
      </c>
      <c r="H336" s="152"/>
      <c r="I336" s="162" t="s">
        <v>319</v>
      </c>
      <c r="J336" s="36"/>
      <c r="K336" s="154">
        <v>6286</v>
      </c>
      <c r="L336" s="154"/>
      <c r="M336" s="66"/>
      <c r="N336" s="36"/>
      <c r="O336" s="152" t="s">
        <v>1099</v>
      </c>
      <c r="P336" s="152"/>
      <c r="Q336" s="162" t="s">
        <v>319</v>
      </c>
      <c r="R336" s="36"/>
      <c r="S336" s="154">
        <v>2911</v>
      </c>
      <c r="T336" s="154"/>
      <c r="U336" s="66"/>
    </row>
    <row r="337" spans="1:21">
      <c r="A337" s="12"/>
      <c r="B337" s="142"/>
      <c r="C337" s="144"/>
      <c r="D337" s="144"/>
      <c r="E337" s="36"/>
      <c r="F337" s="36"/>
      <c r="G337" s="143"/>
      <c r="H337" s="143"/>
      <c r="I337" s="142"/>
      <c r="J337" s="36"/>
      <c r="K337" s="144"/>
      <c r="L337" s="144"/>
      <c r="M337" s="36"/>
      <c r="N337" s="36"/>
      <c r="O337" s="143"/>
      <c r="P337" s="143"/>
      <c r="Q337" s="142"/>
      <c r="R337" s="36"/>
      <c r="S337" s="144"/>
      <c r="T337" s="144"/>
      <c r="U337" s="36"/>
    </row>
    <row r="338" spans="1:21">
      <c r="A338" s="12"/>
      <c r="B338" s="157" t="s">
        <v>120</v>
      </c>
      <c r="C338" s="147" t="s">
        <v>284</v>
      </c>
      <c r="D338" s="147"/>
      <c r="E338" s="32"/>
      <c r="F338" s="32"/>
      <c r="G338" s="147" t="s">
        <v>284</v>
      </c>
      <c r="H338" s="147"/>
      <c r="I338" s="32"/>
      <c r="J338" s="32"/>
      <c r="K338" s="147">
        <v>523</v>
      </c>
      <c r="L338" s="147"/>
      <c r="M338" s="32"/>
      <c r="N338" s="32"/>
      <c r="O338" s="147" t="s">
        <v>284</v>
      </c>
      <c r="P338" s="147"/>
      <c r="Q338" s="32"/>
      <c r="R338" s="32"/>
      <c r="S338" s="147">
        <v>523</v>
      </c>
      <c r="T338" s="147"/>
      <c r="U338" s="32"/>
    </row>
    <row r="339" spans="1:21" ht="15.75" thickBot="1">
      <c r="A339" s="12"/>
      <c r="B339" s="157"/>
      <c r="C339" s="150"/>
      <c r="D339" s="150"/>
      <c r="E339" s="59"/>
      <c r="F339" s="32"/>
      <c r="G339" s="150"/>
      <c r="H339" s="150"/>
      <c r="I339" s="59"/>
      <c r="J339" s="32"/>
      <c r="K339" s="150"/>
      <c r="L339" s="150"/>
      <c r="M339" s="59"/>
      <c r="N339" s="32"/>
      <c r="O339" s="150"/>
      <c r="P339" s="150"/>
      <c r="Q339" s="59"/>
      <c r="R339" s="32"/>
      <c r="S339" s="150"/>
      <c r="T339" s="150"/>
      <c r="U339" s="59"/>
    </row>
    <row r="340" spans="1:21">
      <c r="A340" s="12"/>
      <c r="B340" s="142" t="s">
        <v>1086</v>
      </c>
      <c r="C340" s="154">
        <v>2911</v>
      </c>
      <c r="D340" s="154"/>
      <c r="E340" s="66"/>
      <c r="F340" s="36"/>
      <c r="G340" s="152" t="s">
        <v>1098</v>
      </c>
      <c r="H340" s="152"/>
      <c r="I340" s="162" t="s">
        <v>319</v>
      </c>
      <c r="J340" s="36"/>
      <c r="K340" s="154">
        <v>6809</v>
      </c>
      <c r="L340" s="154"/>
      <c r="M340" s="66"/>
      <c r="N340" s="36"/>
      <c r="O340" s="152" t="s">
        <v>1099</v>
      </c>
      <c r="P340" s="152"/>
      <c r="Q340" s="162" t="s">
        <v>319</v>
      </c>
      <c r="R340" s="36"/>
      <c r="S340" s="154">
        <v>3434</v>
      </c>
      <c r="T340" s="154"/>
      <c r="U340" s="66"/>
    </row>
    <row r="341" spans="1:21" ht="15.75" thickBot="1">
      <c r="A341" s="12"/>
      <c r="B341" s="142"/>
      <c r="C341" s="155"/>
      <c r="D341" s="155"/>
      <c r="E341" s="47"/>
      <c r="F341" s="36"/>
      <c r="G341" s="153"/>
      <c r="H341" s="153"/>
      <c r="I341" s="164"/>
      <c r="J341" s="36"/>
      <c r="K341" s="155"/>
      <c r="L341" s="155"/>
      <c r="M341" s="47"/>
      <c r="N341" s="36"/>
      <c r="O341" s="153"/>
      <c r="P341" s="153"/>
      <c r="Q341" s="164"/>
      <c r="R341" s="36"/>
      <c r="S341" s="155"/>
      <c r="T341" s="155"/>
      <c r="U341" s="47"/>
    </row>
    <row r="342" spans="1:21">
      <c r="A342" s="12"/>
      <c r="B342" s="157" t="s">
        <v>298</v>
      </c>
      <c r="C342" s="158" t="s">
        <v>252</v>
      </c>
      <c r="D342" s="159">
        <v>6202</v>
      </c>
      <c r="E342" s="33"/>
      <c r="F342" s="32"/>
      <c r="G342" s="158" t="s">
        <v>252</v>
      </c>
      <c r="H342" s="159">
        <v>2948</v>
      </c>
      <c r="I342" s="33"/>
      <c r="J342" s="32"/>
      <c r="K342" s="158" t="s">
        <v>252</v>
      </c>
      <c r="L342" s="159">
        <v>13231</v>
      </c>
      <c r="M342" s="33"/>
      <c r="N342" s="32"/>
      <c r="O342" s="158" t="s">
        <v>252</v>
      </c>
      <c r="P342" s="156" t="s">
        <v>1093</v>
      </c>
      <c r="Q342" s="158" t="s">
        <v>319</v>
      </c>
      <c r="R342" s="32"/>
      <c r="S342" s="158" t="s">
        <v>252</v>
      </c>
      <c r="T342" s="159">
        <v>11047</v>
      </c>
      <c r="U342" s="33"/>
    </row>
    <row r="343" spans="1:21" ht="15.75" thickBot="1">
      <c r="A343" s="12"/>
      <c r="B343" s="157"/>
      <c r="C343" s="167"/>
      <c r="D343" s="168"/>
      <c r="E343" s="54"/>
      <c r="F343" s="32"/>
      <c r="G343" s="167"/>
      <c r="H343" s="168"/>
      <c r="I343" s="54"/>
      <c r="J343" s="32"/>
      <c r="K343" s="167"/>
      <c r="L343" s="168"/>
      <c r="M343" s="54"/>
      <c r="N343" s="32"/>
      <c r="O343" s="167"/>
      <c r="P343" s="169"/>
      <c r="Q343" s="167"/>
      <c r="R343" s="32"/>
      <c r="S343" s="167"/>
      <c r="T343" s="168"/>
      <c r="U343" s="54"/>
    </row>
    <row r="344" spans="1:21" ht="15.75" thickTop="1">
      <c r="A344" s="12"/>
      <c r="B344" s="43" t="s">
        <v>1100</v>
      </c>
      <c r="C344" s="43"/>
      <c r="D344" s="43"/>
      <c r="E344" s="43"/>
      <c r="F344" s="43"/>
      <c r="G344" s="43"/>
      <c r="H344" s="43"/>
      <c r="I344" s="43"/>
      <c r="J344" s="43"/>
      <c r="K344" s="43"/>
      <c r="L344" s="43"/>
      <c r="M344" s="43"/>
      <c r="N344" s="43"/>
      <c r="O344" s="43"/>
      <c r="P344" s="43"/>
      <c r="Q344" s="43"/>
      <c r="R344" s="43"/>
      <c r="S344" s="43"/>
      <c r="T344" s="43"/>
      <c r="U344" s="43"/>
    </row>
    <row r="345" spans="1:21">
      <c r="A345" s="12"/>
      <c r="B345" s="27"/>
      <c r="C345" s="27"/>
      <c r="D345" s="27"/>
      <c r="E345" s="27"/>
      <c r="F345" s="27"/>
      <c r="G345" s="27"/>
      <c r="H345" s="27"/>
      <c r="I345" s="27"/>
      <c r="J345" s="27"/>
      <c r="K345" s="27"/>
      <c r="L345" s="27"/>
      <c r="M345" s="27"/>
      <c r="N345" s="27"/>
      <c r="O345" s="27"/>
      <c r="P345" s="27"/>
      <c r="Q345" s="27"/>
      <c r="R345" s="27"/>
      <c r="S345" s="27"/>
      <c r="T345" s="27"/>
      <c r="U345" s="27"/>
    </row>
    <row r="346" spans="1:21">
      <c r="A346" s="12"/>
      <c r="B346" s="17"/>
      <c r="C346" s="17"/>
      <c r="D346" s="17"/>
      <c r="E346" s="17"/>
      <c r="F346" s="17"/>
      <c r="G346" s="17"/>
      <c r="H346" s="17"/>
      <c r="I346" s="17"/>
      <c r="J346" s="17"/>
      <c r="K346" s="17"/>
      <c r="L346" s="17"/>
      <c r="M346" s="17"/>
      <c r="N346" s="17"/>
      <c r="O346" s="17"/>
      <c r="P346" s="17"/>
      <c r="Q346" s="17"/>
      <c r="R346" s="17"/>
      <c r="S346" s="17"/>
      <c r="T346" s="17"/>
      <c r="U346" s="17"/>
    </row>
    <row r="347" spans="1:21" ht="15.75" thickBot="1">
      <c r="A347" s="12"/>
      <c r="B347" s="14"/>
      <c r="C347" s="28" t="s">
        <v>998</v>
      </c>
      <c r="D347" s="28"/>
      <c r="E347" s="28"/>
      <c r="F347" s="14"/>
      <c r="G347" s="28" t="s">
        <v>999</v>
      </c>
      <c r="H347" s="28"/>
      <c r="I347" s="28"/>
      <c r="J347" s="14"/>
      <c r="K347" s="28" t="s">
        <v>1000</v>
      </c>
      <c r="L347" s="28"/>
      <c r="M347" s="28"/>
      <c r="N347" s="14"/>
      <c r="O347" s="28" t="s">
        <v>1001</v>
      </c>
      <c r="P347" s="28"/>
      <c r="Q347" s="28"/>
      <c r="R347" s="14"/>
      <c r="S347" s="28" t="s">
        <v>1002</v>
      </c>
      <c r="T347" s="28"/>
      <c r="U347" s="28"/>
    </row>
    <row r="348" spans="1:21">
      <c r="A348" s="12"/>
      <c r="B348" s="21"/>
      <c r="C348" s="30" t="s">
        <v>249</v>
      </c>
      <c r="D348" s="30"/>
      <c r="E348" s="30"/>
      <c r="F348" s="30"/>
      <c r="G348" s="30"/>
      <c r="H348" s="30"/>
      <c r="I348" s="30"/>
      <c r="J348" s="30"/>
      <c r="K348" s="30"/>
      <c r="L348" s="30"/>
      <c r="M348" s="30"/>
      <c r="N348" s="30"/>
      <c r="O348" s="30"/>
      <c r="P348" s="30"/>
      <c r="Q348" s="30"/>
      <c r="R348" s="30"/>
      <c r="S348" s="30"/>
      <c r="T348" s="30"/>
      <c r="U348" s="30"/>
    </row>
    <row r="349" spans="1:21">
      <c r="A349" s="12"/>
      <c r="B349" s="151" t="s">
        <v>151</v>
      </c>
      <c r="C349" s="142" t="s">
        <v>252</v>
      </c>
      <c r="D349" s="143">
        <v>33</v>
      </c>
      <c r="E349" s="36"/>
      <c r="F349" s="36"/>
      <c r="G349" s="142" t="s">
        <v>252</v>
      </c>
      <c r="H349" s="143" t="s">
        <v>284</v>
      </c>
      <c r="I349" s="36"/>
      <c r="J349" s="36"/>
      <c r="K349" s="142" t="s">
        <v>252</v>
      </c>
      <c r="L349" s="144">
        <v>2102</v>
      </c>
      <c r="M349" s="36"/>
      <c r="N349" s="36"/>
      <c r="O349" s="142" t="s">
        <v>252</v>
      </c>
      <c r="P349" s="143" t="s">
        <v>284</v>
      </c>
      <c r="Q349" s="36"/>
      <c r="R349" s="36"/>
      <c r="S349" s="142" t="s">
        <v>252</v>
      </c>
      <c r="T349" s="144">
        <v>2135</v>
      </c>
      <c r="U349" s="36"/>
    </row>
    <row r="350" spans="1:21" ht="15.75" thickBot="1">
      <c r="A350" s="12"/>
      <c r="B350" s="151"/>
      <c r="C350" s="164"/>
      <c r="D350" s="153"/>
      <c r="E350" s="47"/>
      <c r="F350" s="36"/>
      <c r="G350" s="164"/>
      <c r="H350" s="153"/>
      <c r="I350" s="47"/>
      <c r="J350" s="36"/>
      <c r="K350" s="164"/>
      <c r="L350" s="155"/>
      <c r="M350" s="47"/>
      <c r="N350" s="36"/>
      <c r="O350" s="164"/>
      <c r="P350" s="153"/>
      <c r="Q350" s="47"/>
      <c r="R350" s="36"/>
      <c r="S350" s="164"/>
      <c r="T350" s="155"/>
      <c r="U350" s="47"/>
    </row>
    <row r="351" spans="1:21">
      <c r="A351" s="12"/>
      <c r="B351" s="140" t="s">
        <v>152</v>
      </c>
      <c r="C351" s="33"/>
      <c r="D351" s="33"/>
      <c r="E351" s="33"/>
      <c r="F351" s="14"/>
      <c r="G351" s="33"/>
      <c r="H351" s="33"/>
      <c r="I351" s="33"/>
      <c r="J351" s="14"/>
      <c r="K351" s="33"/>
      <c r="L351" s="33"/>
      <c r="M351" s="33"/>
      <c r="N351" s="14"/>
      <c r="O351" s="33"/>
      <c r="P351" s="33"/>
      <c r="Q351" s="33"/>
      <c r="R351" s="14"/>
      <c r="S351" s="33"/>
      <c r="T351" s="33"/>
      <c r="U351" s="33"/>
    </row>
    <row r="352" spans="1:21">
      <c r="A352" s="12"/>
      <c r="B352" s="145" t="s">
        <v>153</v>
      </c>
      <c r="C352" s="143" t="s">
        <v>284</v>
      </c>
      <c r="D352" s="143"/>
      <c r="E352" s="36"/>
      <c r="F352" s="36"/>
      <c r="G352" s="143" t="s">
        <v>284</v>
      </c>
      <c r="H352" s="143"/>
      <c r="I352" s="36"/>
      <c r="J352" s="36"/>
      <c r="K352" s="143" t="s">
        <v>1101</v>
      </c>
      <c r="L352" s="143"/>
      <c r="M352" s="142" t="s">
        <v>319</v>
      </c>
      <c r="N352" s="36"/>
      <c r="O352" s="143" t="s">
        <v>284</v>
      </c>
      <c r="P352" s="143"/>
      <c r="Q352" s="36"/>
      <c r="R352" s="36"/>
      <c r="S352" s="143" t="s">
        <v>1101</v>
      </c>
      <c r="T352" s="143"/>
      <c r="U352" s="142" t="s">
        <v>319</v>
      </c>
    </row>
    <row r="353" spans="1:21">
      <c r="A353" s="12"/>
      <c r="B353" s="145"/>
      <c r="C353" s="143"/>
      <c r="D353" s="143"/>
      <c r="E353" s="36"/>
      <c r="F353" s="36"/>
      <c r="G353" s="143"/>
      <c r="H353" s="143"/>
      <c r="I353" s="36"/>
      <c r="J353" s="36"/>
      <c r="K353" s="143"/>
      <c r="L353" s="143"/>
      <c r="M353" s="142"/>
      <c r="N353" s="36"/>
      <c r="O353" s="143"/>
      <c r="P353" s="143"/>
      <c r="Q353" s="36"/>
      <c r="R353" s="36"/>
      <c r="S353" s="143"/>
      <c r="T353" s="143"/>
      <c r="U353" s="142"/>
    </row>
    <row r="354" spans="1:21">
      <c r="A354" s="12"/>
      <c r="B354" s="146" t="s">
        <v>1102</v>
      </c>
      <c r="C354" s="147" t="s">
        <v>284</v>
      </c>
      <c r="D354" s="147"/>
      <c r="E354" s="32"/>
      <c r="F354" s="32"/>
      <c r="G354" s="147" t="s">
        <v>284</v>
      </c>
      <c r="H354" s="147"/>
      <c r="I354" s="32"/>
      <c r="J354" s="32"/>
      <c r="K354" s="147">
        <v>16</v>
      </c>
      <c r="L354" s="147"/>
      <c r="M354" s="32"/>
      <c r="N354" s="32"/>
      <c r="O354" s="147" t="s">
        <v>284</v>
      </c>
      <c r="P354" s="147"/>
      <c r="Q354" s="32"/>
      <c r="R354" s="32"/>
      <c r="S354" s="147">
        <v>16</v>
      </c>
      <c r="T354" s="147"/>
      <c r="U354" s="32"/>
    </row>
    <row r="355" spans="1:21">
      <c r="A355" s="12"/>
      <c r="B355" s="146"/>
      <c r="C355" s="147"/>
      <c r="D355" s="147"/>
      <c r="E355" s="32"/>
      <c r="F355" s="32"/>
      <c r="G355" s="147"/>
      <c r="H355" s="147"/>
      <c r="I355" s="32"/>
      <c r="J355" s="32"/>
      <c r="K355" s="147"/>
      <c r="L355" s="147"/>
      <c r="M355" s="32"/>
      <c r="N355" s="32"/>
      <c r="O355" s="147"/>
      <c r="P355" s="147"/>
      <c r="Q355" s="32"/>
      <c r="R355" s="32"/>
      <c r="S355" s="147"/>
      <c r="T355" s="147"/>
      <c r="U355" s="32"/>
    </row>
    <row r="356" spans="1:21">
      <c r="A356" s="12"/>
      <c r="B356" s="145" t="s">
        <v>155</v>
      </c>
      <c r="C356" s="143" t="s">
        <v>284</v>
      </c>
      <c r="D356" s="143"/>
      <c r="E356" s="36"/>
      <c r="F356" s="36"/>
      <c r="G356" s="143" t="s">
        <v>1103</v>
      </c>
      <c r="H356" s="143"/>
      <c r="I356" s="142" t="s">
        <v>319</v>
      </c>
      <c r="J356" s="36"/>
      <c r="K356" s="143" t="s">
        <v>498</v>
      </c>
      <c r="L356" s="143"/>
      <c r="M356" s="142" t="s">
        <v>319</v>
      </c>
      <c r="N356" s="36"/>
      <c r="O356" s="143" t="s">
        <v>284</v>
      </c>
      <c r="P356" s="143"/>
      <c r="Q356" s="36"/>
      <c r="R356" s="36"/>
      <c r="S356" s="143" t="s">
        <v>1104</v>
      </c>
      <c r="T356" s="143"/>
      <c r="U356" s="142" t="s">
        <v>319</v>
      </c>
    </row>
    <row r="357" spans="1:21">
      <c r="A357" s="12"/>
      <c r="B357" s="145"/>
      <c r="C357" s="143"/>
      <c r="D357" s="143"/>
      <c r="E357" s="36"/>
      <c r="F357" s="36"/>
      <c r="G357" s="143"/>
      <c r="H357" s="143"/>
      <c r="I357" s="142"/>
      <c r="J357" s="36"/>
      <c r="K357" s="143"/>
      <c r="L357" s="143"/>
      <c r="M357" s="142"/>
      <c r="N357" s="36"/>
      <c r="O357" s="143"/>
      <c r="P357" s="143"/>
      <c r="Q357" s="36"/>
      <c r="R357" s="36"/>
      <c r="S357" s="143"/>
      <c r="T357" s="143"/>
      <c r="U357" s="142"/>
    </row>
    <row r="358" spans="1:21">
      <c r="A358" s="12"/>
      <c r="B358" s="149" t="s">
        <v>156</v>
      </c>
      <c r="C358" s="147" t="s">
        <v>284</v>
      </c>
      <c r="D358" s="147"/>
      <c r="E358" s="32"/>
      <c r="F358" s="32"/>
      <c r="G358" s="147" t="s">
        <v>284</v>
      </c>
      <c r="H358" s="147"/>
      <c r="I358" s="32"/>
      <c r="J358" s="32"/>
      <c r="K358" s="147">
        <v>3</v>
      </c>
      <c r="L358" s="147"/>
      <c r="M358" s="32"/>
      <c r="N358" s="32"/>
      <c r="O358" s="147" t="s">
        <v>284</v>
      </c>
      <c r="P358" s="147"/>
      <c r="Q358" s="32"/>
      <c r="R358" s="32"/>
      <c r="S358" s="147">
        <v>3</v>
      </c>
      <c r="T358" s="147"/>
      <c r="U358" s="32"/>
    </row>
    <row r="359" spans="1:21">
      <c r="A359" s="12"/>
      <c r="B359" s="149"/>
      <c r="C359" s="147"/>
      <c r="D359" s="147"/>
      <c r="E359" s="32"/>
      <c r="F359" s="32"/>
      <c r="G359" s="147"/>
      <c r="H359" s="147"/>
      <c r="I359" s="32"/>
      <c r="J359" s="32"/>
      <c r="K359" s="147"/>
      <c r="L359" s="147"/>
      <c r="M359" s="32"/>
      <c r="N359" s="32"/>
      <c r="O359" s="147"/>
      <c r="P359" s="147"/>
      <c r="Q359" s="32"/>
      <c r="R359" s="32"/>
      <c r="S359" s="147"/>
      <c r="T359" s="147"/>
      <c r="U359" s="32"/>
    </row>
    <row r="360" spans="1:21">
      <c r="A360" s="12"/>
      <c r="B360" s="145" t="s">
        <v>1105</v>
      </c>
      <c r="C360" s="143" t="s">
        <v>284</v>
      </c>
      <c r="D360" s="143"/>
      <c r="E360" s="36"/>
      <c r="F360" s="36"/>
      <c r="G360" s="143" t="s">
        <v>1106</v>
      </c>
      <c r="H360" s="143"/>
      <c r="I360" s="142" t="s">
        <v>319</v>
      </c>
      <c r="J360" s="36"/>
      <c r="K360" s="143" t="s">
        <v>1107</v>
      </c>
      <c r="L360" s="143"/>
      <c r="M360" s="142" t="s">
        <v>319</v>
      </c>
      <c r="N360" s="36"/>
      <c r="O360" s="144">
        <v>2629</v>
      </c>
      <c r="P360" s="144"/>
      <c r="Q360" s="36"/>
      <c r="R360" s="36"/>
      <c r="S360" s="143" t="s">
        <v>284</v>
      </c>
      <c r="T360" s="143"/>
      <c r="U360" s="36"/>
    </row>
    <row r="361" spans="1:21">
      <c r="A361" s="12"/>
      <c r="B361" s="145"/>
      <c r="C361" s="143"/>
      <c r="D361" s="143"/>
      <c r="E361" s="36"/>
      <c r="F361" s="36"/>
      <c r="G361" s="143"/>
      <c r="H361" s="143"/>
      <c r="I361" s="142"/>
      <c r="J361" s="36"/>
      <c r="K361" s="143"/>
      <c r="L361" s="143"/>
      <c r="M361" s="142"/>
      <c r="N361" s="36"/>
      <c r="O361" s="144"/>
      <c r="P361" s="144"/>
      <c r="Q361" s="36"/>
      <c r="R361" s="36"/>
      <c r="S361" s="143"/>
      <c r="T361" s="143"/>
      <c r="U361" s="36"/>
    </row>
    <row r="362" spans="1:21">
      <c r="A362" s="12"/>
      <c r="B362" s="149" t="s">
        <v>1108</v>
      </c>
      <c r="C362" s="147">
        <v>60</v>
      </c>
      <c r="D362" s="147"/>
      <c r="E362" s="32"/>
      <c r="F362" s="32"/>
      <c r="G362" s="147">
        <v>165</v>
      </c>
      <c r="H362" s="147"/>
      <c r="I362" s="32"/>
      <c r="J362" s="32"/>
      <c r="K362" s="147">
        <v>304</v>
      </c>
      <c r="L362" s="147"/>
      <c r="M362" s="32"/>
      <c r="N362" s="32"/>
      <c r="O362" s="147" t="s">
        <v>1109</v>
      </c>
      <c r="P362" s="147"/>
      <c r="Q362" s="157" t="s">
        <v>319</v>
      </c>
      <c r="R362" s="32"/>
      <c r="S362" s="147" t="s">
        <v>284</v>
      </c>
      <c r="T362" s="147"/>
      <c r="U362" s="32"/>
    </row>
    <row r="363" spans="1:21">
      <c r="A363" s="12"/>
      <c r="B363" s="149"/>
      <c r="C363" s="147"/>
      <c r="D363" s="147"/>
      <c r="E363" s="32"/>
      <c r="F363" s="32"/>
      <c r="G363" s="147"/>
      <c r="H363" s="147"/>
      <c r="I363" s="32"/>
      <c r="J363" s="32"/>
      <c r="K363" s="147"/>
      <c r="L363" s="147"/>
      <c r="M363" s="32"/>
      <c r="N363" s="32"/>
      <c r="O363" s="147"/>
      <c r="P363" s="147"/>
      <c r="Q363" s="157"/>
      <c r="R363" s="32"/>
      <c r="S363" s="147"/>
      <c r="T363" s="147"/>
      <c r="U363" s="32"/>
    </row>
    <row r="364" spans="1:21">
      <c r="A364" s="12"/>
      <c r="B364" s="151" t="s">
        <v>1110</v>
      </c>
      <c r="C364" s="143" t="s">
        <v>284</v>
      </c>
      <c r="D364" s="143"/>
      <c r="E364" s="36"/>
      <c r="F364" s="36"/>
      <c r="G364" s="143">
        <v>389</v>
      </c>
      <c r="H364" s="143"/>
      <c r="I364" s="36"/>
      <c r="J364" s="36"/>
      <c r="K364" s="143" t="s">
        <v>284</v>
      </c>
      <c r="L364" s="143"/>
      <c r="M364" s="36"/>
      <c r="N364" s="36"/>
      <c r="O364" s="143" t="s">
        <v>1111</v>
      </c>
      <c r="P364" s="143"/>
      <c r="Q364" s="142" t="s">
        <v>319</v>
      </c>
      <c r="R364" s="36"/>
      <c r="S364" s="143" t="s">
        <v>284</v>
      </c>
      <c r="T364" s="143"/>
      <c r="U364" s="36"/>
    </row>
    <row r="365" spans="1:21" ht="15.75" thickBot="1">
      <c r="A365" s="12"/>
      <c r="B365" s="151"/>
      <c r="C365" s="153"/>
      <c r="D365" s="153"/>
      <c r="E365" s="47"/>
      <c r="F365" s="36"/>
      <c r="G365" s="153"/>
      <c r="H365" s="153"/>
      <c r="I365" s="47"/>
      <c r="J365" s="36"/>
      <c r="K365" s="153"/>
      <c r="L365" s="153"/>
      <c r="M365" s="47"/>
      <c r="N365" s="36"/>
      <c r="O365" s="153"/>
      <c r="P365" s="153"/>
      <c r="Q365" s="164"/>
      <c r="R365" s="36"/>
      <c r="S365" s="153"/>
      <c r="T365" s="153"/>
      <c r="U365" s="47"/>
    </row>
    <row r="366" spans="1:21">
      <c r="A366" s="12"/>
      <c r="B366" s="146" t="s">
        <v>1112</v>
      </c>
      <c r="C366" s="156">
        <v>60</v>
      </c>
      <c r="D366" s="156"/>
      <c r="E366" s="33"/>
      <c r="F366" s="32"/>
      <c r="G366" s="156" t="s">
        <v>1113</v>
      </c>
      <c r="H366" s="156"/>
      <c r="I366" s="158" t="s">
        <v>319</v>
      </c>
      <c r="J366" s="32"/>
      <c r="K366" s="156" t="s">
        <v>1114</v>
      </c>
      <c r="L366" s="156"/>
      <c r="M366" s="158" t="s">
        <v>319</v>
      </c>
      <c r="N366" s="32"/>
      <c r="O366" s="159">
        <v>1711</v>
      </c>
      <c r="P366" s="159"/>
      <c r="Q366" s="33"/>
      <c r="R366" s="32"/>
      <c r="S366" s="156" t="s">
        <v>1115</v>
      </c>
      <c r="T366" s="156"/>
      <c r="U366" s="158" t="s">
        <v>319</v>
      </c>
    </row>
    <row r="367" spans="1:21" ht="15.75" thickBot="1">
      <c r="A367" s="12"/>
      <c r="B367" s="146"/>
      <c r="C367" s="150"/>
      <c r="D367" s="150"/>
      <c r="E367" s="59"/>
      <c r="F367" s="32"/>
      <c r="G367" s="150"/>
      <c r="H367" s="150"/>
      <c r="I367" s="161"/>
      <c r="J367" s="32"/>
      <c r="K367" s="150"/>
      <c r="L367" s="150"/>
      <c r="M367" s="161"/>
      <c r="N367" s="32"/>
      <c r="O367" s="175"/>
      <c r="P367" s="175"/>
      <c r="Q367" s="59"/>
      <c r="R367" s="32"/>
      <c r="S367" s="150"/>
      <c r="T367" s="150"/>
      <c r="U367" s="161"/>
    </row>
    <row r="368" spans="1:21">
      <c r="A368" s="12"/>
      <c r="B368" s="139" t="s">
        <v>161</v>
      </c>
      <c r="C368" s="66"/>
      <c r="D368" s="66"/>
      <c r="E368" s="66"/>
      <c r="F368" s="24"/>
      <c r="G368" s="66"/>
      <c r="H368" s="66"/>
      <c r="I368" s="66"/>
      <c r="J368" s="24"/>
      <c r="K368" s="66"/>
      <c r="L368" s="66"/>
      <c r="M368" s="66"/>
      <c r="N368" s="24"/>
      <c r="O368" s="66"/>
      <c r="P368" s="66"/>
      <c r="Q368" s="66"/>
      <c r="R368" s="24"/>
      <c r="S368" s="66"/>
      <c r="T368" s="66"/>
      <c r="U368" s="66"/>
    </row>
    <row r="369" spans="1:21">
      <c r="A369" s="12"/>
      <c r="B369" s="146" t="s">
        <v>1116</v>
      </c>
      <c r="C369" s="147" t="s">
        <v>284</v>
      </c>
      <c r="D369" s="147"/>
      <c r="E369" s="32"/>
      <c r="F369" s="32"/>
      <c r="G369" s="147" t="s">
        <v>284</v>
      </c>
      <c r="H369" s="147"/>
      <c r="I369" s="32"/>
      <c r="J369" s="32"/>
      <c r="K369" s="147">
        <v>7</v>
      </c>
      <c r="L369" s="147"/>
      <c r="M369" s="32"/>
      <c r="N369" s="32"/>
      <c r="O369" s="147" t="s">
        <v>284</v>
      </c>
      <c r="P369" s="147"/>
      <c r="Q369" s="32"/>
      <c r="R369" s="32"/>
      <c r="S369" s="147">
        <v>7</v>
      </c>
      <c r="T369" s="147"/>
      <c r="U369" s="32"/>
    </row>
    <row r="370" spans="1:21">
      <c r="A370" s="12"/>
      <c r="B370" s="146"/>
      <c r="C370" s="147"/>
      <c r="D370" s="147"/>
      <c r="E370" s="32"/>
      <c r="F370" s="32"/>
      <c r="G370" s="147"/>
      <c r="H370" s="147"/>
      <c r="I370" s="32"/>
      <c r="J370" s="32"/>
      <c r="K370" s="147"/>
      <c r="L370" s="147"/>
      <c r="M370" s="32"/>
      <c r="N370" s="32"/>
      <c r="O370" s="147"/>
      <c r="P370" s="147"/>
      <c r="Q370" s="32"/>
      <c r="R370" s="32"/>
      <c r="S370" s="147"/>
      <c r="T370" s="147"/>
      <c r="U370" s="32"/>
    </row>
    <row r="371" spans="1:21">
      <c r="A371" s="12"/>
      <c r="B371" s="151" t="s">
        <v>163</v>
      </c>
      <c r="C371" s="143" t="s">
        <v>284</v>
      </c>
      <c r="D371" s="143"/>
      <c r="E371" s="36"/>
      <c r="F371" s="36"/>
      <c r="G371" s="143" t="s">
        <v>1117</v>
      </c>
      <c r="H371" s="143"/>
      <c r="I371" s="142" t="s">
        <v>319</v>
      </c>
      <c r="J371" s="36"/>
      <c r="K371" s="143" t="s">
        <v>284</v>
      </c>
      <c r="L371" s="143"/>
      <c r="M371" s="36"/>
      <c r="N371" s="36"/>
      <c r="O371" s="143" t="s">
        <v>284</v>
      </c>
      <c r="P371" s="143"/>
      <c r="Q371" s="36"/>
      <c r="R371" s="36"/>
      <c r="S371" s="143" t="s">
        <v>1117</v>
      </c>
      <c r="T371" s="143"/>
      <c r="U371" s="142" t="s">
        <v>319</v>
      </c>
    </row>
    <row r="372" spans="1:21">
      <c r="A372" s="12"/>
      <c r="B372" s="151"/>
      <c r="C372" s="143"/>
      <c r="D372" s="143"/>
      <c r="E372" s="36"/>
      <c r="F372" s="36"/>
      <c r="G372" s="143"/>
      <c r="H372" s="143"/>
      <c r="I372" s="142"/>
      <c r="J372" s="36"/>
      <c r="K372" s="143"/>
      <c r="L372" s="143"/>
      <c r="M372" s="36"/>
      <c r="N372" s="36"/>
      <c r="O372" s="143"/>
      <c r="P372" s="143"/>
      <c r="Q372" s="36"/>
      <c r="R372" s="36"/>
      <c r="S372" s="143"/>
      <c r="T372" s="143"/>
      <c r="U372" s="142"/>
    </row>
    <row r="373" spans="1:21">
      <c r="A373" s="12"/>
      <c r="B373" s="146" t="s">
        <v>164</v>
      </c>
      <c r="C373" s="147" t="s">
        <v>284</v>
      </c>
      <c r="D373" s="147"/>
      <c r="E373" s="32"/>
      <c r="F373" s="32"/>
      <c r="G373" s="147" t="s">
        <v>1118</v>
      </c>
      <c r="H373" s="147"/>
      <c r="I373" s="157" t="s">
        <v>319</v>
      </c>
      <c r="J373" s="32"/>
      <c r="K373" s="147" t="s">
        <v>284</v>
      </c>
      <c r="L373" s="147"/>
      <c r="M373" s="32"/>
      <c r="N373" s="32"/>
      <c r="O373" s="147" t="s">
        <v>284</v>
      </c>
      <c r="P373" s="147"/>
      <c r="Q373" s="32"/>
      <c r="R373" s="32"/>
      <c r="S373" s="147" t="s">
        <v>1118</v>
      </c>
      <c r="T373" s="147"/>
      <c r="U373" s="157" t="s">
        <v>319</v>
      </c>
    </row>
    <row r="374" spans="1:21">
      <c r="A374" s="12"/>
      <c r="B374" s="146"/>
      <c r="C374" s="147"/>
      <c r="D374" s="147"/>
      <c r="E374" s="32"/>
      <c r="F374" s="32"/>
      <c r="G374" s="147"/>
      <c r="H374" s="147"/>
      <c r="I374" s="157"/>
      <c r="J374" s="32"/>
      <c r="K374" s="147"/>
      <c r="L374" s="147"/>
      <c r="M374" s="32"/>
      <c r="N374" s="32"/>
      <c r="O374" s="147"/>
      <c r="P374" s="147"/>
      <c r="Q374" s="32"/>
      <c r="R374" s="32"/>
      <c r="S374" s="147"/>
      <c r="T374" s="147"/>
      <c r="U374" s="157"/>
    </row>
    <row r="375" spans="1:21">
      <c r="A375" s="12"/>
      <c r="B375" s="151" t="s">
        <v>166</v>
      </c>
      <c r="C375" s="143" t="s">
        <v>284</v>
      </c>
      <c r="D375" s="143"/>
      <c r="E375" s="36"/>
      <c r="F375" s="36"/>
      <c r="G375" s="143">
        <v>691</v>
      </c>
      <c r="H375" s="143"/>
      <c r="I375" s="36"/>
      <c r="J375" s="36"/>
      <c r="K375" s="143" t="s">
        <v>284</v>
      </c>
      <c r="L375" s="143"/>
      <c r="M375" s="36"/>
      <c r="N375" s="36"/>
      <c r="O375" s="143" t="s">
        <v>284</v>
      </c>
      <c r="P375" s="143"/>
      <c r="Q375" s="36"/>
      <c r="R375" s="36"/>
      <c r="S375" s="143">
        <v>691</v>
      </c>
      <c r="T375" s="143"/>
      <c r="U375" s="36"/>
    </row>
    <row r="376" spans="1:21">
      <c r="A376" s="12"/>
      <c r="B376" s="151"/>
      <c r="C376" s="143"/>
      <c r="D376" s="143"/>
      <c r="E376" s="36"/>
      <c r="F376" s="36"/>
      <c r="G376" s="143"/>
      <c r="H376" s="143"/>
      <c r="I376" s="36"/>
      <c r="J376" s="36"/>
      <c r="K376" s="143"/>
      <c r="L376" s="143"/>
      <c r="M376" s="36"/>
      <c r="N376" s="36"/>
      <c r="O376" s="143"/>
      <c r="P376" s="143"/>
      <c r="Q376" s="36"/>
      <c r="R376" s="36"/>
      <c r="S376" s="143"/>
      <c r="T376" s="143"/>
      <c r="U376" s="36"/>
    </row>
    <row r="377" spans="1:21">
      <c r="A377" s="12"/>
      <c r="B377" s="146" t="s">
        <v>167</v>
      </c>
      <c r="C377" s="147" t="s">
        <v>284</v>
      </c>
      <c r="D377" s="147"/>
      <c r="E377" s="32"/>
      <c r="F377" s="32"/>
      <c r="G377" s="147" t="s">
        <v>284</v>
      </c>
      <c r="H377" s="147"/>
      <c r="I377" s="32"/>
      <c r="J377" s="32"/>
      <c r="K377" s="147" t="s">
        <v>1119</v>
      </c>
      <c r="L377" s="147"/>
      <c r="M377" s="157" t="s">
        <v>319</v>
      </c>
      <c r="N377" s="32"/>
      <c r="O377" s="147" t="s">
        <v>284</v>
      </c>
      <c r="P377" s="147"/>
      <c r="Q377" s="32"/>
      <c r="R377" s="32"/>
      <c r="S377" s="147" t="s">
        <v>1119</v>
      </c>
      <c r="T377" s="147"/>
      <c r="U377" s="157" t="s">
        <v>319</v>
      </c>
    </row>
    <row r="378" spans="1:21">
      <c r="A378" s="12"/>
      <c r="B378" s="146"/>
      <c r="C378" s="147"/>
      <c r="D378" s="147"/>
      <c r="E378" s="32"/>
      <c r="F378" s="32"/>
      <c r="G378" s="147"/>
      <c r="H378" s="147"/>
      <c r="I378" s="32"/>
      <c r="J378" s="32"/>
      <c r="K378" s="147"/>
      <c r="L378" s="147"/>
      <c r="M378" s="157"/>
      <c r="N378" s="32"/>
      <c r="O378" s="147"/>
      <c r="P378" s="147"/>
      <c r="Q378" s="32"/>
      <c r="R378" s="32"/>
      <c r="S378" s="147"/>
      <c r="T378" s="147"/>
      <c r="U378" s="157"/>
    </row>
    <row r="379" spans="1:21">
      <c r="A379" s="12"/>
      <c r="B379" s="151" t="s">
        <v>1120</v>
      </c>
      <c r="C379" s="144">
        <v>1594</v>
      </c>
      <c r="D379" s="144"/>
      <c r="E379" s="36"/>
      <c r="F379" s="36"/>
      <c r="G379" s="144">
        <v>1035</v>
      </c>
      <c r="H379" s="144"/>
      <c r="I379" s="36"/>
      <c r="J379" s="36"/>
      <c r="K379" s="143" t="s">
        <v>284</v>
      </c>
      <c r="L379" s="143"/>
      <c r="M379" s="36"/>
      <c r="N379" s="36"/>
      <c r="O379" s="143" t="s">
        <v>1121</v>
      </c>
      <c r="P379" s="143"/>
      <c r="Q379" s="142" t="s">
        <v>319</v>
      </c>
      <c r="R379" s="36"/>
      <c r="S379" s="143" t="s">
        <v>284</v>
      </c>
      <c r="T379" s="143"/>
      <c r="U379" s="36"/>
    </row>
    <row r="380" spans="1:21">
      <c r="A380" s="12"/>
      <c r="B380" s="151"/>
      <c r="C380" s="144"/>
      <c r="D380" s="144"/>
      <c r="E380" s="36"/>
      <c r="F380" s="36"/>
      <c r="G380" s="144"/>
      <c r="H380" s="144"/>
      <c r="I380" s="36"/>
      <c r="J380" s="36"/>
      <c r="K380" s="143"/>
      <c r="L380" s="143"/>
      <c r="M380" s="36"/>
      <c r="N380" s="36"/>
      <c r="O380" s="143"/>
      <c r="P380" s="143"/>
      <c r="Q380" s="142"/>
      <c r="R380" s="36"/>
      <c r="S380" s="143"/>
      <c r="T380" s="143"/>
      <c r="U380" s="36"/>
    </row>
    <row r="381" spans="1:21">
      <c r="A381" s="12"/>
      <c r="B381" s="146" t="s">
        <v>1122</v>
      </c>
      <c r="C381" s="147" t="s">
        <v>1123</v>
      </c>
      <c r="D381" s="147"/>
      <c r="E381" s="157" t="s">
        <v>319</v>
      </c>
      <c r="F381" s="32"/>
      <c r="G381" s="147" t="s">
        <v>407</v>
      </c>
      <c r="H381" s="147"/>
      <c r="I381" s="157" t="s">
        <v>319</v>
      </c>
      <c r="J381" s="32"/>
      <c r="K381" s="147" t="s">
        <v>284</v>
      </c>
      <c r="L381" s="147"/>
      <c r="M381" s="32"/>
      <c r="N381" s="32"/>
      <c r="O381" s="147">
        <v>529</v>
      </c>
      <c r="P381" s="147"/>
      <c r="Q381" s="32"/>
      <c r="R381" s="32"/>
      <c r="S381" s="147" t="s">
        <v>284</v>
      </c>
      <c r="T381" s="147"/>
      <c r="U381" s="32"/>
    </row>
    <row r="382" spans="1:21">
      <c r="A382" s="12"/>
      <c r="B382" s="146"/>
      <c r="C382" s="147"/>
      <c r="D382" s="147"/>
      <c r="E382" s="157"/>
      <c r="F382" s="32"/>
      <c r="G382" s="147"/>
      <c r="H382" s="147"/>
      <c r="I382" s="157"/>
      <c r="J382" s="32"/>
      <c r="K382" s="147"/>
      <c r="L382" s="147"/>
      <c r="M382" s="32"/>
      <c r="N382" s="32"/>
      <c r="O382" s="147"/>
      <c r="P382" s="147"/>
      <c r="Q382" s="32"/>
      <c r="R382" s="32"/>
      <c r="S382" s="147"/>
      <c r="T382" s="147"/>
      <c r="U382" s="32"/>
    </row>
    <row r="383" spans="1:21">
      <c r="A383" s="12"/>
      <c r="B383" s="151" t="s">
        <v>1124</v>
      </c>
      <c r="C383" s="143" t="s">
        <v>284</v>
      </c>
      <c r="D383" s="143"/>
      <c r="E383" s="36"/>
      <c r="F383" s="36"/>
      <c r="G383" s="143" t="s">
        <v>284</v>
      </c>
      <c r="H383" s="143"/>
      <c r="I383" s="36"/>
      <c r="J383" s="36"/>
      <c r="K383" s="143" t="s">
        <v>1111</v>
      </c>
      <c r="L383" s="143"/>
      <c r="M383" s="142" t="s">
        <v>319</v>
      </c>
      <c r="N383" s="36"/>
      <c r="O383" s="143">
        <v>389</v>
      </c>
      <c r="P383" s="143"/>
      <c r="Q383" s="36"/>
      <c r="R383" s="36"/>
      <c r="S383" s="143" t="s">
        <v>284</v>
      </c>
      <c r="T383" s="143"/>
      <c r="U383" s="36"/>
    </row>
    <row r="384" spans="1:21">
      <c r="A384" s="12"/>
      <c r="B384" s="151"/>
      <c r="C384" s="143"/>
      <c r="D384" s="143"/>
      <c r="E384" s="36"/>
      <c r="F384" s="36"/>
      <c r="G384" s="143"/>
      <c r="H384" s="143"/>
      <c r="I384" s="36"/>
      <c r="J384" s="36"/>
      <c r="K384" s="143"/>
      <c r="L384" s="143"/>
      <c r="M384" s="142"/>
      <c r="N384" s="36"/>
      <c r="O384" s="143"/>
      <c r="P384" s="143"/>
      <c r="Q384" s="36"/>
      <c r="R384" s="36"/>
      <c r="S384" s="143"/>
      <c r="T384" s="143"/>
      <c r="U384" s="36"/>
    </row>
    <row r="385" spans="1:21">
      <c r="A385" s="12"/>
      <c r="B385" s="146" t="s">
        <v>168</v>
      </c>
      <c r="C385" s="147" t="s">
        <v>1125</v>
      </c>
      <c r="D385" s="147"/>
      <c r="E385" s="157" t="s">
        <v>319</v>
      </c>
      <c r="F385" s="32"/>
      <c r="G385" s="147" t="s">
        <v>284</v>
      </c>
      <c r="H385" s="147"/>
      <c r="I385" s="32"/>
      <c r="J385" s="32"/>
      <c r="K385" s="147" t="s">
        <v>284</v>
      </c>
      <c r="L385" s="147"/>
      <c r="M385" s="32"/>
      <c r="N385" s="32"/>
      <c r="O385" s="147" t="s">
        <v>284</v>
      </c>
      <c r="P385" s="147"/>
      <c r="Q385" s="32"/>
      <c r="R385" s="32"/>
      <c r="S385" s="147" t="s">
        <v>1125</v>
      </c>
      <c r="T385" s="147"/>
      <c r="U385" s="157" t="s">
        <v>319</v>
      </c>
    </row>
    <row r="386" spans="1:21">
      <c r="A386" s="12"/>
      <c r="B386" s="146"/>
      <c r="C386" s="147"/>
      <c r="D386" s="147"/>
      <c r="E386" s="157"/>
      <c r="F386" s="32"/>
      <c r="G386" s="147"/>
      <c r="H386" s="147"/>
      <c r="I386" s="32"/>
      <c r="J386" s="32"/>
      <c r="K386" s="147"/>
      <c r="L386" s="147"/>
      <c r="M386" s="32"/>
      <c r="N386" s="32"/>
      <c r="O386" s="147"/>
      <c r="P386" s="147"/>
      <c r="Q386" s="32"/>
      <c r="R386" s="32"/>
      <c r="S386" s="147"/>
      <c r="T386" s="147"/>
      <c r="U386" s="157"/>
    </row>
    <row r="387" spans="1:21">
      <c r="A387" s="12"/>
      <c r="B387" s="151" t="s">
        <v>169</v>
      </c>
      <c r="C387" s="143" t="s">
        <v>1126</v>
      </c>
      <c r="D387" s="143"/>
      <c r="E387" s="142" t="s">
        <v>319</v>
      </c>
      <c r="F387" s="36"/>
      <c r="G387" s="143" t="s">
        <v>284</v>
      </c>
      <c r="H387" s="143"/>
      <c r="I387" s="36"/>
      <c r="J387" s="36"/>
      <c r="K387" s="143" t="s">
        <v>284</v>
      </c>
      <c r="L387" s="143"/>
      <c r="M387" s="36"/>
      <c r="N387" s="36"/>
      <c r="O387" s="143" t="s">
        <v>284</v>
      </c>
      <c r="P387" s="143"/>
      <c r="Q387" s="36"/>
      <c r="R387" s="36"/>
      <c r="S387" s="143" t="s">
        <v>1126</v>
      </c>
      <c r="T387" s="143"/>
      <c r="U387" s="142" t="s">
        <v>319</v>
      </c>
    </row>
    <row r="388" spans="1:21">
      <c r="A388" s="12"/>
      <c r="B388" s="151"/>
      <c r="C388" s="143"/>
      <c r="D388" s="143"/>
      <c r="E388" s="142"/>
      <c r="F388" s="36"/>
      <c r="G388" s="143"/>
      <c r="H388" s="143"/>
      <c r="I388" s="36"/>
      <c r="J388" s="36"/>
      <c r="K388" s="143"/>
      <c r="L388" s="143"/>
      <c r="M388" s="36"/>
      <c r="N388" s="36"/>
      <c r="O388" s="143"/>
      <c r="P388" s="143"/>
      <c r="Q388" s="36"/>
      <c r="R388" s="36"/>
      <c r="S388" s="143"/>
      <c r="T388" s="143"/>
      <c r="U388" s="142"/>
    </row>
    <row r="389" spans="1:21">
      <c r="A389" s="12"/>
      <c r="B389" s="146" t="s">
        <v>170</v>
      </c>
      <c r="C389" s="147" t="s">
        <v>284</v>
      </c>
      <c r="D389" s="147"/>
      <c r="E389" s="32"/>
      <c r="F389" s="32"/>
      <c r="G389" s="147" t="s">
        <v>284</v>
      </c>
      <c r="H389" s="147"/>
      <c r="I389" s="32"/>
      <c r="J389" s="32"/>
      <c r="K389" s="147" t="s">
        <v>389</v>
      </c>
      <c r="L389" s="147"/>
      <c r="M389" s="157" t="s">
        <v>319</v>
      </c>
      <c r="N389" s="32"/>
      <c r="O389" s="147" t="s">
        <v>284</v>
      </c>
      <c r="P389" s="147"/>
      <c r="Q389" s="32"/>
      <c r="R389" s="32"/>
      <c r="S389" s="147" t="s">
        <v>389</v>
      </c>
      <c r="T389" s="147"/>
      <c r="U389" s="157" t="s">
        <v>319</v>
      </c>
    </row>
    <row r="390" spans="1:21" ht="15.75" thickBot="1">
      <c r="A390" s="12"/>
      <c r="B390" s="146"/>
      <c r="C390" s="150"/>
      <c r="D390" s="150"/>
      <c r="E390" s="59"/>
      <c r="F390" s="32"/>
      <c r="G390" s="150"/>
      <c r="H390" s="150"/>
      <c r="I390" s="59"/>
      <c r="J390" s="32"/>
      <c r="K390" s="150"/>
      <c r="L390" s="150"/>
      <c r="M390" s="161"/>
      <c r="N390" s="32"/>
      <c r="O390" s="150"/>
      <c r="P390" s="150"/>
      <c r="Q390" s="59"/>
      <c r="R390" s="32"/>
      <c r="S390" s="150"/>
      <c r="T390" s="150"/>
      <c r="U390" s="161"/>
    </row>
    <row r="391" spans="1:21">
      <c r="A391" s="12"/>
      <c r="B391" s="151" t="s">
        <v>1127</v>
      </c>
      <c r="C391" s="152" t="s">
        <v>1128</v>
      </c>
      <c r="D391" s="152"/>
      <c r="E391" s="162" t="s">
        <v>319</v>
      </c>
      <c r="F391" s="36"/>
      <c r="G391" s="152">
        <v>866</v>
      </c>
      <c r="H391" s="152"/>
      <c r="I391" s="66"/>
      <c r="J391" s="36"/>
      <c r="K391" s="152" t="s">
        <v>1129</v>
      </c>
      <c r="L391" s="152"/>
      <c r="M391" s="162" t="s">
        <v>319</v>
      </c>
      <c r="N391" s="36"/>
      <c r="O391" s="152" t="s">
        <v>1130</v>
      </c>
      <c r="P391" s="152"/>
      <c r="Q391" s="162" t="s">
        <v>319</v>
      </c>
      <c r="R391" s="36"/>
      <c r="S391" s="152" t="s">
        <v>1131</v>
      </c>
      <c r="T391" s="152"/>
      <c r="U391" s="162" t="s">
        <v>319</v>
      </c>
    </row>
    <row r="392" spans="1:21" ht="15.75" thickBot="1">
      <c r="A392" s="12"/>
      <c r="B392" s="151"/>
      <c r="C392" s="153"/>
      <c r="D392" s="153"/>
      <c r="E392" s="164"/>
      <c r="F392" s="36"/>
      <c r="G392" s="153"/>
      <c r="H392" s="153"/>
      <c r="I392" s="47"/>
      <c r="J392" s="36"/>
      <c r="K392" s="153"/>
      <c r="L392" s="153"/>
      <c r="M392" s="164"/>
      <c r="N392" s="36"/>
      <c r="O392" s="153"/>
      <c r="P392" s="153"/>
      <c r="Q392" s="164"/>
      <c r="R392" s="36"/>
      <c r="S392" s="153"/>
      <c r="T392" s="153"/>
      <c r="U392" s="164"/>
    </row>
    <row r="393" spans="1:21">
      <c r="A393" s="12"/>
      <c r="B393" s="146" t="s">
        <v>172</v>
      </c>
      <c r="C393" s="156" t="s">
        <v>284</v>
      </c>
      <c r="D393" s="156"/>
      <c r="E393" s="33"/>
      <c r="F393" s="32"/>
      <c r="G393" s="156" t="s">
        <v>284</v>
      </c>
      <c r="H393" s="156"/>
      <c r="I393" s="33"/>
      <c r="J393" s="32"/>
      <c r="K393" s="156" t="s">
        <v>1132</v>
      </c>
      <c r="L393" s="156"/>
      <c r="M393" s="158" t="s">
        <v>319</v>
      </c>
      <c r="N393" s="32"/>
      <c r="O393" s="156" t="s">
        <v>284</v>
      </c>
      <c r="P393" s="156"/>
      <c r="Q393" s="33"/>
      <c r="R393" s="32"/>
      <c r="S393" s="156" t="s">
        <v>1132</v>
      </c>
      <c r="T393" s="156"/>
      <c r="U393" s="158" t="s">
        <v>319</v>
      </c>
    </row>
    <row r="394" spans="1:21" ht="15.75" thickBot="1">
      <c r="A394" s="12"/>
      <c r="B394" s="146"/>
      <c r="C394" s="150"/>
      <c r="D394" s="150"/>
      <c r="E394" s="59"/>
      <c r="F394" s="32"/>
      <c r="G394" s="150"/>
      <c r="H394" s="150"/>
      <c r="I394" s="59"/>
      <c r="J394" s="32"/>
      <c r="K394" s="150"/>
      <c r="L394" s="150"/>
      <c r="M394" s="161"/>
      <c r="N394" s="32"/>
      <c r="O394" s="150"/>
      <c r="P394" s="150"/>
      <c r="Q394" s="59"/>
      <c r="R394" s="32"/>
      <c r="S394" s="150"/>
      <c r="T394" s="150"/>
      <c r="U394" s="161"/>
    </row>
    <row r="395" spans="1:21">
      <c r="A395" s="12"/>
      <c r="B395" s="151" t="s">
        <v>173</v>
      </c>
      <c r="C395" s="152">
        <v>3</v>
      </c>
      <c r="D395" s="152"/>
      <c r="E395" s="66"/>
      <c r="F395" s="36"/>
      <c r="G395" s="152" t="s">
        <v>284</v>
      </c>
      <c r="H395" s="152"/>
      <c r="I395" s="66"/>
      <c r="J395" s="36"/>
      <c r="K395" s="152" t="s">
        <v>1133</v>
      </c>
      <c r="L395" s="152"/>
      <c r="M395" s="162" t="s">
        <v>319</v>
      </c>
      <c r="N395" s="36"/>
      <c r="O395" s="152" t="s">
        <v>284</v>
      </c>
      <c r="P395" s="152"/>
      <c r="Q395" s="66"/>
      <c r="R395" s="36"/>
      <c r="S395" s="152" t="s">
        <v>1134</v>
      </c>
      <c r="T395" s="152"/>
      <c r="U395" s="162" t="s">
        <v>319</v>
      </c>
    </row>
    <row r="396" spans="1:21">
      <c r="A396" s="12"/>
      <c r="B396" s="151"/>
      <c r="C396" s="143"/>
      <c r="D396" s="143"/>
      <c r="E396" s="36"/>
      <c r="F396" s="36"/>
      <c r="G396" s="143"/>
      <c r="H396" s="143"/>
      <c r="I396" s="36"/>
      <c r="J396" s="36"/>
      <c r="K396" s="143"/>
      <c r="L396" s="143"/>
      <c r="M396" s="142"/>
      <c r="N396" s="36"/>
      <c r="O396" s="143"/>
      <c r="P396" s="143"/>
      <c r="Q396" s="36"/>
      <c r="R396" s="36"/>
      <c r="S396" s="143"/>
      <c r="T396" s="143"/>
      <c r="U396" s="142"/>
    </row>
    <row r="397" spans="1:21">
      <c r="A397" s="12"/>
      <c r="B397" s="146" t="s">
        <v>1135</v>
      </c>
      <c r="C397" s="147">
        <v>7</v>
      </c>
      <c r="D397" s="147"/>
      <c r="E397" s="32"/>
      <c r="F397" s="32"/>
      <c r="G397" s="147" t="s">
        <v>284</v>
      </c>
      <c r="H397" s="147"/>
      <c r="I397" s="32"/>
      <c r="J397" s="32"/>
      <c r="K397" s="148">
        <v>1382</v>
      </c>
      <c r="L397" s="148"/>
      <c r="M397" s="32"/>
      <c r="N397" s="32"/>
      <c r="O397" s="147" t="s">
        <v>284</v>
      </c>
      <c r="P397" s="147"/>
      <c r="Q397" s="32"/>
      <c r="R397" s="32"/>
      <c r="S397" s="148">
        <v>1389</v>
      </c>
      <c r="T397" s="148"/>
      <c r="U397" s="32"/>
    </row>
    <row r="398" spans="1:21" ht="15.75" thickBot="1">
      <c r="A398" s="12"/>
      <c r="B398" s="146"/>
      <c r="C398" s="150"/>
      <c r="D398" s="150"/>
      <c r="E398" s="59"/>
      <c r="F398" s="32"/>
      <c r="G398" s="150"/>
      <c r="H398" s="150"/>
      <c r="I398" s="59"/>
      <c r="J398" s="32"/>
      <c r="K398" s="175"/>
      <c r="L398" s="175"/>
      <c r="M398" s="59"/>
      <c r="N398" s="32"/>
      <c r="O398" s="150"/>
      <c r="P398" s="150"/>
      <c r="Q398" s="59"/>
      <c r="R398" s="32"/>
      <c r="S398" s="175"/>
      <c r="T398" s="175"/>
      <c r="U398" s="59"/>
    </row>
    <row r="399" spans="1:21">
      <c r="A399" s="12"/>
      <c r="B399" s="142" t="s">
        <v>1136</v>
      </c>
      <c r="C399" s="162" t="s">
        <v>252</v>
      </c>
      <c r="D399" s="152">
        <v>10</v>
      </c>
      <c r="E399" s="66"/>
      <c r="F399" s="36"/>
      <c r="G399" s="162" t="s">
        <v>252</v>
      </c>
      <c r="H399" s="152" t="s">
        <v>284</v>
      </c>
      <c r="I399" s="66"/>
      <c r="J399" s="36"/>
      <c r="K399" s="162" t="s">
        <v>252</v>
      </c>
      <c r="L399" s="152">
        <v>894</v>
      </c>
      <c r="M399" s="66"/>
      <c r="N399" s="36"/>
      <c r="O399" s="162" t="s">
        <v>252</v>
      </c>
      <c r="P399" s="152" t="s">
        <v>284</v>
      </c>
      <c r="Q399" s="66"/>
      <c r="R399" s="36"/>
      <c r="S399" s="162" t="s">
        <v>252</v>
      </c>
      <c r="T399" s="152">
        <v>904</v>
      </c>
      <c r="U399" s="66"/>
    </row>
    <row r="400" spans="1:21" ht="15.75" thickBot="1">
      <c r="A400" s="12"/>
      <c r="B400" s="142"/>
      <c r="C400" s="176"/>
      <c r="D400" s="177"/>
      <c r="E400" s="67"/>
      <c r="F400" s="36"/>
      <c r="G400" s="176"/>
      <c r="H400" s="177"/>
      <c r="I400" s="67"/>
      <c r="J400" s="36"/>
      <c r="K400" s="176"/>
      <c r="L400" s="177"/>
      <c r="M400" s="67"/>
      <c r="N400" s="36"/>
      <c r="O400" s="176"/>
      <c r="P400" s="177"/>
      <c r="Q400" s="67"/>
      <c r="R400" s="36"/>
      <c r="S400" s="176"/>
      <c r="T400" s="177"/>
      <c r="U400" s="67"/>
    </row>
    <row r="401" spans="1:21" ht="15.75" thickTop="1">
      <c r="A401" s="12"/>
      <c r="B401" s="43" t="s">
        <v>1137</v>
      </c>
      <c r="C401" s="43"/>
      <c r="D401" s="43"/>
      <c r="E401" s="43"/>
      <c r="F401" s="43"/>
      <c r="G401" s="43"/>
      <c r="H401" s="43"/>
      <c r="I401" s="43"/>
      <c r="J401" s="43"/>
      <c r="K401" s="43"/>
      <c r="L401" s="43"/>
      <c r="M401" s="43"/>
      <c r="N401" s="43"/>
      <c r="O401" s="43"/>
      <c r="P401" s="43"/>
      <c r="Q401" s="43"/>
      <c r="R401" s="43"/>
      <c r="S401" s="43"/>
      <c r="T401" s="43"/>
      <c r="U401" s="43"/>
    </row>
    <row r="402" spans="1:21">
      <c r="A402" s="12"/>
      <c r="B402" s="27"/>
      <c r="C402" s="27"/>
      <c r="D402" s="27"/>
      <c r="E402" s="27"/>
      <c r="F402" s="27"/>
      <c r="G402" s="27"/>
      <c r="H402" s="27"/>
      <c r="I402" s="27"/>
      <c r="J402" s="27"/>
      <c r="K402" s="27"/>
      <c r="L402" s="27"/>
      <c r="M402" s="27"/>
      <c r="N402" s="27"/>
      <c r="O402" s="27"/>
      <c r="P402" s="27"/>
      <c r="Q402" s="27"/>
      <c r="R402" s="27"/>
      <c r="S402" s="27"/>
      <c r="T402" s="27"/>
      <c r="U402" s="27"/>
    </row>
    <row r="403" spans="1:21">
      <c r="A403" s="12"/>
      <c r="B403" s="17"/>
      <c r="C403" s="17"/>
      <c r="D403" s="17"/>
      <c r="E403" s="17"/>
      <c r="F403" s="17"/>
      <c r="G403" s="17"/>
      <c r="H403" s="17"/>
      <c r="I403" s="17"/>
      <c r="J403" s="17"/>
      <c r="K403" s="17"/>
      <c r="L403" s="17"/>
      <c r="M403" s="17"/>
      <c r="N403" s="17"/>
      <c r="O403" s="17"/>
      <c r="P403" s="17"/>
      <c r="Q403" s="17"/>
      <c r="R403" s="17"/>
      <c r="S403" s="17"/>
      <c r="T403" s="17"/>
      <c r="U403" s="17"/>
    </row>
    <row r="404" spans="1:21" ht="15.75" thickBot="1">
      <c r="A404" s="12"/>
      <c r="B404" s="14"/>
      <c r="C404" s="28" t="s">
        <v>998</v>
      </c>
      <c r="D404" s="28"/>
      <c r="E404" s="28"/>
      <c r="F404" s="14"/>
      <c r="G404" s="28" t="s">
        <v>999</v>
      </c>
      <c r="H404" s="28"/>
      <c r="I404" s="28"/>
      <c r="J404" s="14"/>
      <c r="K404" s="28" t="s">
        <v>1000</v>
      </c>
      <c r="L404" s="28"/>
      <c r="M404" s="28"/>
      <c r="N404" s="14"/>
      <c r="O404" s="28" t="s">
        <v>1001</v>
      </c>
      <c r="P404" s="28"/>
      <c r="Q404" s="28"/>
      <c r="R404" s="14"/>
      <c r="S404" s="28" t="s">
        <v>1002</v>
      </c>
      <c r="T404" s="28"/>
      <c r="U404" s="28"/>
    </row>
    <row r="405" spans="1:21">
      <c r="A405" s="12"/>
      <c r="B405" s="21"/>
      <c r="C405" s="30" t="s">
        <v>249</v>
      </c>
      <c r="D405" s="30"/>
      <c r="E405" s="30"/>
      <c r="F405" s="30"/>
      <c r="G405" s="30"/>
      <c r="H405" s="30"/>
      <c r="I405" s="30"/>
      <c r="J405" s="30"/>
      <c r="K405" s="30"/>
      <c r="L405" s="30"/>
      <c r="M405" s="30"/>
      <c r="N405" s="30"/>
      <c r="O405" s="30"/>
      <c r="P405" s="30"/>
      <c r="Q405" s="30"/>
      <c r="R405" s="30"/>
      <c r="S405" s="30"/>
      <c r="T405" s="30"/>
      <c r="U405" s="30"/>
    </row>
    <row r="406" spans="1:21">
      <c r="A406" s="12"/>
      <c r="B406" s="151" t="s">
        <v>1138</v>
      </c>
      <c r="C406" s="142" t="s">
        <v>252</v>
      </c>
      <c r="D406" s="143" t="s">
        <v>523</v>
      </c>
      <c r="E406" s="142" t="s">
        <v>319</v>
      </c>
      <c r="F406" s="36"/>
      <c r="G406" s="142" t="s">
        <v>252</v>
      </c>
      <c r="H406" s="143" t="s">
        <v>284</v>
      </c>
      <c r="I406" s="36"/>
      <c r="J406" s="36"/>
      <c r="K406" s="142" t="s">
        <v>252</v>
      </c>
      <c r="L406" s="144">
        <v>1883</v>
      </c>
      <c r="M406" s="36"/>
      <c r="N406" s="36"/>
      <c r="O406" s="142" t="s">
        <v>252</v>
      </c>
      <c r="P406" s="143" t="s">
        <v>388</v>
      </c>
      <c r="Q406" s="142" t="s">
        <v>319</v>
      </c>
      <c r="R406" s="36"/>
      <c r="S406" s="142" t="s">
        <v>252</v>
      </c>
      <c r="T406" s="144">
        <v>1750</v>
      </c>
      <c r="U406" s="36"/>
    </row>
    <row r="407" spans="1:21" ht="15.75" thickBot="1">
      <c r="A407" s="12"/>
      <c r="B407" s="151"/>
      <c r="C407" s="164"/>
      <c r="D407" s="153"/>
      <c r="E407" s="164"/>
      <c r="F407" s="36"/>
      <c r="G407" s="164"/>
      <c r="H407" s="153"/>
      <c r="I407" s="47"/>
      <c r="J407" s="36"/>
      <c r="K407" s="164"/>
      <c r="L407" s="155"/>
      <c r="M407" s="47"/>
      <c r="N407" s="36"/>
      <c r="O407" s="164"/>
      <c r="P407" s="153"/>
      <c r="Q407" s="164"/>
      <c r="R407" s="36"/>
      <c r="S407" s="164"/>
      <c r="T407" s="155"/>
      <c r="U407" s="47"/>
    </row>
    <row r="408" spans="1:21">
      <c r="A408" s="12"/>
      <c r="B408" s="140" t="s">
        <v>152</v>
      </c>
      <c r="C408" s="33"/>
      <c r="D408" s="33"/>
      <c r="E408" s="33"/>
      <c r="F408" s="14"/>
      <c r="G408" s="33"/>
      <c r="H408" s="33"/>
      <c r="I408" s="33"/>
      <c r="J408" s="14"/>
      <c r="K408" s="33"/>
      <c r="L408" s="33"/>
      <c r="M408" s="33"/>
      <c r="N408" s="14"/>
      <c r="O408" s="33"/>
      <c r="P408" s="33"/>
      <c r="Q408" s="33"/>
      <c r="R408" s="14"/>
      <c r="S408" s="33"/>
      <c r="T408" s="33"/>
      <c r="U408" s="33"/>
    </row>
    <row r="409" spans="1:21">
      <c r="A409" s="12"/>
      <c r="B409" s="145" t="s">
        <v>153</v>
      </c>
      <c r="C409" s="143" t="s">
        <v>284</v>
      </c>
      <c r="D409" s="143"/>
      <c r="E409" s="36"/>
      <c r="F409" s="36"/>
      <c r="G409" s="143" t="s">
        <v>284</v>
      </c>
      <c r="H409" s="143"/>
      <c r="I409" s="36"/>
      <c r="J409" s="36"/>
      <c r="K409" s="143" t="s">
        <v>1139</v>
      </c>
      <c r="L409" s="143"/>
      <c r="M409" s="142" t="s">
        <v>319</v>
      </c>
      <c r="N409" s="36"/>
      <c r="O409" s="143" t="s">
        <v>284</v>
      </c>
      <c r="P409" s="143"/>
      <c r="Q409" s="36"/>
      <c r="R409" s="36"/>
      <c r="S409" s="143" t="s">
        <v>1139</v>
      </c>
      <c r="T409" s="143"/>
      <c r="U409" s="142" t="s">
        <v>319</v>
      </c>
    </row>
    <row r="410" spans="1:21">
      <c r="A410" s="12"/>
      <c r="B410" s="145"/>
      <c r="C410" s="143"/>
      <c r="D410" s="143"/>
      <c r="E410" s="36"/>
      <c r="F410" s="36"/>
      <c r="G410" s="143"/>
      <c r="H410" s="143"/>
      <c r="I410" s="36"/>
      <c r="J410" s="36"/>
      <c r="K410" s="143"/>
      <c r="L410" s="143"/>
      <c r="M410" s="142"/>
      <c r="N410" s="36"/>
      <c r="O410" s="143"/>
      <c r="P410" s="143"/>
      <c r="Q410" s="36"/>
      <c r="R410" s="36"/>
      <c r="S410" s="143"/>
      <c r="T410" s="143"/>
      <c r="U410" s="142"/>
    </row>
    <row r="411" spans="1:21">
      <c r="A411" s="12"/>
      <c r="B411" s="146" t="s">
        <v>1102</v>
      </c>
      <c r="C411" s="147" t="s">
        <v>284</v>
      </c>
      <c r="D411" s="147"/>
      <c r="E411" s="32"/>
      <c r="F411" s="32"/>
      <c r="G411" s="147" t="s">
        <v>284</v>
      </c>
      <c r="H411" s="147"/>
      <c r="I411" s="32"/>
      <c r="J411" s="32"/>
      <c r="K411" s="147">
        <v>33</v>
      </c>
      <c r="L411" s="147"/>
      <c r="M411" s="32"/>
      <c r="N411" s="32"/>
      <c r="O411" s="147" t="s">
        <v>284</v>
      </c>
      <c r="P411" s="147"/>
      <c r="Q411" s="32"/>
      <c r="R411" s="32"/>
      <c r="S411" s="147">
        <v>33</v>
      </c>
      <c r="T411" s="147"/>
      <c r="U411" s="32"/>
    </row>
    <row r="412" spans="1:21">
      <c r="A412" s="12"/>
      <c r="B412" s="146"/>
      <c r="C412" s="147"/>
      <c r="D412" s="147"/>
      <c r="E412" s="32"/>
      <c r="F412" s="32"/>
      <c r="G412" s="147"/>
      <c r="H412" s="147"/>
      <c r="I412" s="32"/>
      <c r="J412" s="32"/>
      <c r="K412" s="147"/>
      <c r="L412" s="147"/>
      <c r="M412" s="32"/>
      <c r="N412" s="32"/>
      <c r="O412" s="147"/>
      <c r="P412" s="147"/>
      <c r="Q412" s="32"/>
      <c r="R412" s="32"/>
      <c r="S412" s="147"/>
      <c r="T412" s="147"/>
      <c r="U412" s="32"/>
    </row>
    <row r="413" spans="1:21">
      <c r="A413" s="12"/>
      <c r="B413" s="145" t="s">
        <v>155</v>
      </c>
      <c r="C413" s="143" t="s">
        <v>284</v>
      </c>
      <c r="D413" s="143"/>
      <c r="E413" s="36"/>
      <c r="F413" s="36"/>
      <c r="G413" s="143" t="s">
        <v>284</v>
      </c>
      <c r="H413" s="143"/>
      <c r="I413" s="36"/>
      <c r="J413" s="36"/>
      <c r="K413" s="143" t="s">
        <v>1140</v>
      </c>
      <c r="L413" s="143"/>
      <c r="M413" s="142" t="s">
        <v>319</v>
      </c>
      <c r="N413" s="36"/>
      <c r="O413" s="143" t="s">
        <v>284</v>
      </c>
      <c r="P413" s="143"/>
      <c r="Q413" s="36"/>
      <c r="R413" s="36"/>
      <c r="S413" s="143" t="s">
        <v>1140</v>
      </c>
      <c r="T413" s="143"/>
      <c r="U413" s="142" t="s">
        <v>319</v>
      </c>
    </row>
    <row r="414" spans="1:21">
      <c r="A414" s="12"/>
      <c r="B414" s="145"/>
      <c r="C414" s="143"/>
      <c r="D414" s="143"/>
      <c r="E414" s="36"/>
      <c r="F414" s="36"/>
      <c r="G414" s="143"/>
      <c r="H414" s="143"/>
      <c r="I414" s="36"/>
      <c r="J414" s="36"/>
      <c r="K414" s="143"/>
      <c r="L414" s="143"/>
      <c r="M414" s="142"/>
      <c r="N414" s="36"/>
      <c r="O414" s="143"/>
      <c r="P414" s="143"/>
      <c r="Q414" s="36"/>
      <c r="R414" s="36"/>
      <c r="S414" s="143"/>
      <c r="T414" s="143"/>
      <c r="U414" s="142"/>
    </row>
    <row r="415" spans="1:21">
      <c r="A415" s="12"/>
      <c r="B415" s="149" t="s">
        <v>156</v>
      </c>
      <c r="C415" s="147" t="s">
        <v>284</v>
      </c>
      <c r="D415" s="147"/>
      <c r="E415" s="32"/>
      <c r="F415" s="32"/>
      <c r="G415" s="147" t="s">
        <v>284</v>
      </c>
      <c r="H415" s="147"/>
      <c r="I415" s="32"/>
      <c r="J415" s="32"/>
      <c r="K415" s="147">
        <v>4</v>
      </c>
      <c r="L415" s="147"/>
      <c r="M415" s="32"/>
      <c r="N415" s="32"/>
      <c r="O415" s="147" t="s">
        <v>284</v>
      </c>
      <c r="P415" s="147"/>
      <c r="Q415" s="32"/>
      <c r="R415" s="32"/>
      <c r="S415" s="147">
        <v>4</v>
      </c>
      <c r="T415" s="147"/>
      <c r="U415" s="32"/>
    </row>
    <row r="416" spans="1:21">
      <c r="A416" s="12"/>
      <c r="B416" s="149"/>
      <c r="C416" s="147"/>
      <c r="D416" s="147"/>
      <c r="E416" s="32"/>
      <c r="F416" s="32"/>
      <c r="G416" s="147"/>
      <c r="H416" s="147"/>
      <c r="I416" s="32"/>
      <c r="J416" s="32"/>
      <c r="K416" s="147"/>
      <c r="L416" s="147"/>
      <c r="M416" s="32"/>
      <c r="N416" s="32"/>
      <c r="O416" s="147"/>
      <c r="P416" s="147"/>
      <c r="Q416" s="32"/>
      <c r="R416" s="32"/>
      <c r="S416" s="147"/>
      <c r="T416" s="147"/>
      <c r="U416" s="32"/>
    </row>
    <row r="417" spans="1:21">
      <c r="A417" s="12"/>
      <c r="B417" s="145" t="s">
        <v>1105</v>
      </c>
      <c r="C417" s="143" t="s">
        <v>284</v>
      </c>
      <c r="D417" s="143"/>
      <c r="E417" s="36"/>
      <c r="F417" s="36"/>
      <c r="G417" s="143" t="s">
        <v>1141</v>
      </c>
      <c r="H417" s="143"/>
      <c r="I417" s="142" t="s">
        <v>319</v>
      </c>
      <c r="J417" s="36"/>
      <c r="K417" s="143" t="s">
        <v>1142</v>
      </c>
      <c r="L417" s="143"/>
      <c r="M417" s="142" t="s">
        <v>319</v>
      </c>
      <c r="N417" s="36"/>
      <c r="O417" s="144">
        <v>1588</v>
      </c>
      <c r="P417" s="144"/>
      <c r="Q417" s="36"/>
      <c r="R417" s="36"/>
      <c r="S417" s="143" t="s">
        <v>284</v>
      </c>
      <c r="T417" s="143"/>
      <c r="U417" s="36"/>
    </row>
    <row r="418" spans="1:21">
      <c r="A418" s="12"/>
      <c r="B418" s="145"/>
      <c r="C418" s="143"/>
      <c r="D418" s="143"/>
      <c r="E418" s="36"/>
      <c r="F418" s="36"/>
      <c r="G418" s="143"/>
      <c r="H418" s="143"/>
      <c r="I418" s="142"/>
      <c r="J418" s="36"/>
      <c r="K418" s="143"/>
      <c r="L418" s="143"/>
      <c r="M418" s="142"/>
      <c r="N418" s="36"/>
      <c r="O418" s="144"/>
      <c r="P418" s="144"/>
      <c r="Q418" s="36"/>
      <c r="R418" s="36"/>
      <c r="S418" s="143"/>
      <c r="T418" s="143"/>
      <c r="U418" s="36"/>
    </row>
    <row r="419" spans="1:21">
      <c r="A419" s="12"/>
      <c r="B419" s="149" t="s">
        <v>1108</v>
      </c>
      <c r="C419" s="147" t="s">
        <v>284</v>
      </c>
      <c r="D419" s="147"/>
      <c r="E419" s="32"/>
      <c r="F419" s="32"/>
      <c r="G419" s="147">
        <v>402</v>
      </c>
      <c r="H419" s="147"/>
      <c r="I419" s="32"/>
      <c r="J419" s="32"/>
      <c r="K419" s="147">
        <v>548</v>
      </c>
      <c r="L419" s="147"/>
      <c r="M419" s="32"/>
      <c r="N419" s="32"/>
      <c r="O419" s="147" t="s">
        <v>1143</v>
      </c>
      <c r="P419" s="147"/>
      <c r="Q419" s="157" t="s">
        <v>319</v>
      </c>
      <c r="R419" s="32"/>
      <c r="S419" s="147" t="s">
        <v>284</v>
      </c>
      <c r="T419" s="147"/>
      <c r="U419" s="32"/>
    </row>
    <row r="420" spans="1:21">
      <c r="A420" s="12"/>
      <c r="B420" s="149"/>
      <c r="C420" s="147"/>
      <c r="D420" s="147"/>
      <c r="E420" s="32"/>
      <c r="F420" s="32"/>
      <c r="G420" s="147"/>
      <c r="H420" s="147"/>
      <c r="I420" s="32"/>
      <c r="J420" s="32"/>
      <c r="K420" s="147"/>
      <c r="L420" s="147"/>
      <c r="M420" s="32"/>
      <c r="N420" s="32"/>
      <c r="O420" s="147"/>
      <c r="P420" s="147"/>
      <c r="Q420" s="157"/>
      <c r="R420" s="32"/>
      <c r="S420" s="147"/>
      <c r="T420" s="147"/>
      <c r="U420" s="32"/>
    </row>
    <row r="421" spans="1:21">
      <c r="A421" s="12"/>
      <c r="B421" s="145" t="s">
        <v>1110</v>
      </c>
      <c r="C421" s="143" t="s">
        <v>284</v>
      </c>
      <c r="D421" s="143"/>
      <c r="E421" s="36"/>
      <c r="F421" s="36"/>
      <c r="G421" s="143">
        <v>845</v>
      </c>
      <c r="H421" s="143"/>
      <c r="I421" s="36"/>
      <c r="J421" s="36"/>
      <c r="K421" s="143" t="s">
        <v>284</v>
      </c>
      <c r="L421" s="143"/>
      <c r="M421" s="36"/>
      <c r="N421" s="36"/>
      <c r="O421" s="143" t="s">
        <v>1144</v>
      </c>
      <c r="P421" s="143"/>
      <c r="Q421" s="142" t="s">
        <v>319</v>
      </c>
      <c r="R421" s="36"/>
      <c r="S421" s="143" t="s">
        <v>284</v>
      </c>
      <c r="T421" s="143"/>
      <c r="U421" s="36"/>
    </row>
    <row r="422" spans="1:21" ht="15.75" thickBot="1">
      <c r="A422" s="12"/>
      <c r="B422" s="145"/>
      <c r="C422" s="153"/>
      <c r="D422" s="153"/>
      <c r="E422" s="47"/>
      <c r="F422" s="36"/>
      <c r="G422" s="153"/>
      <c r="H422" s="153"/>
      <c r="I422" s="47"/>
      <c r="J422" s="36"/>
      <c r="K422" s="153"/>
      <c r="L422" s="153"/>
      <c r="M422" s="47"/>
      <c r="N422" s="36"/>
      <c r="O422" s="153"/>
      <c r="P422" s="153"/>
      <c r="Q422" s="164"/>
      <c r="R422" s="36"/>
      <c r="S422" s="153"/>
      <c r="T422" s="153"/>
      <c r="U422" s="47"/>
    </row>
    <row r="423" spans="1:21">
      <c r="A423" s="12"/>
      <c r="B423" s="146" t="s">
        <v>1112</v>
      </c>
      <c r="C423" s="156" t="s">
        <v>284</v>
      </c>
      <c r="D423" s="156"/>
      <c r="E423" s="33"/>
      <c r="F423" s="32"/>
      <c r="G423" s="156">
        <v>73</v>
      </c>
      <c r="H423" s="156"/>
      <c r="I423" s="33"/>
      <c r="J423" s="32"/>
      <c r="K423" s="156" t="s">
        <v>1145</v>
      </c>
      <c r="L423" s="156"/>
      <c r="M423" s="158" t="s">
        <v>319</v>
      </c>
      <c r="N423" s="32"/>
      <c r="O423" s="156" t="s">
        <v>1146</v>
      </c>
      <c r="P423" s="156"/>
      <c r="Q423" s="158" t="s">
        <v>319</v>
      </c>
      <c r="R423" s="32"/>
      <c r="S423" s="156" t="s">
        <v>1147</v>
      </c>
      <c r="T423" s="156"/>
      <c r="U423" s="158" t="s">
        <v>319</v>
      </c>
    </row>
    <row r="424" spans="1:21" ht="15.75" thickBot="1">
      <c r="A424" s="12"/>
      <c r="B424" s="146"/>
      <c r="C424" s="150"/>
      <c r="D424" s="150"/>
      <c r="E424" s="59"/>
      <c r="F424" s="32"/>
      <c r="G424" s="150"/>
      <c r="H424" s="150"/>
      <c r="I424" s="59"/>
      <c r="J424" s="32"/>
      <c r="K424" s="150"/>
      <c r="L424" s="150"/>
      <c r="M424" s="161"/>
      <c r="N424" s="32"/>
      <c r="O424" s="150"/>
      <c r="P424" s="150"/>
      <c r="Q424" s="161"/>
      <c r="R424" s="32"/>
      <c r="S424" s="150"/>
      <c r="T424" s="150"/>
      <c r="U424" s="161"/>
    </row>
    <row r="425" spans="1:21">
      <c r="A425" s="12"/>
      <c r="B425" s="139" t="s">
        <v>161</v>
      </c>
      <c r="C425" s="66"/>
      <c r="D425" s="66"/>
      <c r="E425" s="66"/>
      <c r="F425" s="24"/>
      <c r="G425" s="66"/>
      <c r="H425" s="66"/>
      <c r="I425" s="66"/>
      <c r="J425" s="24"/>
      <c r="K425" s="66"/>
      <c r="L425" s="66"/>
      <c r="M425" s="66"/>
      <c r="N425" s="24"/>
      <c r="O425" s="66"/>
      <c r="P425" s="66"/>
      <c r="Q425" s="66"/>
      <c r="R425" s="24"/>
      <c r="S425" s="66"/>
      <c r="T425" s="66"/>
      <c r="U425" s="66"/>
    </row>
    <row r="426" spans="1:21">
      <c r="A426" s="12"/>
      <c r="B426" s="146" t="s">
        <v>1148</v>
      </c>
      <c r="C426" s="147" t="s">
        <v>284</v>
      </c>
      <c r="D426" s="147"/>
      <c r="E426" s="32"/>
      <c r="F426" s="32"/>
      <c r="G426" s="147" t="s">
        <v>284</v>
      </c>
      <c r="H426" s="147"/>
      <c r="I426" s="32"/>
      <c r="J426" s="32"/>
      <c r="K426" s="147" t="s">
        <v>1050</v>
      </c>
      <c r="L426" s="147"/>
      <c r="M426" s="157" t="s">
        <v>319</v>
      </c>
      <c r="N426" s="32"/>
      <c r="O426" s="147" t="s">
        <v>284</v>
      </c>
      <c r="P426" s="147"/>
      <c r="Q426" s="32"/>
      <c r="R426" s="32"/>
      <c r="S426" s="147" t="s">
        <v>1050</v>
      </c>
      <c r="T426" s="147"/>
      <c r="U426" s="157" t="s">
        <v>319</v>
      </c>
    </row>
    <row r="427" spans="1:21">
      <c r="A427" s="12"/>
      <c r="B427" s="146"/>
      <c r="C427" s="147"/>
      <c r="D427" s="147"/>
      <c r="E427" s="32"/>
      <c r="F427" s="32"/>
      <c r="G427" s="147"/>
      <c r="H427" s="147"/>
      <c r="I427" s="32"/>
      <c r="J427" s="32"/>
      <c r="K427" s="147"/>
      <c r="L427" s="147"/>
      <c r="M427" s="157"/>
      <c r="N427" s="32"/>
      <c r="O427" s="147"/>
      <c r="P427" s="147"/>
      <c r="Q427" s="32"/>
      <c r="R427" s="32"/>
      <c r="S427" s="147"/>
      <c r="T427" s="147"/>
      <c r="U427" s="157"/>
    </row>
    <row r="428" spans="1:21">
      <c r="A428" s="12"/>
      <c r="B428" s="151" t="s">
        <v>163</v>
      </c>
      <c r="C428" s="143" t="s">
        <v>284</v>
      </c>
      <c r="D428" s="143"/>
      <c r="E428" s="36"/>
      <c r="F428" s="36"/>
      <c r="G428" s="143" t="s">
        <v>1149</v>
      </c>
      <c r="H428" s="143"/>
      <c r="I428" s="142" t="s">
        <v>319</v>
      </c>
      <c r="J428" s="36"/>
      <c r="K428" s="143" t="s">
        <v>284</v>
      </c>
      <c r="L428" s="143"/>
      <c r="M428" s="36"/>
      <c r="N428" s="36"/>
      <c r="O428" s="143" t="s">
        <v>284</v>
      </c>
      <c r="P428" s="143"/>
      <c r="Q428" s="36"/>
      <c r="R428" s="36"/>
      <c r="S428" s="143" t="s">
        <v>1149</v>
      </c>
      <c r="T428" s="143"/>
      <c r="U428" s="142" t="s">
        <v>319</v>
      </c>
    </row>
    <row r="429" spans="1:21">
      <c r="A429" s="12"/>
      <c r="B429" s="151"/>
      <c r="C429" s="143"/>
      <c r="D429" s="143"/>
      <c r="E429" s="36"/>
      <c r="F429" s="36"/>
      <c r="G429" s="143"/>
      <c r="H429" s="143"/>
      <c r="I429" s="142"/>
      <c r="J429" s="36"/>
      <c r="K429" s="143"/>
      <c r="L429" s="143"/>
      <c r="M429" s="36"/>
      <c r="N429" s="36"/>
      <c r="O429" s="143"/>
      <c r="P429" s="143"/>
      <c r="Q429" s="36"/>
      <c r="R429" s="36"/>
      <c r="S429" s="143"/>
      <c r="T429" s="143"/>
      <c r="U429" s="142"/>
    </row>
    <row r="430" spans="1:21">
      <c r="A430" s="12"/>
      <c r="B430" s="146" t="s">
        <v>165</v>
      </c>
      <c r="C430" s="147" t="s">
        <v>284</v>
      </c>
      <c r="D430" s="147"/>
      <c r="E430" s="32"/>
      <c r="F430" s="32"/>
      <c r="G430" s="147">
        <v>560</v>
      </c>
      <c r="H430" s="147"/>
      <c r="I430" s="32"/>
      <c r="J430" s="32"/>
      <c r="K430" s="147" t="s">
        <v>284</v>
      </c>
      <c r="L430" s="147"/>
      <c r="M430" s="32"/>
      <c r="N430" s="32"/>
      <c r="O430" s="147" t="s">
        <v>284</v>
      </c>
      <c r="P430" s="147"/>
      <c r="Q430" s="32"/>
      <c r="R430" s="32"/>
      <c r="S430" s="147">
        <v>560</v>
      </c>
      <c r="T430" s="147"/>
      <c r="U430" s="32"/>
    </row>
    <row r="431" spans="1:21">
      <c r="A431" s="12"/>
      <c r="B431" s="146"/>
      <c r="C431" s="147"/>
      <c r="D431" s="147"/>
      <c r="E431" s="32"/>
      <c r="F431" s="32"/>
      <c r="G431" s="147"/>
      <c r="H431" s="147"/>
      <c r="I431" s="32"/>
      <c r="J431" s="32"/>
      <c r="K431" s="147"/>
      <c r="L431" s="147"/>
      <c r="M431" s="32"/>
      <c r="N431" s="32"/>
      <c r="O431" s="147"/>
      <c r="P431" s="147"/>
      <c r="Q431" s="32"/>
      <c r="R431" s="32"/>
      <c r="S431" s="147"/>
      <c r="T431" s="147"/>
      <c r="U431" s="32"/>
    </row>
    <row r="432" spans="1:21">
      <c r="A432" s="12"/>
      <c r="B432" s="145" t="s">
        <v>166</v>
      </c>
      <c r="C432" s="143" t="s">
        <v>284</v>
      </c>
      <c r="D432" s="143"/>
      <c r="E432" s="36"/>
      <c r="F432" s="36"/>
      <c r="G432" s="143">
        <v>788</v>
      </c>
      <c r="H432" s="143"/>
      <c r="I432" s="36"/>
      <c r="J432" s="36"/>
      <c r="K432" s="143" t="s">
        <v>284</v>
      </c>
      <c r="L432" s="143"/>
      <c r="M432" s="36"/>
      <c r="N432" s="36"/>
      <c r="O432" s="143" t="s">
        <v>284</v>
      </c>
      <c r="P432" s="143"/>
      <c r="Q432" s="36"/>
      <c r="R432" s="36"/>
      <c r="S432" s="143">
        <v>788</v>
      </c>
      <c r="T432" s="143"/>
      <c r="U432" s="36"/>
    </row>
    <row r="433" spans="1:21">
      <c r="A433" s="12"/>
      <c r="B433" s="145"/>
      <c r="C433" s="143"/>
      <c r="D433" s="143"/>
      <c r="E433" s="36"/>
      <c r="F433" s="36"/>
      <c r="G433" s="143"/>
      <c r="H433" s="143"/>
      <c r="I433" s="36"/>
      <c r="J433" s="36"/>
      <c r="K433" s="143"/>
      <c r="L433" s="143"/>
      <c r="M433" s="36"/>
      <c r="N433" s="36"/>
      <c r="O433" s="143"/>
      <c r="P433" s="143"/>
      <c r="Q433" s="36"/>
      <c r="R433" s="36"/>
      <c r="S433" s="143"/>
      <c r="T433" s="143"/>
      <c r="U433" s="36"/>
    </row>
    <row r="434" spans="1:21">
      <c r="A434" s="12"/>
      <c r="B434" s="146" t="s">
        <v>167</v>
      </c>
      <c r="C434" s="147" t="s">
        <v>284</v>
      </c>
      <c r="D434" s="147"/>
      <c r="E434" s="32"/>
      <c r="F434" s="32"/>
      <c r="G434" s="147" t="s">
        <v>284</v>
      </c>
      <c r="H434" s="147"/>
      <c r="I434" s="32"/>
      <c r="J434" s="32"/>
      <c r="K434" s="147" t="s">
        <v>1150</v>
      </c>
      <c r="L434" s="147"/>
      <c r="M434" s="157" t="s">
        <v>319</v>
      </c>
      <c r="N434" s="32"/>
      <c r="O434" s="147" t="s">
        <v>284</v>
      </c>
      <c r="P434" s="147"/>
      <c r="Q434" s="32"/>
      <c r="R434" s="32"/>
      <c r="S434" s="147" t="s">
        <v>1150</v>
      </c>
      <c r="T434" s="147"/>
      <c r="U434" s="157" t="s">
        <v>319</v>
      </c>
    </row>
    <row r="435" spans="1:21">
      <c r="A435" s="12"/>
      <c r="B435" s="146"/>
      <c r="C435" s="147"/>
      <c r="D435" s="147"/>
      <c r="E435" s="32"/>
      <c r="F435" s="32"/>
      <c r="G435" s="147"/>
      <c r="H435" s="147"/>
      <c r="I435" s="32"/>
      <c r="J435" s="32"/>
      <c r="K435" s="147"/>
      <c r="L435" s="147"/>
      <c r="M435" s="157"/>
      <c r="N435" s="32"/>
      <c r="O435" s="147"/>
      <c r="P435" s="147"/>
      <c r="Q435" s="32"/>
      <c r="R435" s="32"/>
      <c r="S435" s="147"/>
      <c r="T435" s="147"/>
      <c r="U435" s="157"/>
    </row>
    <row r="436" spans="1:21">
      <c r="A436" s="12"/>
      <c r="B436" s="151" t="s">
        <v>1120</v>
      </c>
      <c r="C436" s="144">
        <v>1451</v>
      </c>
      <c r="D436" s="144"/>
      <c r="E436" s="36"/>
      <c r="F436" s="36"/>
      <c r="G436" s="143" t="s">
        <v>284</v>
      </c>
      <c r="H436" s="143"/>
      <c r="I436" s="36"/>
      <c r="J436" s="36"/>
      <c r="K436" s="143">
        <v>137</v>
      </c>
      <c r="L436" s="143"/>
      <c r="M436" s="36"/>
      <c r="N436" s="36"/>
      <c r="O436" s="143" t="s">
        <v>1151</v>
      </c>
      <c r="P436" s="143"/>
      <c r="Q436" s="142" t="s">
        <v>319</v>
      </c>
      <c r="R436" s="36"/>
      <c r="S436" s="143" t="s">
        <v>284</v>
      </c>
      <c r="T436" s="143"/>
      <c r="U436" s="36"/>
    </row>
    <row r="437" spans="1:21">
      <c r="A437" s="12"/>
      <c r="B437" s="151"/>
      <c r="C437" s="144"/>
      <c r="D437" s="144"/>
      <c r="E437" s="36"/>
      <c r="F437" s="36"/>
      <c r="G437" s="143"/>
      <c r="H437" s="143"/>
      <c r="I437" s="36"/>
      <c r="J437" s="36"/>
      <c r="K437" s="143"/>
      <c r="L437" s="143"/>
      <c r="M437" s="36"/>
      <c r="N437" s="36"/>
      <c r="O437" s="143"/>
      <c r="P437" s="143"/>
      <c r="Q437" s="142"/>
      <c r="R437" s="36"/>
      <c r="S437" s="143"/>
      <c r="T437" s="143"/>
      <c r="U437" s="36"/>
    </row>
    <row r="438" spans="1:21">
      <c r="A438" s="12"/>
      <c r="B438" s="146" t="s">
        <v>1122</v>
      </c>
      <c r="C438" s="147" t="s">
        <v>1152</v>
      </c>
      <c r="D438" s="147"/>
      <c r="E438" s="157" t="s">
        <v>319</v>
      </c>
      <c r="F438" s="32"/>
      <c r="G438" s="147" t="s">
        <v>284</v>
      </c>
      <c r="H438" s="147"/>
      <c r="I438" s="32"/>
      <c r="J438" s="32"/>
      <c r="K438" s="147" t="s">
        <v>781</v>
      </c>
      <c r="L438" s="147"/>
      <c r="M438" s="157" t="s">
        <v>319</v>
      </c>
      <c r="N438" s="32"/>
      <c r="O438" s="147">
        <v>950</v>
      </c>
      <c r="P438" s="147"/>
      <c r="Q438" s="32"/>
      <c r="R438" s="32"/>
      <c r="S438" s="147" t="s">
        <v>284</v>
      </c>
      <c r="T438" s="147"/>
      <c r="U438" s="32"/>
    </row>
    <row r="439" spans="1:21">
      <c r="A439" s="12"/>
      <c r="B439" s="146"/>
      <c r="C439" s="147"/>
      <c r="D439" s="147"/>
      <c r="E439" s="157"/>
      <c r="F439" s="32"/>
      <c r="G439" s="147"/>
      <c r="H439" s="147"/>
      <c r="I439" s="32"/>
      <c r="J439" s="32"/>
      <c r="K439" s="147"/>
      <c r="L439" s="147"/>
      <c r="M439" s="157"/>
      <c r="N439" s="32"/>
      <c r="O439" s="147"/>
      <c r="P439" s="147"/>
      <c r="Q439" s="32"/>
      <c r="R439" s="32"/>
      <c r="S439" s="147"/>
      <c r="T439" s="147"/>
      <c r="U439" s="32"/>
    </row>
    <row r="440" spans="1:21">
      <c r="A440" s="12"/>
      <c r="B440" s="151" t="s">
        <v>1124</v>
      </c>
      <c r="C440" s="143" t="s">
        <v>284</v>
      </c>
      <c r="D440" s="143"/>
      <c r="E440" s="36"/>
      <c r="F440" s="36"/>
      <c r="G440" s="143" t="s">
        <v>284</v>
      </c>
      <c r="H440" s="143"/>
      <c r="I440" s="36"/>
      <c r="J440" s="36"/>
      <c r="K440" s="143" t="s">
        <v>1144</v>
      </c>
      <c r="L440" s="143"/>
      <c r="M440" s="142" t="s">
        <v>319</v>
      </c>
      <c r="N440" s="36"/>
      <c r="O440" s="143">
        <v>845</v>
      </c>
      <c r="P440" s="143"/>
      <c r="Q440" s="36"/>
      <c r="R440" s="36"/>
      <c r="S440" s="143" t="s">
        <v>284</v>
      </c>
      <c r="T440" s="143"/>
      <c r="U440" s="36"/>
    </row>
    <row r="441" spans="1:21">
      <c r="A441" s="12"/>
      <c r="B441" s="151"/>
      <c r="C441" s="143"/>
      <c r="D441" s="143"/>
      <c r="E441" s="36"/>
      <c r="F441" s="36"/>
      <c r="G441" s="143"/>
      <c r="H441" s="143"/>
      <c r="I441" s="36"/>
      <c r="J441" s="36"/>
      <c r="K441" s="143"/>
      <c r="L441" s="143"/>
      <c r="M441" s="142"/>
      <c r="N441" s="36"/>
      <c r="O441" s="143"/>
      <c r="P441" s="143"/>
      <c r="Q441" s="36"/>
      <c r="R441" s="36"/>
      <c r="S441" s="143"/>
      <c r="T441" s="143"/>
      <c r="U441" s="36"/>
    </row>
    <row r="442" spans="1:21">
      <c r="A442" s="12"/>
      <c r="B442" s="146" t="s">
        <v>1153</v>
      </c>
      <c r="C442" s="147" t="s">
        <v>284</v>
      </c>
      <c r="D442" s="147"/>
      <c r="E442" s="32"/>
      <c r="F442" s="32"/>
      <c r="G442" s="147" t="s">
        <v>388</v>
      </c>
      <c r="H442" s="147"/>
      <c r="I442" s="157" t="s">
        <v>319</v>
      </c>
      <c r="J442" s="32"/>
      <c r="K442" s="147" t="s">
        <v>284</v>
      </c>
      <c r="L442" s="147"/>
      <c r="M442" s="32"/>
      <c r="N442" s="32"/>
      <c r="O442" s="147">
        <v>68</v>
      </c>
      <c r="P442" s="147"/>
      <c r="Q442" s="32"/>
      <c r="R442" s="32"/>
      <c r="S442" s="147" t="s">
        <v>284</v>
      </c>
      <c r="T442" s="147"/>
      <c r="U442" s="32"/>
    </row>
    <row r="443" spans="1:21">
      <c r="A443" s="12"/>
      <c r="B443" s="146"/>
      <c r="C443" s="147"/>
      <c r="D443" s="147"/>
      <c r="E443" s="32"/>
      <c r="F443" s="32"/>
      <c r="G443" s="147"/>
      <c r="H443" s="147"/>
      <c r="I443" s="157"/>
      <c r="J443" s="32"/>
      <c r="K443" s="147"/>
      <c r="L443" s="147"/>
      <c r="M443" s="32"/>
      <c r="N443" s="32"/>
      <c r="O443" s="147"/>
      <c r="P443" s="147"/>
      <c r="Q443" s="32"/>
      <c r="R443" s="32"/>
      <c r="S443" s="147"/>
      <c r="T443" s="147"/>
      <c r="U443" s="32"/>
    </row>
    <row r="444" spans="1:21">
      <c r="A444" s="12"/>
      <c r="B444" s="151" t="s">
        <v>168</v>
      </c>
      <c r="C444" s="143" t="s">
        <v>1154</v>
      </c>
      <c r="D444" s="143"/>
      <c r="E444" s="142" t="s">
        <v>319</v>
      </c>
      <c r="F444" s="36"/>
      <c r="G444" s="143" t="s">
        <v>284</v>
      </c>
      <c r="H444" s="143"/>
      <c r="I444" s="36"/>
      <c r="J444" s="36"/>
      <c r="K444" s="143" t="s">
        <v>284</v>
      </c>
      <c r="L444" s="143"/>
      <c r="M444" s="36"/>
      <c r="N444" s="36"/>
      <c r="O444" s="143" t="s">
        <v>284</v>
      </c>
      <c r="P444" s="143"/>
      <c r="Q444" s="36"/>
      <c r="R444" s="36"/>
      <c r="S444" s="143" t="s">
        <v>1154</v>
      </c>
      <c r="T444" s="143"/>
      <c r="U444" s="142" t="s">
        <v>319</v>
      </c>
    </row>
    <row r="445" spans="1:21">
      <c r="A445" s="12"/>
      <c r="B445" s="151"/>
      <c r="C445" s="143"/>
      <c r="D445" s="143"/>
      <c r="E445" s="142"/>
      <c r="F445" s="36"/>
      <c r="G445" s="143"/>
      <c r="H445" s="143"/>
      <c r="I445" s="36"/>
      <c r="J445" s="36"/>
      <c r="K445" s="143"/>
      <c r="L445" s="143"/>
      <c r="M445" s="36"/>
      <c r="N445" s="36"/>
      <c r="O445" s="143"/>
      <c r="P445" s="143"/>
      <c r="Q445" s="36"/>
      <c r="R445" s="36"/>
      <c r="S445" s="143"/>
      <c r="T445" s="143"/>
      <c r="U445" s="142"/>
    </row>
    <row r="446" spans="1:21">
      <c r="A446" s="12"/>
      <c r="B446" s="146" t="s">
        <v>169</v>
      </c>
      <c r="C446" s="147" t="s">
        <v>1155</v>
      </c>
      <c r="D446" s="147"/>
      <c r="E446" s="157" t="s">
        <v>319</v>
      </c>
      <c r="F446" s="32"/>
      <c r="G446" s="147" t="s">
        <v>284</v>
      </c>
      <c r="H446" s="147"/>
      <c r="I446" s="32"/>
      <c r="J446" s="32"/>
      <c r="K446" s="147" t="s">
        <v>284</v>
      </c>
      <c r="L446" s="147"/>
      <c r="M446" s="32"/>
      <c r="N446" s="32"/>
      <c r="O446" s="147" t="s">
        <v>284</v>
      </c>
      <c r="P446" s="147"/>
      <c r="Q446" s="32"/>
      <c r="R446" s="32"/>
      <c r="S446" s="147" t="s">
        <v>1155</v>
      </c>
      <c r="T446" s="147"/>
      <c r="U446" s="157" t="s">
        <v>319</v>
      </c>
    </row>
    <row r="447" spans="1:21">
      <c r="A447" s="12"/>
      <c r="B447" s="146"/>
      <c r="C447" s="147"/>
      <c r="D447" s="147"/>
      <c r="E447" s="157"/>
      <c r="F447" s="32"/>
      <c r="G447" s="147"/>
      <c r="H447" s="147"/>
      <c r="I447" s="32"/>
      <c r="J447" s="32"/>
      <c r="K447" s="147"/>
      <c r="L447" s="147"/>
      <c r="M447" s="32"/>
      <c r="N447" s="32"/>
      <c r="O447" s="147"/>
      <c r="P447" s="147"/>
      <c r="Q447" s="32"/>
      <c r="R447" s="32"/>
      <c r="S447" s="147"/>
      <c r="T447" s="147"/>
      <c r="U447" s="157"/>
    </row>
    <row r="448" spans="1:21">
      <c r="A448" s="12"/>
      <c r="B448" s="151" t="s">
        <v>170</v>
      </c>
      <c r="C448" s="143" t="s">
        <v>284</v>
      </c>
      <c r="D448" s="143"/>
      <c r="E448" s="36"/>
      <c r="F448" s="36"/>
      <c r="G448" s="143" t="s">
        <v>284</v>
      </c>
      <c r="H448" s="143"/>
      <c r="I448" s="36"/>
      <c r="J448" s="36"/>
      <c r="K448" s="143" t="s">
        <v>506</v>
      </c>
      <c r="L448" s="143"/>
      <c r="M448" s="142" t="s">
        <v>319</v>
      </c>
      <c r="N448" s="36"/>
      <c r="O448" s="143" t="s">
        <v>284</v>
      </c>
      <c r="P448" s="143"/>
      <c r="Q448" s="36"/>
      <c r="R448" s="36"/>
      <c r="S448" s="143" t="s">
        <v>506</v>
      </c>
      <c r="T448" s="143"/>
      <c r="U448" s="142" t="s">
        <v>319</v>
      </c>
    </row>
    <row r="449" spans="1:21" ht="15.75" thickBot="1">
      <c r="A449" s="12"/>
      <c r="B449" s="151"/>
      <c r="C449" s="153"/>
      <c r="D449" s="153"/>
      <c r="E449" s="47"/>
      <c r="F449" s="36"/>
      <c r="G449" s="153"/>
      <c r="H449" s="153"/>
      <c r="I449" s="47"/>
      <c r="J449" s="36"/>
      <c r="K449" s="153"/>
      <c r="L449" s="153"/>
      <c r="M449" s="164"/>
      <c r="N449" s="36"/>
      <c r="O449" s="153"/>
      <c r="P449" s="153"/>
      <c r="Q449" s="47"/>
      <c r="R449" s="36"/>
      <c r="S449" s="153"/>
      <c r="T449" s="153"/>
      <c r="U449" s="164"/>
    </row>
    <row r="450" spans="1:21">
      <c r="A450" s="12"/>
      <c r="B450" s="146" t="s">
        <v>1156</v>
      </c>
      <c r="C450" s="156">
        <v>70</v>
      </c>
      <c r="D450" s="156"/>
      <c r="E450" s="33"/>
      <c r="F450" s="32"/>
      <c r="G450" s="156" t="s">
        <v>1119</v>
      </c>
      <c r="H450" s="156"/>
      <c r="I450" s="158" t="s">
        <v>319</v>
      </c>
      <c r="J450" s="32"/>
      <c r="K450" s="156" t="s">
        <v>1157</v>
      </c>
      <c r="L450" s="156"/>
      <c r="M450" s="158" t="s">
        <v>319</v>
      </c>
      <c r="N450" s="32"/>
      <c r="O450" s="156">
        <v>275</v>
      </c>
      <c r="P450" s="156"/>
      <c r="Q450" s="33"/>
      <c r="R450" s="32"/>
      <c r="S450" s="156" t="s">
        <v>1158</v>
      </c>
      <c r="T450" s="156"/>
      <c r="U450" s="158" t="s">
        <v>319</v>
      </c>
    </row>
    <row r="451" spans="1:21" ht="15.75" thickBot="1">
      <c r="A451" s="12"/>
      <c r="B451" s="146"/>
      <c r="C451" s="150"/>
      <c r="D451" s="150"/>
      <c r="E451" s="59"/>
      <c r="F451" s="32"/>
      <c r="G451" s="150"/>
      <c r="H451" s="150"/>
      <c r="I451" s="161"/>
      <c r="J451" s="32"/>
      <c r="K451" s="150"/>
      <c r="L451" s="150"/>
      <c r="M451" s="161"/>
      <c r="N451" s="32"/>
      <c r="O451" s="150"/>
      <c r="P451" s="150"/>
      <c r="Q451" s="59"/>
      <c r="R451" s="32"/>
      <c r="S451" s="150"/>
      <c r="T451" s="150"/>
      <c r="U451" s="161"/>
    </row>
    <row r="452" spans="1:21">
      <c r="A452" s="12"/>
      <c r="B452" s="151" t="s">
        <v>172</v>
      </c>
      <c r="C452" s="152" t="s">
        <v>284</v>
      </c>
      <c r="D452" s="152"/>
      <c r="E452" s="66"/>
      <c r="F452" s="36"/>
      <c r="G452" s="152" t="s">
        <v>284</v>
      </c>
      <c r="H452" s="152"/>
      <c r="I452" s="66"/>
      <c r="J452" s="36"/>
      <c r="K452" s="152">
        <v>11</v>
      </c>
      <c r="L452" s="152"/>
      <c r="M452" s="66"/>
      <c r="N452" s="36"/>
      <c r="O452" s="152" t="s">
        <v>284</v>
      </c>
      <c r="P452" s="152"/>
      <c r="Q452" s="66"/>
      <c r="R452" s="36"/>
      <c r="S452" s="152">
        <v>11</v>
      </c>
      <c r="T452" s="152"/>
      <c r="U452" s="66"/>
    </row>
    <row r="453" spans="1:21" ht="15.75" thickBot="1">
      <c r="A453" s="12"/>
      <c r="B453" s="151"/>
      <c r="C453" s="153"/>
      <c r="D453" s="153"/>
      <c r="E453" s="47"/>
      <c r="F453" s="36"/>
      <c r="G453" s="153"/>
      <c r="H453" s="153"/>
      <c r="I453" s="47"/>
      <c r="J453" s="36"/>
      <c r="K453" s="153"/>
      <c r="L453" s="153"/>
      <c r="M453" s="47"/>
      <c r="N453" s="36"/>
      <c r="O453" s="153"/>
      <c r="P453" s="153"/>
      <c r="Q453" s="47"/>
      <c r="R453" s="36"/>
      <c r="S453" s="153"/>
      <c r="T453" s="153"/>
      <c r="U453" s="47"/>
    </row>
    <row r="454" spans="1:21">
      <c r="A454" s="12"/>
      <c r="B454" s="146" t="s">
        <v>1159</v>
      </c>
      <c r="C454" s="156">
        <v>5</v>
      </c>
      <c r="D454" s="156"/>
      <c r="E454" s="33"/>
      <c r="F454" s="32"/>
      <c r="G454" s="156" t="s">
        <v>284</v>
      </c>
      <c r="H454" s="156"/>
      <c r="I454" s="33"/>
      <c r="J454" s="32"/>
      <c r="K454" s="156">
        <v>279</v>
      </c>
      <c r="L454" s="156"/>
      <c r="M454" s="33"/>
      <c r="N454" s="32"/>
      <c r="O454" s="156" t="s">
        <v>284</v>
      </c>
      <c r="P454" s="156"/>
      <c r="Q454" s="33"/>
      <c r="R454" s="32"/>
      <c r="S454" s="156">
        <v>284</v>
      </c>
      <c r="T454" s="156"/>
      <c r="U454" s="33"/>
    </row>
    <row r="455" spans="1:21">
      <c r="A455" s="12"/>
      <c r="B455" s="146"/>
      <c r="C455" s="147"/>
      <c r="D455" s="147"/>
      <c r="E455" s="32"/>
      <c r="F455" s="32"/>
      <c r="G455" s="165"/>
      <c r="H455" s="165"/>
      <c r="I455" s="93"/>
      <c r="J455" s="32"/>
      <c r="K455" s="165"/>
      <c r="L455" s="165"/>
      <c r="M455" s="93"/>
      <c r="N455" s="32"/>
      <c r="O455" s="147"/>
      <c r="P455" s="147"/>
      <c r="Q455" s="32"/>
      <c r="R455" s="32"/>
      <c r="S455" s="147"/>
      <c r="T455" s="147"/>
      <c r="U455" s="32"/>
    </row>
    <row r="456" spans="1:21">
      <c r="A456" s="12"/>
      <c r="B456" s="151" t="s">
        <v>1135</v>
      </c>
      <c r="C456" s="143">
        <v>2</v>
      </c>
      <c r="D456" s="143"/>
      <c r="E456" s="36"/>
      <c r="F456" s="36"/>
      <c r="G456" s="143" t="s">
        <v>284</v>
      </c>
      <c r="H456" s="143"/>
      <c r="I456" s="36"/>
      <c r="J456" s="36"/>
      <c r="K456" s="144">
        <v>1103</v>
      </c>
      <c r="L456" s="144"/>
      <c r="M456" s="36"/>
      <c r="N456" s="36"/>
      <c r="O456" s="143" t="s">
        <v>284</v>
      </c>
      <c r="P456" s="143"/>
      <c r="Q456" s="36"/>
      <c r="R456" s="36"/>
      <c r="S456" s="144">
        <v>1105</v>
      </c>
      <c r="T456" s="144"/>
      <c r="U456" s="36"/>
    </row>
    <row r="457" spans="1:21" ht="15.75" thickBot="1">
      <c r="A457" s="12"/>
      <c r="B457" s="151"/>
      <c r="C457" s="153"/>
      <c r="D457" s="153"/>
      <c r="E457" s="47"/>
      <c r="F457" s="36"/>
      <c r="G457" s="153"/>
      <c r="H457" s="153"/>
      <c r="I457" s="47"/>
      <c r="J457" s="36"/>
      <c r="K457" s="155"/>
      <c r="L457" s="155"/>
      <c r="M457" s="47"/>
      <c r="N457" s="36"/>
      <c r="O457" s="153"/>
      <c r="P457" s="153"/>
      <c r="Q457" s="47"/>
      <c r="R457" s="36"/>
      <c r="S457" s="155"/>
      <c r="T457" s="155"/>
      <c r="U457" s="47"/>
    </row>
    <row r="458" spans="1:21">
      <c r="A458" s="12"/>
      <c r="B458" s="157" t="s">
        <v>1136</v>
      </c>
      <c r="C458" s="158" t="s">
        <v>252</v>
      </c>
      <c r="D458" s="156">
        <v>7</v>
      </c>
      <c r="E458" s="33"/>
      <c r="F458" s="32"/>
      <c r="G458" s="158" t="s">
        <v>252</v>
      </c>
      <c r="H458" s="156" t="s">
        <v>284</v>
      </c>
      <c r="I458" s="33"/>
      <c r="J458" s="32"/>
      <c r="K458" s="158" t="s">
        <v>252</v>
      </c>
      <c r="L458" s="159">
        <v>1382</v>
      </c>
      <c r="M458" s="33"/>
      <c r="N458" s="32"/>
      <c r="O458" s="158" t="s">
        <v>252</v>
      </c>
      <c r="P458" s="156" t="s">
        <v>284</v>
      </c>
      <c r="Q458" s="33"/>
      <c r="R458" s="32"/>
      <c r="S458" s="158" t="s">
        <v>252</v>
      </c>
      <c r="T458" s="159">
        <v>1389</v>
      </c>
      <c r="U458" s="33"/>
    </row>
    <row r="459" spans="1:21" ht="15.75" thickBot="1">
      <c r="A459" s="12"/>
      <c r="B459" s="157"/>
      <c r="C459" s="167"/>
      <c r="D459" s="169"/>
      <c r="E459" s="54"/>
      <c r="F459" s="32"/>
      <c r="G459" s="167"/>
      <c r="H459" s="169"/>
      <c r="I459" s="54"/>
      <c r="J459" s="32"/>
      <c r="K459" s="167"/>
      <c r="L459" s="168"/>
      <c r="M459" s="54"/>
      <c r="N459" s="32"/>
      <c r="O459" s="167"/>
      <c r="P459" s="169"/>
      <c r="Q459" s="54"/>
      <c r="R459" s="32"/>
      <c r="S459" s="167"/>
      <c r="T459" s="168"/>
      <c r="U459" s="54"/>
    </row>
    <row r="460" spans="1:21" ht="15.75" thickTop="1">
      <c r="A460" s="12"/>
      <c r="B460" s="43" t="s">
        <v>1160</v>
      </c>
      <c r="C460" s="43"/>
      <c r="D460" s="43"/>
      <c r="E460" s="43"/>
      <c r="F460" s="43"/>
      <c r="G460" s="43"/>
      <c r="H460" s="43"/>
      <c r="I460" s="43"/>
      <c r="J460" s="43"/>
      <c r="K460" s="43"/>
      <c r="L460" s="43"/>
      <c r="M460" s="43"/>
      <c r="N460" s="43"/>
      <c r="O460" s="43"/>
      <c r="P460" s="43"/>
      <c r="Q460" s="43"/>
      <c r="R460" s="43"/>
      <c r="S460" s="43"/>
      <c r="T460" s="43"/>
      <c r="U460" s="43"/>
    </row>
    <row r="461" spans="1:21">
      <c r="A461" s="12"/>
      <c r="B461" s="27"/>
      <c r="C461" s="27"/>
      <c r="D461" s="27"/>
      <c r="E461" s="27"/>
      <c r="F461" s="27"/>
      <c r="G461" s="27"/>
      <c r="H461" s="27"/>
      <c r="I461" s="27"/>
      <c r="J461" s="27"/>
      <c r="K461" s="27"/>
      <c r="L461" s="27"/>
      <c r="M461" s="27"/>
      <c r="N461" s="27"/>
      <c r="O461" s="27"/>
      <c r="P461" s="27"/>
      <c r="Q461" s="27"/>
      <c r="R461" s="27"/>
      <c r="S461" s="27"/>
      <c r="T461" s="27"/>
      <c r="U461" s="27"/>
    </row>
    <row r="462" spans="1:21">
      <c r="A462" s="12"/>
      <c r="B462" s="17"/>
      <c r="C462" s="17"/>
      <c r="D462" s="17"/>
      <c r="E462" s="17"/>
      <c r="F462" s="17"/>
      <c r="G462" s="17"/>
      <c r="H462" s="17"/>
      <c r="I462" s="17"/>
      <c r="J462" s="17"/>
      <c r="K462" s="17"/>
      <c r="L462" s="17"/>
      <c r="M462" s="17"/>
      <c r="N462" s="17"/>
      <c r="O462" s="17"/>
      <c r="P462" s="17"/>
      <c r="Q462" s="17"/>
      <c r="R462" s="17"/>
      <c r="S462" s="17"/>
      <c r="T462" s="17"/>
      <c r="U462" s="17"/>
    </row>
    <row r="463" spans="1:21" ht="15.75" thickBot="1">
      <c r="A463" s="12"/>
      <c r="B463" s="14"/>
      <c r="C463" s="28" t="s">
        <v>998</v>
      </c>
      <c r="D463" s="28"/>
      <c r="E463" s="28"/>
      <c r="F463" s="14"/>
      <c r="G463" s="28" t="s">
        <v>999</v>
      </c>
      <c r="H463" s="28"/>
      <c r="I463" s="28"/>
      <c r="J463" s="14"/>
      <c r="K463" s="28" t="s">
        <v>1000</v>
      </c>
      <c r="L463" s="28"/>
      <c r="M463" s="28"/>
      <c r="N463" s="14"/>
      <c r="O463" s="28" t="s">
        <v>1001</v>
      </c>
      <c r="P463" s="28"/>
      <c r="Q463" s="28"/>
      <c r="R463" s="14"/>
      <c r="S463" s="28" t="s">
        <v>1002</v>
      </c>
      <c r="T463" s="28"/>
      <c r="U463" s="28"/>
    </row>
    <row r="464" spans="1:21">
      <c r="A464" s="12"/>
      <c r="B464" s="21"/>
      <c r="C464" s="30" t="s">
        <v>249</v>
      </c>
      <c r="D464" s="30"/>
      <c r="E464" s="30"/>
      <c r="F464" s="30"/>
      <c r="G464" s="30"/>
      <c r="H464" s="30"/>
      <c r="I464" s="30"/>
      <c r="J464" s="30"/>
      <c r="K464" s="30"/>
      <c r="L464" s="30"/>
      <c r="M464" s="30"/>
      <c r="N464" s="30"/>
      <c r="O464" s="30"/>
      <c r="P464" s="30"/>
      <c r="Q464" s="30"/>
      <c r="R464" s="30"/>
      <c r="S464" s="30"/>
      <c r="T464" s="30"/>
      <c r="U464" s="30"/>
    </row>
    <row r="465" spans="1:21">
      <c r="A465" s="12"/>
      <c r="B465" s="151" t="s">
        <v>1138</v>
      </c>
      <c r="C465" s="142" t="s">
        <v>252</v>
      </c>
      <c r="D465" s="143" t="s">
        <v>1161</v>
      </c>
      <c r="E465" s="142" t="s">
        <v>319</v>
      </c>
      <c r="F465" s="36"/>
      <c r="G465" s="142" t="s">
        <v>252</v>
      </c>
      <c r="H465" s="143" t="s">
        <v>284</v>
      </c>
      <c r="I465" s="36"/>
      <c r="J465" s="36"/>
      <c r="K465" s="142" t="s">
        <v>252</v>
      </c>
      <c r="L465" s="144">
        <v>1617</v>
      </c>
      <c r="M465" s="36"/>
      <c r="N465" s="36"/>
      <c r="O465" s="142" t="s">
        <v>252</v>
      </c>
      <c r="P465" s="143" t="s">
        <v>284</v>
      </c>
      <c r="Q465" s="36"/>
      <c r="R465" s="36"/>
      <c r="S465" s="142" t="s">
        <v>252</v>
      </c>
      <c r="T465" s="144">
        <v>1478</v>
      </c>
      <c r="U465" s="36"/>
    </row>
    <row r="466" spans="1:21" ht="15.75" thickBot="1">
      <c r="A466" s="12"/>
      <c r="B466" s="151"/>
      <c r="C466" s="164"/>
      <c r="D466" s="153"/>
      <c r="E466" s="164"/>
      <c r="F466" s="36"/>
      <c r="G466" s="164"/>
      <c r="H466" s="153"/>
      <c r="I466" s="47"/>
      <c r="J466" s="36"/>
      <c r="K466" s="164"/>
      <c r="L466" s="155"/>
      <c r="M466" s="47"/>
      <c r="N466" s="36"/>
      <c r="O466" s="164"/>
      <c r="P466" s="153"/>
      <c r="Q466" s="47"/>
      <c r="R466" s="36"/>
      <c r="S466" s="164"/>
      <c r="T466" s="155"/>
      <c r="U466" s="47"/>
    </row>
    <row r="467" spans="1:21">
      <c r="A467" s="12"/>
      <c r="B467" s="140" t="s">
        <v>152</v>
      </c>
      <c r="C467" s="33"/>
      <c r="D467" s="33"/>
      <c r="E467" s="33"/>
      <c r="F467" s="14"/>
      <c r="G467" s="33"/>
      <c r="H467" s="33"/>
      <c r="I467" s="33"/>
      <c r="J467" s="14"/>
      <c r="K467" s="33"/>
      <c r="L467" s="33"/>
      <c r="M467" s="33"/>
      <c r="N467" s="14"/>
      <c r="O467" s="33"/>
      <c r="P467" s="33"/>
      <c r="Q467" s="33"/>
      <c r="R467" s="14"/>
      <c r="S467" s="33"/>
      <c r="T467" s="33"/>
      <c r="U467" s="33"/>
    </row>
    <row r="468" spans="1:21">
      <c r="A468" s="12"/>
      <c r="B468" s="145" t="s">
        <v>153</v>
      </c>
      <c r="C468" s="143" t="s">
        <v>284</v>
      </c>
      <c r="D468" s="143"/>
      <c r="E468" s="36"/>
      <c r="F468" s="36"/>
      <c r="G468" s="143" t="s">
        <v>284</v>
      </c>
      <c r="H468" s="143"/>
      <c r="I468" s="36"/>
      <c r="J468" s="36"/>
      <c r="K468" s="143" t="s">
        <v>1162</v>
      </c>
      <c r="L468" s="143"/>
      <c r="M468" s="142" t="s">
        <v>319</v>
      </c>
      <c r="N468" s="36"/>
      <c r="O468" s="143" t="s">
        <v>284</v>
      </c>
      <c r="P468" s="143"/>
      <c r="Q468" s="36"/>
      <c r="R468" s="36"/>
      <c r="S468" s="143" t="s">
        <v>1162</v>
      </c>
      <c r="T468" s="143"/>
      <c r="U468" s="142" t="s">
        <v>319</v>
      </c>
    </row>
    <row r="469" spans="1:21">
      <c r="A469" s="12"/>
      <c r="B469" s="145"/>
      <c r="C469" s="143"/>
      <c r="D469" s="143"/>
      <c r="E469" s="36"/>
      <c r="F469" s="36"/>
      <c r="G469" s="143"/>
      <c r="H469" s="143"/>
      <c r="I469" s="36"/>
      <c r="J469" s="36"/>
      <c r="K469" s="143"/>
      <c r="L469" s="143"/>
      <c r="M469" s="142"/>
      <c r="N469" s="36"/>
      <c r="O469" s="143"/>
      <c r="P469" s="143"/>
      <c r="Q469" s="36"/>
      <c r="R469" s="36"/>
      <c r="S469" s="143"/>
      <c r="T469" s="143"/>
      <c r="U469" s="142"/>
    </row>
    <row r="470" spans="1:21">
      <c r="A470" s="12"/>
      <c r="B470" s="149" t="s">
        <v>1102</v>
      </c>
      <c r="C470" s="147" t="s">
        <v>284</v>
      </c>
      <c r="D470" s="147"/>
      <c r="E470" s="32"/>
      <c r="F470" s="32"/>
      <c r="G470" s="147" t="s">
        <v>284</v>
      </c>
      <c r="H470" s="147"/>
      <c r="I470" s="32"/>
      <c r="J470" s="32"/>
      <c r="K470" s="147">
        <v>20</v>
      </c>
      <c r="L470" s="147"/>
      <c r="M470" s="32"/>
      <c r="N470" s="32"/>
      <c r="O470" s="147" t="s">
        <v>284</v>
      </c>
      <c r="P470" s="147"/>
      <c r="Q470" s="32"/>
      <c r="R470" s="32"/>
      <c r="S470" s="147">
        <v>20</v>
      </c>
      <c r="T470" s="147"/>
      <c r="U470" s="32"/>
    </row>
    <row r="471" spans="1:21">
      <c r="A471" s="12"/>
      <c r="B471" s="149"/>
      <c r="C471" s="147"/>
      <c r="D471" s="147"/>
      <c r="E471" s="32"/>
      <c r="F471" s="32"/>
      <c r="G471" s="147"/>
      <c r="H471" s="147"/>
      <c r="I471" s="32"/>
      <c r="J471" s="32"/>
      <c r="K471" s="147"/>
      <c r="L471" s="147"/>
      <c r="M471" s="32"/>
      <c r="N471" s="32"/>
      <c r="O471" s="147"/>
      <c r="P471" s="147"/>
      <c r="Q471" s="32"/>
      <c r="R471" s="32"/>
      <c r="S471" s="147"/>
      <c r="T471" s="147"/>
      <c r="U471" s="32"/>
    </row>
    <row r="472" spans="1:21">
      <c r="A472" s="12"/>
      <c r="B472" s="151" t="s">
        <v>1163</v>
      </c>
      <c r="C472" s="143" t="s">
        <v>284</v>
      </c>
      <c r="D472" s="143"/>
      <c r="E472" s="36"/>
      <c r="F472" s="36"/>
      <c r="G472" s="143" t="s">
        <v>284</v>
      </c>
      <c r="H472" s="143"/>
      <c r="I472" s="36"/>
      <c r="J472" s="36"/>
      <c r="K472" s="143" t="s">
        <v>1164</v>
      </c>
      <c r="L472" s="143"/>
      <c r="M472" s="142" t="s">
        <v>319</v>
      </c>
      <c r="N472" s="36"/>
      <c r="O472" s="143" t="s">
        <v>284</v>
      </c>
      <c r="P472" s="143"/>
      <c r="Q472" s="36"/>
      <c r="R472" s="36"/>
      <c r="S472" s="143" t="s">
        <v>1164</v>
      </c>
      <c r="T472" s="143"/>
      <c r="U472" s="142" t="s">
        <v>319</v>
      </c>
    </row>
    <row r="473" spans="1:21">
      <c r="A473" s="12"/>
      <c r="B473" s="151"/>
      <c r="C473" s="143"/>
      <c r="D473" s="143"/>
      <c r="E473" s="36"/>
      <c r="F473" s="36"/>
      <c r="G473" s="143"/>
      <c r="H473" s="143"/>
      <c r="I473" s="36"/>
      <c r="J473" s="36"/>
      <c r="K473" s="143"/>
      <c r="L473" s="143"/>
      <c r="M473" s="142"/>
      <c r="N473" s="36"/>
      <c r="O473" s="143"/>
      <c r="P473" s="143"/>
      <c r="Q473" s="36"/>
      <c r="R473" s="36"/>
      <c r="S473" s="143"/>
      <c r="T473" s="143"/>
      <c r="U473" s="142"/>
    </row>
    <row r="474" spans="1:21">
      <c r="A474" s="12"/>
      <c r="B474" s="149" t="s">
        <v>156</v>
      </c>
      <c r="C474" s="147" t="s">
        <v>284</v>
      </c>
      <c r="D474" s="147"/>
      <c r="E474" s="32"/>
      <c r="F474" s="32"/>
      <c r="G474" s="147" t="s">
        <v>284</v>
      </c>
      <c r="H474" s="147"/>
      <c r="I474" s="32"/>
      <c r="J474" s="32"/>
      <c r="K474" s="147">
        <v>1</v>
      </c>
      <c r="L474" s="147"/>
      <c r="M474" s="32"/>
      <c r="N474" s="32"/>
      <c r="O474" s="147" t="s">
        <v>284</v>
      </c>
      <c r="P474" s="147"/>
      <c r="Q474" s="32"/>
      <c r="R474" s="32"/>
      <c r="S474" s="147">
        <v>1</v>
      </c>
      <c r="T474" s="147"/>
      <c r="U474" s="32"/>
    </row>
    <row r="475" spans="1:21">
      <c r="A475" s="12"/>
      <c r="B475" s="149"/>
      <c r="C475" s="147"/>
      <c r="D475" s="147"/>
      <c r="E475" s="32"/>
      <c r="F475" s="32"/>
      <c r="G475" s="147"/>
      <c r="H475" s="147"/>
      <c r="I475" s="32"/>
      <c r="J475" s="32"/>
      <c r="K475" s="147"/>
      <c r="L475" s="147"/>
      <c r="M475" s="32"/>
      <c r="N475" s="32"/>
      <c r="O475" s="147"/>
      <c r="P475" s="147"/>
      <c r="Q475" s="32"/>
      <c r="R475" s="32"/>
      <c r="S475" s="147"/>
      <c r="T475" s="147"/>
      <c r="U475" s="32"/>
    </row>
    <row r="476" spans="1:21">
      <c r="A476" s="12"/>
      <c r="B476" s="145" t="s">
        <v>157</v>
      </c>
      <c r="C476" s="143" t="s">
        <v>284</v>
      </c>
      <c r="D476" s="143"/>
      <c r="E476" s="36"/>
      <c r="F476" s="36"/>
      <c r="G476" s="143" t="s">
        <v>284</v>
      </c>
      <c r="H476" s="143"/>
      <c r="I476" s="36"/>
      <c r="J476" s="36"/>
      <c r="K476" s="143">
        <v>14</v>
      </c>
      <c r="L476" s="143"/>
      <c r="M476" s="36"/>
      <c r="N476" s="36"/>
      <c r="O476" s="143" t="s">
        <v>284</v>
      </c>
      <c r="P476" s="143"/>
      <c r="Q476" s="36"/>
      <c r="R476" s="36"/>
      <c r="S476" s="143">
        <v>14</v>
      </c>
      <c r="T476" s="143"/>
      <c r="U476" s="36"/>
    </row>
    <row r="477" spans="1:21">
      <c r="A477" s="12"/>
      <c r="B477" s="145"/>
      <c r="C477" s="143"/>
      <c r="D477" s="143"/>
      <c r="E477" s="36"/>
      <c r="F477" s="36"/>
      <c r="G477" s="143"/>
      <c r="H477" s="143"/>
      <c r="I477" s="36"/>
      <c r="J477" s="36"/>
      <c r="K477" s="143"/>
      <c r="L477" s="143"/>
      <c r="M477" s="36"/>
      <c r="N477" s="36"/>
      <c r="O477" s="143"/>
      <c r="P477" s="143"/>
      <c r="Q477" s="36"/>
      <c r="R477" s="36"/>
      <c r="S477" s="143"/>
      <c r="T477" s="143"/>
      <c r="U477" s="36"/>
    </row>
    <row r="478" spans="1:21">
      <c r="A478" s="12"/>
      <c r="B478" s="149" t="s">
        <v>158</v>
      </c>
      <c r="C478" s="147" t="s">
        <v>284</v>
      </c>
      <c r="D478" s="147"/>
      <c r="E478" s="32"/>
      <c r="F478" s="32"/>
      <c r="G478" s="147" t="s">
        <v>284</v>
      </c>
      <c r="H478" s="147"/>
      <c r="I478" s="32"/>
      <c r="J478" s="32"/>
      <c r="K478" s="147" t="s">
        <v>1165</v>
      </c>
      <c r="L478" s="147"/>
      <c r="M478" s="157" t="s">
        <v>319</v>
      </c>
      <c r="N478" s="32"/>
      <c r="O478" s="147" t="s">
        <v>284</v>
      </c>
      <c r="P478" s="147"/>
      <c r="Q478" s="32"/>
      <c r="R478" s="32"/>
      <c r="S478" s="147" t="s">
        <v>1165</v>
      </c>
      <c r="T478" s="147"/>
      <c r="U478" s="157" t="s">
        <v>319</v>
      </c>
    </row>
    <row r="479" spans="1:21">
      <c r="A479" s="12"/>
      <c r="B479" s="149"/>
      <c r="C479" s="147"/>
      <c r="D479" s="147"/>
      <c r="E479" s="32"/>
      <c r="F479" s="32"/>
      <c r="G479" s="147"/>
      <c r="H479" s="147"/>
      <c r="I479" s="32"/>
      <c r="J479" s="32"/>
      <c r="K479" s="147"/>
      <c r="L479" s="147"/>
      <c r="M479" s="157"/>
      <c r="N479" s="32"/>
      <c r="O479" s="147"/>
      <c r="P479" s="147"/>
      <c r="Q479" s="32"/>
      <c r="R479" s="32"/>
      <c r="S479" s="147"/>
      <c r="T479" s="147"/>
      <c r="U479" s="157"/>
    </row>
    <row r="480" spans="1:21">
      <c r="A480" s="12"/>
      <c r="B480" s="145" t="s">
        <v>159</v>
      </c>
      <c r="C480" s="143" t="s">
        <v>284</v>
      </c>
      <c r="D480" s="143"/>
      <c r="E480" s="36"/>
      <c r="F480" s="36"/>
      <c r="G480" s="143" t="s">
        <v>284</v>
      </c>
      <c r="H480" s="143"/>
      <c r="I480" s="36"/>
      <c r="J480" s="36"/>
      <c r="K480" s="143">
        <v>37</v>
      </c>
      <c r="L480" s="143"/>
      <c r="M480" s="36"/>
      <c r="N480" s="36"/>
      <c r="O480" s="143" t="s">
        <v>284</v>
      </c>
      <c r="P480" s="143"/>
      <c r="Q480" s="36"/>
      <c r="R480" s="36"/>
      <c r="S480" s="143">
        <v>37</v>
      </c>
      <c r="T480" s="143"/>
      <c r="U480" s="36"/>
    </row>
    <row r="481" spans="1:21">
      <c r="A481" s="12"/>
      <c r="B481" s="145"/>
      <c r="C481" s="143"/>
      <c r="D481" s="143"/>
      <c r="E481" s="36"/>
      <c r="F481" s="36"/>
      <c r="G481" s="143"/>
      <c r="H481" s="143"/>
      <c r="I481" s="36"/>
      <c r="J481" s="36"/>
      <c r="K481" s="143"/>
      <c r="L481" s="143"/>
      <c r="M481" s="36"/>
      <c r="N481" s="36"/>
      <c r="O481" s="143"/>
      <c r="P481" s="143"/>
      <c r="Q481" s="36"/>
      <c r="R481" s="36"/>
      <c r="S481" s="143"/>
      <c r="T481" s="143"/>
      <c r="U481" s="36"/>
    </row>
    <row r="482" spans="1:21">
      <c r="A482" s="12"/>
      <c r="B482" s="149" t="s">
        <v>1105</v>
      </c>
      <c r="C482" s="147" t="s">
        <v>284</v>
      </c>
      <c r="D482" s="147"/>
      <c r="E482" s="32"/>
      <c r="F482" s="32"/>
      <c r="G482" s="147" t="s">
        <v>1166</v>
      </c>
      <c r="H482" s="147"/>
      <c r="I482" s="157" t="s">
        <v>319</v>
      </c>
      <c r="J482" s="32"/>
      <c r="K482" s="147" t="s">
        <v>1167</v>
      </c>
      <c r="L482" s="147"/>
      <c r="M482" s="157" t="s">
        <v>319</v>
      </c>
      <c r="N482" s="32"/>
      <c r="O482" s="148">
        <v>1111</v>
      </c>
      <c r="P482" s="148"/>
      <c r="Q482" s="32"/>
      <c r="R482" s="32"/>
      <c r="S482" s="147" t="s">
        <v>284</v>
      </c>
      <c r="T482" s="147"/>
      <c r="U482" s="32"/>
    </row>
    <row r="483" spans="1:21">
      <c r="A483" s="12"/>
      <c r="B483" s="149"/>
      <c r="C483" s="147"/>
      <c r="D483" s="147"/>
      <c r="E483" s="32"/>
      <c r="F483" s="32"/>
      <c r="G483" s="147"/>
      <c r="H483" s="147"/>
      <c r="I483" s="157"/>
      <c r="J483" s="32"/>
      <c r="K483" s="147"/>
      <c r="L483" s="147"/>
      <c r="M483" s="157"/>
      <c r="N483" s="32"/>
      <c r="O483" s="148"/>
      <c r="P483" s="148"/>
      <c r="Q483" s="32"/>
      <c r="R483" s="32"/>
      <c r="S483" s="147"/>
      <c r="T483" s="147"/>
      <c r="U483" s="32"/>
    </row>
    <row r="484" spans="1:21">
      <c r="A484" s="12"/>
      <c r="B484" s="145" t="s">
        <v>1108</v>
      </c>
      <c r="C484" s="143">
        <v>9</v>
      </c>
      <c r="D484" s="143"/>
      <c r="E484" s="36"/>
      <c r="F484" s="36"/>
      <c r="G484" s="143">
        <v>154</v>
      </c>
      <c r="H484" s="143"/>
      <c r="I484" s="36"/>
      <c r="J484" s="36"/>
      <c r="K484" s="143">
        <v>100</v>
      </c>
      <c r="L484" s="143"/>
      <c r="M484" s="36"/>
      <c r="N484" s="36"/>
      <c r="O484" s="143" t="s">
        <v>1168</v>
      </c>
      <c r="P484" s="143"/>
      <c r="Q484" s="142" t="s">
        <v>319</v>
      </c>
      <c r="R484" s="36"/>
      <c r="S484" s="143" t="s">
        <v>284</v>
      </c>
      <c r="T484" s="143"/>
      <c r="U484" s="36"/>
    </row>
    <row r="485" spans="1:21">
      <c r="A485" s="12"/>
      <c r="B485" s="145"/>
      <c r="C485" s="143"/>
      <c r="D485" s="143"/>
      <c r="E485" s="36"/>
      <c r="F485" s="36"/>
      <c r="G485" s="143"/>
      <c r="H485" s="143"/>
      <c r="I485" s="36"/>
      <c r="J485" s="36"/>
      <c r="K485" s="143"/>
      <c r="L485" s="143"/>
      <c r="M485" s="36"/>
      <c r="N485" s="36"/>
      <c r="O485" s="143"/>
      <c r="P485" s="143"/>
      <c r="Q485" s="142"/>
      <c r="R485" s="36"/>
      <c r="S485" s="143"/>
      <c r="T485" s="143"/>
      <c r="U485" s="36"/>
    </row>
    <row r="486" spans="1:21">
      <c r="A486" s="12"/>
      <c r="B486" s="149" t="s">
        <v>149</v>
      </c>
      <c r="C486" s="147" t="s">
        <v>284</v>
      </c>
      <c r="D486" s="147"/>
      <c r="E486" s="32"/>
      <c r="F486" s="32"/>
      <c r="G486" s="147" t="s">
        <v>284</v>
      </c>
      <c r="H486" s="147"/>
      <c r="I486" s="32"/>
      <c r="J486" s="32"/>
      <c r="K486" s="147" t="s">
        <v>474</v>
      </c>
      <c r="L486" s="147"/>
      <c r="M486" s="157" t="s">
        <v>319</v>
      </c>
      <c r="N486" s="32"/>
      <c r="O486" s="147" t="s">
        <v>284</v>
      </c>
      <c r="P486" s="147"/>
      <c r="Q486" s="32"/>
      <c r="R486" s="32"/>
      <c r="S486" s="147" t="s">
        <v>474</v>
      </c>
      <c r="T486" s="147"/>
      <c r="U486" s="157" t="s">
        <v>319</v>
      </c>
    </row>
    <row r="487" spans="1:21" ht="15.75" thickBot="1">
      <c r="A487" s="12"/>
      <c r="B487" s="149"/>
      <c r="C487" s="150"/>
      <c r="D487" s="150"/>
      <c r="E487" s="59"/>
      <c r="F487" s="32"/>
      <c r="G487" s="150"/>
      <c r="H487" s="150"/>
      <c r="I487" s="59"/>
      <c r="J487" s="32"/>
      <c r="K487" s="150"/>
      <c r="L487" s="150"/>
      <c r="M487" s="161"/>
      <c r="N487" s="32"/>
      <c r="O487" s="150"/>
      <c r="P487" s="150"/>
      <c r="Q487" s="59"/>
      <c r="R487" s="32"/>
      <c r="S487" s="150"/>
      <c r="T487" s="150"/>
      <c r="U487" s="161"/>
    </row>
    <row r="488" spans="1:21">
      <c r="A488" s="12"/>
      <c r="B488" s="151" t="s">
        <v>1112</v>
      </c>
      <c r="C488" s="152">
        <v>9</v>
      </c>
      <c r="D488" s="152"/>
      <c r="E488" s="66"/>
      <c r="F488" s="36"/>
      <c r="G488" s="152" t="s">
        <v>1169</v>
      </c>
      <c r="H488" s="152"/>
      <c r="I488" s="162" t="s">
        <v>319</v>
      </c>
      <c r="J488" s="36"/>
      <c r="K488" s="152" t="s">
        <v>1170</v>
      </c>
      <c r="L488" s="152"/>
      <c r="M488" s="162" t="s">
        <v>319</v>
      </c>
      <c r="N488" s="36"/>
      <c r="O488" s="152">
        <v>848</v>
      </c>
      <c r="P488" s="152"/>
      <c r="Q488" s="66"/>
      <c r="R488" s="36"/>
      <c r="S488" s="152" t="s">
        <v>1171</v>
      </c>
      <c r="T488" s="152"/>
      <c r="U488" s="162" t="s">
        <v>319</v>
      </c>
    </row>
    <row r="489" spans="1:21" ht="15.75" thickBot="1">
      <c r="A489" s="12"/>
      <c r="B489" s="151"/>
      <c r="C489" s="153"/>
      <c r="D489" s="153"/>
      <c r="E489" s="47"/>
      <c r="F489" s="36"/>
      <c r="G489" s="153"/>
      <c r="H489" s="153"/>
      <c r="I489" s="164"/>
      <c r="J489" s="36"/>
      <c r="K489" s="153"/>
      <c r="L489" s="153"/>
      <c r="M489" s="164"/>
      <c r="N489" s="36"/>
      <c r="O489" s="153"/>
      <c r="P489" s="153"/>
      <c r="Q489" s="47"/>
      <c r="R489" s="36"/>
      <c r="S489" s="153"/>
      <c r="T489" s="153"/>
      <c r="U489" s="164"/>
    </row>
    <row r="490" spans="1:21">
      <c r="A490" s="12"/>
      <c r="B490" s="140" t="s">
        <v>161</v>
      </c>
      <c r="C490" s="33"/>
      <c r="D490" s="33"/>
      <c r="E490" s="33"/>
      <c r="F490" s="14"/>
      <c r="G490" s="33"/>
      <c r="H490" s="33"/>
      <c r="I490" s="33"/>
      <c r="J490" s="14"/>
      <c r="K490" s="33"/>
      <c r="L490" s="33"/>
      <c r="M490" s="33"/>
      <c r="N490" s="14"/>
      <c r="O490" s="33"/>
      <c r="P490" s="33"/>
      <c r="Q490" s="33"/>
      <c r="R490" s="14"/>
      <c r="S490" s="33"/>
      <c r="T490" s="33"/>
      <c r="U490" s="33"/>
    </row>
    <row r="491" spans="1:21">
      <c r="A491" s="12"/>
      <c r="B491" s="151" t="s">
        <v>1148</v>
      </c>
      <c r="C491" s="143" t="s">
        <v>284</v>
      </c>
      <c r="D491" s="143"/>
      <c r="E491" s="36"/>
      <c r="F491" s="36"/>
      <c r="G491" s="143" t="s">
        <v>284</v>
      </c>
      <c r="H491" s="143"/>
      <c r="I491" s="36"/>
      <c r="J491" s="36"/>
      <c r="K491" s="143" t="s">
        <v>389</v>
      </c>
      <c r="L491" s="143"/>
      <c r="M491" s="142" t="s">
        <v>319</v>
      </c>
      <c r="N491" s="36"/>
      <c r="O491" s="143" t="s">
        <v>284</v>
      </c>
      <c r="P491" s="143"/>
      <c r="Q491" s="36"/>
      <c r="R491" s="36"/>
      <c r="S491" s="143" t="s">
        <v>389</v>
      </c>
      <c r="T491" s="143"/>
      <c r="U491" s="142" t="s">
        <v>319</v>
      </c>
    </row>
    <row r="492" spans="1:21">
      <c r="A492" s="12"/>
      <c r="B492" s="151"/>
      <c r="C492" s="143"/>
      <c r="D492" s="143"/>
      <c r="E492" s="36"/>
      <c r="F492" s="36"/>
      <c r="G492" s="143"/>
      <c r="H492" s="143"/>
      <c r="I492" s="36"/>
      <c r="J492" s="36"/>
      <c r="K492" s="143"/>
      <c r="L492" s="143"/>
      <c r="M492" s="142"/>
      <c r="N492" s="36"/>
      <c r="O492" s="143"/>
      <c r="P492" s="143"/>
      <c r="Q492" s="36"/>
      <c r="R492" s="36"/>
      <c r="S492" s="143"/>
      <c r="T492" s="143"/>
      <c r="U492" s="142"/>
    </row>
    <row r="493" spans="1:21">
      <c r="A493" s="12"/>
      <c r="B493" s="146" t="s">
        <v>165</v>
      </c>
      <c r="C493" s="147" t="s">
        <v>284</v>
      </c>
      <c r="D493" s="147"/>
      <c r="E493" s="32"/>
      <c r="F493" s="32"/>
      <c r="G493" s="147">
        <v>358</v>
      </c>
      <c r="H493" s="147"/>
      <c r="I493" s="32"/>
      <c r="J493" s="32"/>
      <c r="K493" s="147" t="s">
        <v>284</v>
      </c>
      <c r="L493" s="147"/>
      <c r="M493" s="32"/>
      <c r="N493" s="32"/>
      <c r="O493" s="147" t="s">
        <v>284</v>
      </c>
      <c r="P493" s="147"/>
      <c r="Q493" s="32"/>
      <c r="R493" s="32"/>
      <c r="S493" s="147">
        <v>358</v>
      </c>
      <c r="T493" s="147"/>
      <c r="U493" s="32"/>
    </row>
    <row r="494" spans="1:21">
      <c r="A494" s="12"/>
      <c r="B494" s="146"/>
      <c r="C494" s="147"/>
      <c r="D494" s="147"/>
      <c r="E494" s="32"/>
      <c r="F494" s="32"/>
      <c r="G494" s="147"/>
      <c r="H494" s="147"/>
      <c r="I494" s="32"/>
      <c r="J494" s="32"/>
      <c r="K494" s="147"/>
      <c r="L494" s="147"/>
      <c r="M494" s="32"/>
      <c r="N494" s="32"/>
      <c r="O494" s="147"/>
      <c r="P494" s="147"/>
      <c r="Q494" s="32"/>
      <c r="R494" s="32"/>
      <c r="S494" s="147"/>
      <c r="T494" s="147"/>
      <c r="U494" s="32"/>
    </row>
    <row r="495" spans="1:21">
      <c r="A495" s="12"/>
      <c r="B495" s="151" t="s">
        <v>1172</v>
      </c>
      <c r="C495" s="143" t="s">
        <v>284</v>
      </c>
      <c r="D495" s="143"/>
      <c r="E495" s="36"/>
      <c r="F495" s="36"/>
      <c r="G495" s="143" t="s">
        <v>498</v>
      </c>
      <c r="H495" s="143"/>
      <c r="I495" s="142" t="s">
        <v>319</v>
      </c>
      <c r="J495" s="36"/>
      <c r="K495" s="143" t="s">
        <v>284</v>
      </c>
      <c r="L495" s="143"/>
      <c r="M495" s="36"/>
      <c r="N495" s="36"/>
      <c r="O495" s="143" t="s">
        <v>284</v>
      </c>
      <c r="P495" s="143"/>
      <c r="Q495" s="36"/>
      <c r="R495" s="36"/>
      <c r="S495" s="143" t="s">
        <v>498</v>
      </c>
      <c r="T495" s="143"/>
      <c r="U495" s="142" t="s">
        <v>319</v>
      </c>
    </row>
    <row r="496" spans="1:21">
      <c r="A496" s="12"/>
      <c r="B496" s="151"/>
      <c r="C496" s="143"/>
      <c r="D496" s="143"/>
      <c r="E496" s="36"/>
      <c r="F496" s="36"/>
      <c r="G496" s="143"/>
      <c r="H496" s="143"/>
      <c r="I496" s="142"/>
      <c r="J496" s="36"/>
      <c r="K496" s="143"/>
      <c r="L496" s="143"/>
      <c r="M496" s="36"/>
      <c r="N496" s="36"/>
      <c r="O496" s="143"/>
      <c r="P496" s="143"/>
      <c r="Q496" s="36"/>
      <c r="R496" s="36"/>
      <c r="S496" s="143"/>
      <c r="T496" s="143"/>
      <c r="U496" s="142"/>
    </row>
    <row r="497" spans="1:21">
      <c r="A497" s="12"/>
      <c r="B497" s="146" t="s">
        <v>167</v>
      </c>
      <c r="C497" s="147" t="s">
        <v>284</v>
      </c>
      <c r="D497" s="147"/>
      <c r="E497" s="32"/>
      <c r="F497" s="32"/>
      <c r="G497" s="147" t="s">
        <v>284</v>
      </c>
      <c r="H497" s="147"/>
      <c r="I497" s="32"/>
      <c r="J497" s="32"/>
      <c r="K497" s="147" t="s">
        <v>1173</v>
      </c>
      <c r="L497" s="147"/>
      <c r="M497" s="157" t="s">
        <v>319</v>
      </c>
      <c r="N497" s="32"/>
      <c r="O497" s="147" t="s">
        <v>284</v>
      </c>
      <c r="P497" s="147"/>
      <c r="Q497" s="32"/>
      <c r="R497" s="32"/>
      <c r="S497" s="147" t="s">
        <v>1173</v>
      </c>
      <c r="T497" s="147"/>
      <c r="U497" s="157" t="s">
        <v>319</v>
      </c>
    </row>
    <row r="498" spans="1:21">
      <c r="A498" s="12"/>
      <c r="B498" s="146"/>
      <c r="C498" s="147"/>
      <c r="D498" s="147"/>
      <c r="E498" s="32"/>
      <c r="F498" s="32"/>
      <c r="G498" s="147"/>
      <c r="H498" s="147"/>
      <c r="I498" s="32"/>
      <c r="J498" s="32"/>
      <c r="K498" s="147"/>
      <c r="L498" s="147"/>
      <c r="M498" s="157"/>
      <c r="N498" s="32"/>
      <c r="O498" s="147"/>
      <c r="P498" s="147"/>
      <c r="Q498" s="32"/>
      <c r="R498" s="32"/>
      <c r="S498" s="147"/>
      <c r="T498" s="147"/>
      <c r="U498" s="157"/>
    </row>
    <row r="499" spans="1:21">
      <c r="A499" s="12"/>
      <c r="B499" s="151" t="s">
        <v>1120</v>
      </c>
      <c r="C499" s="143">
        <v>636</v>
      </c>
      <c r="D499" s="143"/>
      <c r="E499" s="36"/>
      <c r="F499" s="36"/>
      <c r="G499" s="143">
        <v>239</v>
      </c>
      <c r="H499" s="143"/>
      <c r="I499" s="36"/>
      <c r="J499" s="36"/>
      <c r="K499" s="143">
        <v>236</v>
      </c>
      <c r="L499" s="143"/>
      <c r="M499" s="36"/>
      <c r="N499" s="36"/>
      <c r="O499" s="143" t="s">
        <v>1174</v>
      </c>
      <c r="P499" s="143"/>
      <c r="Q499" s="142" t="s">
        <v>319</v>
      </c>
      <c r="R499" s="36"/>
      <c r="S499" s="143" t="s">
        <v>284</v>
      </c>
      <c r="T499" s="143"/>
      <c r="U499" s="36"/>
    </row>
    <row r="500" spans="1:21">
      <c r="A500" s="12"/>
      <c r="B500" s="151"/>
      <c r="C500" s="143"/>
      <c r="D500" s="143"/>
      <c r="E500" s="36"/>
      <c r="F500" s="36"/>
      <c r="G500" s="143"/>
      <c r="H500" s="143"/>
      <c r="I500" s="36"/>
      <c r="J500" s="36"/>
      <c r="K500" s="143"/>
      <c r="L500" s="143"/>
      <c r="M500" s="36"/>
      <c r="N500" s="36"/>
      <c r="O500" s="143"/>
      <c r="P500" s="143"/>
      <c r="Q500" s="142"/>
      <c r="R500" s="36"/>
      <c r="S500" s="143"/>
      <c r="T500" s="143"/>
      <c r="U500" s="36"/>
    </row>
    <row r="501" spans="1:21">
      <c r="A501" s="12"/>
      <c r="B501" s="146" t="s">
        <v>1122</v>
      </c>
      <c r="C501" s="147" t="s">
        <v>1175</v>
      </c>
      <c r="D501" s="147"/>
      <c r="E501" s="157" t="s">
        <v>319</v>
      </c>
      <c r="F501" s="32"/>
      <c r="G501" s="147" t="s">
        <v>1176</v>
      </c>
      <c r="H501" s="147"/>
      <c r="I501" s="157" t="s">
        <v>319</v>
      </c>
      <c r="J501" s="32"/>
      <c r="K501" s="147" t="s">
        <v>284</v>
      </c>
      <c r="L501" s="147"/>
      <c r="M501" s="32"/>
      <c r="N501" s="32"/>
      <c r="O501" s="147">
        <v>263</v>
      </c>
      <c r="P501" s="147"/>
      <c r="Q501" s="32"/>
      <c r="R501" s="32"/>
      <c r="S501" s="147" t="s">
        <v>284</v>
      </c>
      <c r="T501" s="147"/>
      <c r="U501" s="32"/>
    </row>
    <row r="502" spans="1:21">
      <c r="A502" s="12"/>
      <c r="B502" s="146"/>
      <c r="C502" s="147"/>
      <c r="D502" s="147"/>
      <c r="E502" s="157"/>
      <c r="F502" s="32"/>
      <c r="G502" s="147"/>
      <c r="H502" s="147"/>
      <c r="I502" s="157"/>
      <c r="J502" s="32"/>
      <c r="K502" s="147"/>
      <c r="L502" s="147"/>
      <c r="M502" s="32"/>
      <c r="N502" s="32"/>
      <c r="O502" s="147"/>
      <c r="P502" s="147"/>
      <c r="Q502" s="32"/>
      <c r="R502" s="32"/>
      <c r="S502" s="147"/>
      <c r="T502" s="147"/>
      <c r="U502" s="32"/>
    </row>
    <row r="503" spans="1:21">
      <c r="A503" s="12"/>
      <c r="B503" s="151" t="s">
        <v>168</v>
      </c>
      <c r="C503" s="143" t="s">
        <v>1177</v>
      </c>
      <c r="D503" s="143"/>
      <c r="E503" s="142" t="s">
        <v>319</v>
      </c>
      <c r="F503" s="36"/>
      <c r="G503" s="143" t="s">
        <v>284</v>
      </c>
      <c r="H503" s="143"/>
      <c r="I503" s="36"/>
      <c r="J503" s="36"/>
      <c r="K503" s="143" t="s">
        <v>284</v>
      </c>
      <c r="L503" s="143"/>
      <c r="M503" s="36"/>
      <c r="N503" s="36"/>
      <c r="O503" s="143" t="s">
        <v>284</v>
      </c>
      <c r="P503" s="143"/>
      <c r="Q503" s="36"/>
      <c r="R503" s="36"/>
      <c r="S503" s="143" t="s">
        <v>1177</v>
      </c>
      <c r="T503" s="143"/>
      <c r="U503" s="142" t="s">
        <v>319</v>
      </c>
    </row>
    <row r="504" spans="1:21" ht="15.75" thickBot="1">
      <c r="A504" s="12"/>
      <c r="B504" s="151"/>
      <c r="C504" s="153"/>
      <c r="D504" s="153"/>
      <c r="E504" s="164"/>
      <c r="F504" s="36"/>
      <c r="G504" s="153"/>
      <c r="H504" s="153"/>
      <c r="I504" s="47"/>
      <c r="J504" s="36"/>
      <c r="K504" s="153"/>
      <c r="L504" s="153"/>
      <c r="M504" s="47"/>
      <c r="N504" s="36"/>
      <c r="O504" s="153"/>
      <c r="P504" s="153"/>
      <c r="Q504" s="47"/>
      <c r="R504" s="36"/>
      <c r="S504" s="153"/>
      <c r="T504" s="153"/>
      <c r="U504" s="164"/>
    </row>
    <row r="505" spans="1:21">
      <c r="A505" s="12"/>
      <c r="B505" s="146" t="s">
        <v>1156</v>
      </c>
      <c r="C505" s="156">
        <v>79</v>
      </c>
      <c r="D505" s="156"/>
      <c r="E505" s="33"/>
      <c r="F505" s="32"/>
      <c r="G505" s="156">
        <v>483</v>
      </c>
      <c r="H505" s="156"/>
      <c r="I505" s="33"/>
      <c r="J505" s="32"/>
      <c r="K505" s="156">
        <v>181</v>
      </c>
      <c r="L505" s="156"/>
      <c r="M505" s="33"/>
      <c r="N505" s="32"/>
      <c r="O505" s="156" t="s">
        <v>1178</v>
      </c>
      <c r="P505" s="156"/>
      <c r="Q505" s="158" t="s">
        <v>319</v>
      </c>
      <c r="R505" s="32"/>
      <c r="S505" s="156" t="s">
        <v>1179</v>
      </c>
      <c r="T505" s="156"/>
      <c r="U505" s="158" t="s">
        <v>319</v>
      </c>
    </row>
    <row r="506" spans="1:21" ht="15.75" thickBot="1">
      <c r="A506" s="12"/>
      <c r="B506" s="146"/>
      <c r="C506" s="150"/>
      <c r="D506" s="150"/>
      <c r="E506" s="59"/>
      <c r="F506" s="32"/>
      <c r="G506" s="150"/>
      <c r="H506" s="150"/>
      <c r="I506" s="59"/>
      <c r="J506" s="32"/>
      <c r="K506" s="150"/>
      <c r="L506" s="150"/>
      <c r="M506" s="59"/>
      <c r="N506" s="32"/>
      <c r="O506" s="150"/>
      <c r="P506" s="150"/>
      <c r="Q506" s="161"/>
      <c r="R506" s="32"/>
      <c r="S506" s="150"/>
      <c r="T506" s="150"/>
      <c r="U506" s="161"/>
    </row>
    <row r="507" spans="1:21">
      <c r="A507" s="12"/>
      <c r="B507" s="151" t="s">
        <v>172</v>
      </c>
      <c r="C507" s="152" t="s">
        <v>284</v>
      </c>
      <c r="D507" s="152"/>
      <c r="E507" s="66"/>
      <c r="F507" s="36"/>
      <c r="G507" s="152" t="s">
        <v>284</v>
      </c>
      <c r="H507" s="152"/>
      <c r="I507" s="66"/>
      <c r="J507" s="36"/>
      <c r="K507" s="152" t="s">
        <v>284</v>
      </c>
      <c r="L507" s="152"/>
      <c r="M507" s="66"/>
      <c r="N507" s="36"/>
      <c r="O507" s="152" t="s">
        <v>284</v>
      </c>
      <c r="P507" s="152"/>
      <c r="Q507" s="66"/>
      <c r="R507" s="36"/>
      <c r="S507" s="152" t="s">
        <v>284</v>
      </c>
      <c r="T507" s="152"/>
      <c r="U507" s="66"/>
    </row>
    <row r="508" spans="1:21" ht="15.75" thickBot="1">
      <c r="A508" s="12"/>
      <c r="B508" s="151"/>
      <c r="C508" s="153"/>
      <c r="D508" s="153"/>
      <c r="E508" s="47"/>
      <c r="F508" s="36"/>
      <c r="G508" s="153"/>
      <c r="H508" s="153"/>
      <c r="I508" s="47"/>
      <c r="J508" s="36"/>
      <c r="K508" s="153"/>
      <c r="L508" s="153"/>
      <c r="M508" s="47"/>
      <c r="N508" s="36"/>
      <c r="O508" s="153"/>
      <c r="P508" s="153"/>
      <c r="Q508" s="47"/>
      <c r="R508" s="36"/>
      <c r="S508" s="153"/>
      <c r="T508" s="153"/>
      <c r="U508" s="47"/>
    </row>
    <row r="509" spans="1:21">
      <c r="A509" s="12"/>
      <c r="B509" s="146" t="s">
        <v>1180</v>
      </c>
      <c r="C509" s="156" t="s">
        <v>489</v>
      </c>
      <c r="D509" s="156"/>
      <c r="E509" s="158" t="s">
        <v>319</v>
      </c>
      <c r="F509" s="32"/>
      <c r="G509" s="156" t="s">
        <v>284</v>
      </c>
      <c r="H509" s="156"/>
      <c r="I509" s="33"/>
      <c r="J509" s="32"/>
      <c r="K509" s="156" t="s">
        <v>1146</v>
      </c>
      <c r="L509" s="156"/>
      <c r="M509" s="158" t="s">
        <v>319</v>
      </c>
      <c r="N509" s="32"/>
      <c r="O509" s="156" t="s">
        <v>284</v>
      </c>
      <c r="P509" s="156"/>
      <c r="Q509" s="33"/>
      <c r="R509" s="32"/>
      <c r="S509" s="156" t="s">
        <v>1181</v>
      </c>
      <c r="T509" s="156"/>
      <c r="U509" s="158" t="s">
        <v>319</v>
      </c>
    </row>
    <row r="510" spans="1:21">
      <c r="A510" s="12"/>
      <c r="B510" s="146"/>
      <c r="C510" s="147"/>
      <c r="D510" s="147"/>
      <c r="E510" s="157"/>
      <c r="F510" s="32"/>
      <c r="G510" s="165"/>
      <c r="H510" s="165"/>
      <c r="I510" s="93"/>
      <c r="J510" s="32"/>
      <c r="K510" s="165"/>
      <c r="L510" s="165"/>
      <c r="M510" s="166"/>
      <c r="N510" s="32"/>
      <c r="O510" s="147"/>
      <c r="P510" s="147"/>
      <c r="Q510" s="32"/>
      <c r="R510" s="32"/>
      <c r="S510" s="147"/>
      <c r="T510" s="147"/>
      <c r="U510" s="157"/>
    </row>
    <row r="511" spans="1:21">
      <c r="A511" s="12"/>
      <c r="B511" s="151" t="s">
        <v>1135</v>
      </c>
      <c r="C511" s="143">
        <v>53</v>
      </c>
      <c r="D511" s="143"/>
      <c r="E511" s="36"/>
      <c r="F511" s="36"/>
      <c r="G511" s="143" t="s">
        <v>284</v>
      </c>
      <c r="H511" s="143"/>
      <c r="I511" s="36"/>
      <c r="J511" s="36"/>
      <c r="K511" s="144">
        <v>1310</v>
      </c>
      <c r="L511" s="144"/>
      <c r="M511" s="36"/>
      <c r="N511" s="36"/>
      <c r="O511" s="143" t="s">
        <v>284</v>
      </c>
      <c r="P511" s="143"/>
      <c r="Q511" s="36"/>
      <c r="R511" s="36"/>
      <c r="S511" s="144">
        <v>1363</v>
      </c>
      <c r="T511" s="144"/>
      <c r="U511" s="36"/>
    </row>
    <row r="512" spans="1:21" ht="15.75" thickBot="1">
      <c r="A512" s="12"/>
      <c r="B512" s="151"/>
      <c r="C512" s="153"/>
      <c r="D512" s="153"/>
      <c r="E512" s="47"/>
      <c r="F512" s="36"/>
      <c r="G512" s="153"/>
      <c r="H512" s="153"/>
      <c r="I512" s="47"/>
      <c r="J512" s="36"/>
      <c r="K512" s="155"/>
      <c r="L512" s="155"/>
      <c r="M512" s="47"/>
      <c r="N512" s="36"/>
      <c r="O512" s="153"/>
      <c r="P512" s="153"/>
      <c r="Q512" s="47"/>
      <c r="R512" s="36"/>
      <c r="S512" s="155"/>
      <c r="T512" s="155"/>
      <c r="U512" s="47"/>
    </row>
    <row r="513" spans="1:21">
      <c r="A513" s="12"/>
      <c r="B513" s="157" t="s">
        <v>1136</v>
      </c>
      <c r="C513" s="158" t="s">
        <v>252</v>
      </c>
      <c r="D513" s="156">
        <v>2</v>
      </c>
      <c r="E513" s="33"/>
      <c r="F513" s="32"/>
      <c r="G513" s="158" t="s">
        <v>252</v>
      </c>
      <c r="H513" s="156" t="s">
        <v>284</v>
      </c>
      <c r="I513" s="33"/>
      <c r="J513" s="32"/>
      <c r="K513" s="158" t="s">
        <v>252</v>
      </c>
      <c r="L513" s="159">
        <v>1103</v>
      </c>
      <c r="M513" s="33"/>
      <c r="N513" s="32"/>
      <c r="O513" s="158" t="s">
        <v>252</v>
      </c>
      <c r="P513" s="156" t="s">
        <v>284</v>
      </c>
      <c r="Q513" s="33"/>
      <c r="R513" s="32"/>
      <c r="S513" s="158" t="s">
        <v>252</v>
      </c>
      <c r="T513" s="159">
        <v>1105</v>
      </c>
      <c r="U513" s="33"/>
    </row>
    <row r="514" spans="1:21" ht="15.75" thickBot="1">
      <c r="A514" s="12"/>
      <c r="B514" s="157"/>
      <c r="C514" s="167"/>
      <c r="D514" s="169"/>
      <c r="E514" s="54"/>
      <c r="F514" s="32"/>
      <c r="G514" s="167"/>
      <c r="H514" s="169"/>
      <c r="I514" s="54"/>
      <c r="J514" s="32"/>
      <c r="K514" s="167"/>
      <c r="L514" s="168"/>
      <c r="M514" s="54"/>
      <c r="N514" s="32"/>
      <c r="O514" s="167"/>
      <c r="P514" s="169"/>
      <c r="Q514" s="54"/>
      <c r="R514" s="32"/>
      <c r="S514" s="167"/>
      <c r="T514" s="168"/>
      <c r="U514" s="54"/>
    </row>
    <row r="515" spans="1:21" ht="15.75" thickTop="1"/>
  </sheetData>
  <mergeCells count="3544">
    <mergeCell ref="B401:U401"/>
    <mergeCell ref="B460:U460"/>
    <mergeCell ref="B4:U4"/>
    <mergeCell ref="B5:U5"/>
    <mergeCell ref="B6:U6"/>
    <mergeCell ref="B7:U7"/>
    <mergeCell ref="B8:U8"/>
    <mergeCell ref="B9:U9"/>
    <mergeCell ref="Q513:Q514"/>
    <mergeCell ref="R513:R514"/>
    <mergeCell ref="S513:S514"/>
    <mergeCell ref="T513:T514"/>
    <mergeCell ref="U513:U514"/>
    <mergeCell ref="A1:A2"/>
    <mergeCell ref="B1:U1"/>
    <mergeCell ref="B2:U2"/>
    <mergeCell ref="B3:U3"/>
    <mergeCell ref="A4:A514"/>
    <mergeCell ref="K513:K514"/>
    <mergeCell ref="L513:L514"/>
    <mergeCell ref="M513:M514"/>
    <mergeCell ref="N513:N514"/>
    <mergeCell ref="O513:O514"/>
    <mergeCell ref="P513:P514"/>
    <mergeCell ref="U511:U512"/>
    <mergeCell ref="B513:B514"/>
    <mergeCell ref="C513:C514"/>
    <mergeCell ref="D513:D514"/>
    <mergeCell ref="E513:E514"/>
    <mergeCell ref="F513:F514"/>
    <mergeCell ref="G513:G514"/>
    <mergeCell ref="H513:H514"/>
    <mergeCell ref="I513:I514"/>
    <mergeCell ref="J513:J514"/>
    <mergeCell ref="M511:M512"/>
    <mergeCell ref="N511:N512"/>
    <mergeCell ref="O511:P512"/>
    <mergeCell ref="Q511:Q512"/>
    <mergeCell ref="R511:R512"/>
    <mergeCell ref="S511:T512"/>
    <mergeCell ref="S509:T510"/>
    <mergeCell ref="U509:U510"/>
    <mergeCell ref="B511:B512"/>
    <mergeCell ref="C511:D512"/>
    <mergeCell ref="E511:E512"/>
    <mergeCell ref="F511:F512"/>
    <mergeCell ref="G511:H512"/>
    <mergeCell ref="I511:I512"/>
    <mergeCell ref="J511:J512"/>
    <mergeCell ref="K511:L512"/>
    <mergeCell ref="K509:L510"/>
    <mergeCell ref="M509:M510"/>
    <mergeCell ref="N509:N510"/>
    <mergeCell ref="O509:P510"/>
    <mergeCell ref="Q509:Q510"/>
    <mergeCell ref="R509:R510"/>
    <mergeCell ref="R507:R508"/>
    <mergeCell ref="S507:T508"/>
    <mergeCell ref="U507:U508"/>
    <mergeCell ref="B509:B510"/>
    <mergeCell ref="C509:D510"/>
    <mergeCell ref="E509:E510"/>
    <mergeCell ref="F509:F510"/>
    <mergeCell ref="G509:H510"/>
    <mergeCell ref="I509:I510"/>
    <mergeCell ref="J509:J510"/>
    <mergeCell ref="J507:J508"/>
    <mergeCell ref="K507:L508"/>
    <mergeCell ref="M507:M508"/>
    <mergeCell ref="N507:N508"/>
    <mergeCell ref="O507:P508"/>
    <mergeCell ref="Q507:Q508"/>
    <mergeCell ref="B507:B508"/>
    <mergeCell ref="C507:D508"/>
    <mergeCell ref="E507:E508"/>
    <mergeCell ref="F507:F508"/>
    <mergeCell ref="G507:H508"/>
    <mergeCell ref="I507:I508"/>
    <mergeCell ref="N505:N506"/>
    <mergeCell ref="O505:P506"/>
    <mergeCell ref="Q505:Q506"/>
    <mergeCell ref="R505:R506"/>
    <mergeCell ref="S505:T506"/>
    <mergeCell ref="U505:U506"/>
    <mergeCell ref="U503:U504"/>
    <mergeCell ref="B505:B506"/>
    <mergeCell ref="C505:D506"/>
    <mergeCell ref="E505:E506"/>
    <mergeCell ref="F505:F506"/>
    <mergeCell ref="G505:H506"/>
    <mergeCell ref="I505:I506"/>
    <mergeCell ref="J505:J506"/>
    <mergeCell ref="K505:L506"/>
    <mergeCell ref="M505:M506"/>
    <mergeCell ref="M503:M504"/>
    <mergeCell ref="N503:N504"/>
    <mergeCell ref="O503:P504"/>
    <mergeCell ref="Q503:Q504"/>
    <mergeCell ref="R503:R504"/>
    <mergeCell ref="S503:T504"/>
    <mergeCell ref="S501:T502"/>
    <mergeCell ref="U501:U502"/>
    <mergeCell ref="B503:B504"/>
    <mergeCell ref="C503:D504"/>
    <mergeCell ref="E503:E504"/>
    <mergeCell ref="F503:F504"/>
    <mergeCell ref="G503:H504"/>
    <mergeCell ref="I503:I504"/>
    <mergeCell ref="J503:J504"/>
    <mergeCell ref="K503:L504"/>
    <mergeCell ref="K501:L502"/>
    <mergeCell ref="M501:M502"/>
    <mergeCell ref="N501:N502"/>
    <mergeCell ref="O501:P502"/>
    <mergeCell ref="Q501:Q502"/>
    <mergeCell ref="R501:R502"/>
    <mergeCell ref="R499:R500"/>
    <mergeCell ref="S499:T500"/>
    <mergeCell ref="U499:U500"/>
    <mergeCell ref="B501:B502"/>
    <mergeCell ref="C501:D502"/>
    <mergeCell ref="E501:E502"/>
    <mergeCell ref="F501:F502"/>
    <mergeCell ref="G501:H502"/>
    <mergeCell ref="I501:I502"/>
    <mergeCell ref="J501:J502"/>
    <mergeCell ref="J499:J500"/>
    <mergeCell ref="K499:L500"/>
    <mergeCell ref="M499:M500"/>
    <mergeCell ref="N499:N500"/>
    <mergeCell ref="O499:P500"/>
    <mergeCell ref="Q499:Q500"/>
    <mergeCell ref="B499:B500"/>
    <mergeCell ref="C499:D500"/>
    <mergeCell ref="E499:E500"/>
    <mergeCell ref="F499:F500"/>
    <mergeCell ref="G499:H500"/>
    <mergeCell ref="I499:I500"/>
    <mergeCell ref="N497:N498"/>
    <mergeCell ref="O497:P498"/>
    <mergeCell ref="Q497:Q498"/>
    <mergeCell ref="R497:R498"/>
    <mergeCell ref="S497:T498"/>
    <mergeCell ref="U497:U498"/>
    <mergeCell ref="U495:U496"/>
    <mergeCell ref="B497:B498"/>
    <mergeCell ref="C497:D498"/>
    <mergeCell ref="E497:E498"/>
    <mergeCell ref="F497:F498"/>
    <mergeCell ref="G497:H498"/>
    <mergeCell ref="I497:I498"/>
    <mergeCell ref="J497:J498"/>
    <mergeCell ref="K497:L498"/>
    <mergeCell ref="M497:M498"/>
    <mergeCell ref="M495:M496"/>
    <mergeCell ref="N495:N496"/>
    <mergeCell ref="O495:P496"/>
    <mergeCell ref="Q495:Q496"/>
    <mergeCell ref="R495:R496"/>
    <mergeCell ref="S495:T496"/>
    <mergeCell ref="S493:T494"/>
    <mergeCell ref="U493:U494"/>
    <mergeCell ref="B495:B496"/>
    <mergeCell ref="C495:D496"/>
    <mergeCell ref="E495:E496"/>
    <mergeCell ref="F495:F496"/>
    <mergeCell ref="G495:H496"/>
    <mergeCell ref="I495:I496"/>
    <mergeCell ref="J495:J496"/>
    <mergeCell ref="K495:L496"/>
    <mergeCell ref="K493:L494"/>
    <mergeCell ref="M493:M494"/>
    <mergeCell ref="N493:N494"/>
    <mergeCell ref="O493:P494"/>
    <mergeCell ref="Q493:Q494"/>
    <mergeCell ref="R493:R494"/>
    <mergeCell ref="R491:R492"/>
    <mergeCell ref="S491:T492"/>
    <mergeCell ref="U491:U492"/>
    <mergeCell ref="B493:B494"/>
    <mergeCell ref="C493:D494"/>
    <mergeCell ref="E493:E494"/>
    <mergeCell ref="F493:F494"/>
    <mergeCell ref="G493:H494"/>
    <mergeCell ref="I493:I494"/>
    <mergeCell ref="J493:J494"/>
    <mergeCell ref="J491:J492"/>
    <mergeCell ref="K491:L492"/>
    <mergeCell ref="M491:M492"/>
    <mergeCell ref="N491:N492"/>
    <mergeCell ref="O491:P492"/>
    <mergeCell ref="Q491:Q492"/>
    <mergeCell ref="B491:B492"/>
    <mergeCell ref="C491:D492"/>
    <mergeCell ref="E491:E492"/>
    <mergeCell ref="F491:F492"/>
    <mergeCell ref="G491:H492"/>
    <mergeCell ref="I491:I492"/>
    <mergeCell ref="U488:U489"/>
    <mergeCell ref="C490:E490"/>
    <mergeCell ref="G490:I490"/>
    <mergeCell ref="K490:M490"/>
    <mergeCell ref="O490:Q490"/>
    <mergeCell ref="S490:U490"/>
    <mergeCell ref="M488:M489"/>
    <mergeCell ref="N488:N489"/>
    <mergeCell ref="O488:P489"/>
    <mergeCell ref="Q488:Q489"/>
    <mergeCell ref="R488:R489"/>
    <mergeCell ref="S488:T489"/>
    <mergeCell ref="S486:T487"/>
    <mergeCell ref="U486:U487"/>
    <mergeCell ref="B488:B489"/>
    <mergeCell ref="C488:D489"/>
    <mergeCell ref="E488:E489"/>
    <mergeCell ref="F488:F489"/>
    <mergeCell ref="G488:H489"/>
    <mergeCell ref="I488:I489"/>
    <mergeCell ref="J488:J489"/>
    <mergeCell ref="K488:L489"/>
    <mergeCell ref="K486:L487"/>
    <mergeCell ref="M486:M487"/>
    <mergeCell ref="N486:N487"/>
    <mergeCell ref="O486:P487"/>
    <mergeCell ref="Q486:Q487"/>
    <mergeCell ref="R486:R487"/>
    <mergeCell ref="R484:R485"/>
    <mergeCell ref="S484:T485"/>
    <mergeCell ref="U484:U485"/>
    <mergeCell ref="B486:B487"/>
    <mergeCell ref="C486:D487"/>
    <mergeCell ref="E486:E487"/>
    <mergeCell ref="F486:F487"/>
    <mergeCell ref="G486:H487"/>
    <mergeCell ref="I486:I487"/>
    <mergeCell ref="J486:J487"/>
    <mergeCell ref="J484:J485"/>
    <mergeCell ref="K484:L485"/>
    <mergeCell ref="M484:M485"/>
    <mergeCell ref="N484:N485"/>
    <mergeCell ref="O484:P485"/>
    <mergeCell ref="Q484:Q485"/>
    <mergeCell ref="B484:B485"/>
    <mergeCell ref="C484:D485"/>
    <mergeCell ref="E484:E485"/>
    <mergeCell ref="F484:F485"/>
    <mergeCell ref="G484:H485"/>
    <mergeCell ref="I484:I485"/>
    <mergeCell ref="N482:N483"/>
    <mergeCell ref="O482:P483"/>
    <mergeCell ref="Q482:Q483"/>
    <mergeCell ref="R482:R483"/>
    <mergeCell ref="S482:T483"/>
    <mergeCell ref="U482:U483"/>
    <mergeCell ref="U480:U481"/>
    <mergeCell ref="B482:B483"/>
    <mergeCell ref="C482:D483"/>
    <mergeCell ref="E482:E483"/>
    <mergeCell ref="F482:F483"/>
    <mergeCell ref="G482:H483"/>
    <mergeCell ref="I482:I483"/>
    <mergeCell ref="J482:J483"/>
    <mergeCell ref="K482:L483"/>
    <mergeCell ref="M482:M483"/>
    <mergeCell ref="M480:M481"/>
    <mergeCell ref="N480:N481"/>
    <mergeCell ref="O480:P481"/>
    <mergeCell ref="Q480:Q481"/>
    <mergeCell ref="R480:R481"/>
    <mergeCell ref="S480:T481"/>
    <mergeCell ref="S478:T479"/>
    <mergeCell ref="U478:U479"/>
    <mergeCell ref="B480:B481"/>
    <mergeCell ref="C480:D481"/>
    <mergeCell ref="E480:E481"/>
    <mergeCell ref="F480:F481"/>
    <mergeCell ref="G480:H481"/>
    <mergeCell ref="I480:I481"/>
    <mergeCell ref="J480:J481"/>
    <mergeCell ref="K480:L481"/>
    <mergeCell ref="K478:L479"/>
    <mergeCell ref="M478:M479"/>
    <mergeCell ref="N478:N479"/>
    <mergeCell ref="O478:P479"/>
    <mergeCell ref="Q478:Q479"/>
    <mergeCell ref="R478:R479"/>
    <mergeCell ref="R476:R477"/>
    <mergeCell ref="S476:T477"/>
    <mergeCell ref="U476:U477"/>
    <mergeCell ref="B478:B479"/>
    <mergeCell ref="C478:D479"/>
    <mergeCell ref="E478:E479"/>
    <mergeCell ref="F478:F479"/>
    <mergeCell ref="G478:H479"/>
    <mergeCell ref="I478:I479"/>
    <mergeCell ref="J478:J479"/>
    <mergeCell ref="J476:J477"/>
    <mergeCell ref="K476:L477"/>
    <mergeCell ref="M476:M477"/>
    <mergeCell ref="N476:N477"/>
    <mergeCell ref="O476:P477"/>
    <mergeCell ref="Q476:Q477"/>
    <mergeCell ref="B476:B477"/>
    <mergeCell ref="C476:D477"/>
    <mergeCell ref="E476:E477"/>
    <mergeCell ref="F476:F477"/>
    <mergeCell ref="G476:H477"/>
    <mergeCell ref="I476:I477"/>
    <mergeCell ref="N474:N475"/>
    <mergeCell ref="O474:P475"/>
    <mergeCell ref="Q474:Q475"/>
    <mergeCell ref="R474:R475"/>
    <mergeCell ref="S474:T475"/>
    <mergeCell ref="U474:U475"/>
    <mergeCell ref="U472:U473"/>
    <mergeCell ref="B474:B475"/>
    <mergeCell ref="C474:D475"/>
    <mergeCell ref="E474:E475"/>
    <mergeCell ref="F474:F475"/>
    <mergeCell ref="G474:H475"/>
    <mergeCell ref="I474:I475"/>
    <mergeCell ref="J474:J475"/>
    <mergeCell ref="K474:L475"/>
    <mergeCell ref="M474:M475"/>
    <mergeCell ref="M472:M473"/>
    <mergeCell ref="N472:N473"/>
    <mergeCell ref="O472:P473"/>
    <mergeCell ref="Q472:Q473"/>
    <mergeCell ref="R472:R473"/>
    <mergeCell ref="S472:T473"/>
    <mergeCell ref="S470:T471"/>
    <mergeCell ref="U470:U471"/>
    <mergeCell ref="B472:B473"/>
    <mergeCell ref="C472:D473"/>
    <mergeCell ref="E472:E473"/>
    <mergeCell ref="F472:F473"/>
    <mergeCell ref="G472:H473"/>
    <mergeCell ref="I472:I473"/>
    <mergeCell ref="J472:J473"/>
    <mergeCell ref="K472:L473"/>
    <mergeCell ref="K470:L471"/>
    <mergeCell ref="M470:M471"/>
    <mergeCell ref="N470:N471"/>
    <mergeCell ref="O470:P471"/>
    <mergeCell ref="Q470:Q471"/>
    <mergeCell ref="R470:R471"/>
    <mergeCell ref="R468:R469"/>
    <mergeCell ref="S468:T469"/>
    <mergeCell ref="U468:U469"/>
    <mergeCell ref="B470:B471"/>
    <mergeCell ref="C470:D471"/>
    <mergeCell ref="E470:E471"/>
    <mergeCell ref="F470:F471"/>
    <mergeCell ref="G470:H471"/>
    <mergeCell ref="I470:I471"/>
    <mergeCell ref="J470:J471"/>
    <mergeCell ref="J468:J469"/>
    <mergeCell ref="K468:L469"/>
    <mergeCell ref="M468:M469"/>
    <mergeCell ref="N468:N469"/>
    <mergeCell ref="O468:P469"/>
    <mergeCell ref="Q468:Q469"/>
    <mergeCell ref="B468:B469"/>
    <mergeCell ref="C468:D469"/>
    <mergeCell ref="E468:E469"/>
    <mergeCell ref="F468:F469"/>
    <mergeCell ref="G468:H469"/>
    <mergeCell ref="I468:I469"/>
    <mergeCell ref="T465:T466"/>
    <mergeCell ref="U465:U466"/>
    <mergeCell ref="C467:E467"/>
    <mergeCell ref="G467:I467"/>
    <mergeCell ref="K467:M467"/>
    <mergeCell ref="O467:Q467"/>
    <mergeCell ref="S467:U467"/>
    <mergeCell ref="N465:N466"/>
    <mergeCell ref="O465:O466"/>
    <mergeCell ref="P465:P466"/>
    <mergeCell ref="Q465:Q466"/>
    <mergeCell ref="R465:R466"/>
    <mergeCell ref="S465:S466"/>
    <mergeCell ref="H465:H466"/>
    <mergeCell ref="I465:I466"/>
    <mergeCell ref="J465:J466"/>
    <mergeCell ref="K465:K466"/>
    <mergeCell ref="L465:L466"/>
    <mergeCell ref="M465:M466"/>
    <mergeCell ref="B465:B466"/>
    <mergeCell ref="C465:C466"/>
    <mergeCell ref="D465:D466"/>
    <mergeCell ref="E465:E466"/>
    <mergeCell ref="F465:F466"/>
    <mergeCell ref="G465:G466"/>
    <mergeCell ref="C463:E463"/>
    <mergeCell ref="G463:I463"/>
    <mergeCell ref="K463:M463"/>
    <mergeCell ref="O463:Q463"/>
    <mergeCell ref="S463:U463"/>
    <mergeCell ref="C464:U464"/>
    <mergeCell ref="Q458:Q459"/>
    <mergeCell ref="R458:R459"/>
    <mergeCell ref="S458:S459"/>
    <mergeCell ref="T458:T459"/>
    <mergeCell ref="U458:U459"/>
    <mergeCell ref="B461:U461"/>
    <mergeCell ref="K458:K459"/>
    <mergeCell ref="L458:L459"/>
    <mergeCell ref="M458:M459"/>
    <mergeCell ref="N458:N459"/>
    <mergeCell ref="O458:O459"/>
    <mergeCell ref="P458:P459"/>
    <mergeCell ref="U456:U457"/>
    <mergeCell ref="B458:B459"/>
    <mergeCell ref="C458:C459"/>
    <mergeCell ref="D458:D459"/>
    <mergeCell ref="E458:E459"/>
    <mergeCell ref="F458:F459"/>
    <mergeCell ref="G458:G459"/>
    <mergeCell ref="H458:H459"/>
    <mergeCell ref="I458:I459"/>
    <mergeCell ref="J458:J459"/>
    <mergeCell ref="M456:M457"/>
    <mergeCell ref="N456:N457"/>
    <mergeCell ref="O456:P457"/>
    <mergeCell ref="Q456:Q457"/>
    <mergeCell ref="R456:R457"/>
    <mergeCell ref="S456:T457"/>
    <mergeCell ref="S454:T455"/>
    <mergeCell ref="U454:U455"/>
    <mergeCell ref="B456:B457"/>
    <mergeCell ref="C456:D457"/>
    <mergeCell ref="E456:E457"/>
    <mergeCell ref="F456:F457"/>
    <mergeCell ref="G456:H457"/>
    <mergeCell ref="I456:I457"/>
    <mergeCell ref="J456:J457"/>
    <mergeCell ref="K456:L457"/>
    <mergeCell ref="K454:L455"/>
    <mergeCell ref="M454:M455"/>
    <mergeCell ref="N454:N455"/>
    <mergeCell ref="O454:P455"/>
    <mergeCell ref="Q454:Q455"/>
    <mergeCell ref="R454:R455"/>
    <mergeCell ref="R452:R453"/>
    <mergeCell ref="S452:T453"/>
    <mergeCell ref="U452:U453"/>
    <mergeCell ref="B454:B455"/>
    <mergeCell ref="C454:D455"/>
    <mergeCell ref="E454:E455"/>
    <mergeCell ref="F454:F455"/>
    <mergeCell ref="G454:H455"/>
    <mergeCell ref="I454:I455"/>
    <mergeCell ref="J454:J455"/>
    <mergeCell ref="J452:J453"/>
    <mergeCell ref="K452:L453"/>
    <mergeCell ref="M452:M453"/>
    <mergeCell ref="N452:N453"/>
    <mergeCell ref="O452:P453"/>
    <mergeCell ref="Q452:Q453"/>
    <mergeCell ref="B452:B453"/>
    <mergeCell ref="C452:D453"/>
    <mergeCell ref="E452:E453"/>
    <mergeCell ref="F452:F453"/>
    <mergeCell ref="G452:H453"/>
    <mergeCell ref="I452:I453"/>
    <mergeCell ref="N450:N451"/>
    <mergeCell ref="O450:P451"/>
    <mergeCell ref="Q450:Q451"/>
    <mergeCell ref="R450:R451"/>
    <mergeCell ref="S450:T451"/>
    <mergeCell ref="U450:U451"/>
    <mergeCell ref="U448:U449"/>
    <mergeCell ref="B450:B451"/>
    <mergeCell ref="C450:D451"/>
    <mergeCell ref="E450:E451"/>
    <mergeCell ref="F450:F451"/>
    <mergeCell ref="G450:H451"/>
    <mergeCell ref="I450:I451"/>
    <mergeCell ref="J450:J451"/>
    <mergeCell ref="K450:L451"/>
    <mergeCell ref="M450:M451"/>
    <mergeCell ref="M448:M449"/>
    <mergeCell ref="N448:N449"/>
    <mergeCell ref="O448:P449"/>
    <mergeCell ref="Q448:Q449"/>
    <mergeCell ref="R448:R449"/>
    <mergeCell ref="S448:T449"/>
    <mergeCell ref="S446:T447"/>
    <mergeCell ref="U446:U447"/>
    <mergeCell ref="B448:B449"/>
    <mergeCell ref="C448:D449"/>
    <mergeCell ref="E448:E449"/>
    <mergeCell ref="F448:F449"/>
    <mergeCell ref="G448:H449"/>
    <mergeCell ref="I448:I449"/>
    <mergeCell ref="J448:J449"/>
    <mergeCell ref="K448:L449"/>
    <mergeCell ref="K446:L447"/>
    <mergeCell ref="M446:M447"/>
    <mergeCell ref="N446:N447"/>
    <mergeCell ref="O446:P447"/>
    <mergeCell ref="Q446:Q447"/>
    <mergeCell ref="R446:R447"/>
    <mergeCell ref="R444:R445"/>
    <mergeCell ref="S444:T445"/>
    <mergeCell ref="U444:U445"/>
    <mergeCell ref="B446:B447"/>
    <mergeCell ref="C446:D447"/>
    <mergeCell ref="E446:E447"/>
    <mergeCell ref="F446:F447"/>
    <mergeCell ref="G446:H447"/>
    <mergeCell ref="I446:I447"/>
    <mergeCell ref="J446:J447"/>
    <mergeCell ref="J444:J445"/>
    <mergeCell ref="K444:L445"/>
    <mergeCell ref="M444:M445"/>
    <mergeCell ref="N444:N445"/>
    <mergeCell ref="O444:P445"/>
    <mergeCell ref="Q444:Q445"/>
    <mergeCell ref="B444:B445"/>
    <mergeCell ref="C444:D445"/>
    <mergeCell ref="E444:E445"/>
    <mergeCell ref="F444:F445"/>
    <mergeCell ref="G444:H445"/>
    <mergeCell ref="I444:I445"/>
    <mergeCell ref="N442:N443"/>
    <mergeCell ref="O442:P443"/>
    <mergeCell ref="Q442:Q443"/>
    <mergeCell ref="R442:R443"/>
    <mergeCell ref="S442:T443"/>
    <mergeCell ref="U442:U443"/>
    <mergeCell ref="U440:U441"/>
    <mergeCell ref="B442:B443"/>
    <mergeCell ref="C442:D443"/>
    <mergeCell ref="E442:E443"/>
    <mergeCell ref="F442:F443"/>
    <mergeCell ref="G442:H443"/>
    <mergeCell ref="I442:I443"/>
    <mergeCell ref="J442:J443"/>
    <mergeCell ref="K442:L443"/>
    <mergeCell ref="M442:M443"/>
    <mergeCell ref="M440:M441"/>
    <mergeCell ref="N440:N441"/>
    <mergeCell ref="O440:P441"/>
    <mergeCell ref="Q440:Q441"/>
    <mergeCell ref="R440:R441"/>
    <mergeCell ref="S440:T441"/>
    <mergeCell ref="S438:T439"/>
    <mergeCell ref="U438:U439"/>
    <mergeCell ref="B440:B441"/>
    <mergeCell ref="C440:D441"/>
    <mergeCell ref="E440:E441"/>
    <mergeCell ref="F440:F441"/>
    <mergeCell ref="G440:H441"/>
    <mergeCell ref="I440:I441"/>
    <mergeCell ref="J440:J441"/>
    <mergeCell ref="K440:L441"/>
    <mergeCell ref="K438:L439"/>
    <mergeCell ref="M438:M439"/>
    <mergeCell ref="N438:N439"/>
    <mergeCell ref="O438:P439"/>
    <mergeCell ref="Q438:Q439"/>
    <mergeCell ref="R438:R439"/>
    <mergeCell ref="R436:R437"/>
    <mergeCell ref="S436:T437"/>
    <mergeCell ref="U436:U437"/>
    <mergeCell ref="B438:B439"/>
    <mergeCell ref="C438:D439"/>
    <mergeCell ref="E438:E439"/>
    <mergeCell ref="F438:F439"/>
    <mergeCell ref="G438:H439"/>
    <mergeCell ref="I438:I439"/>
    <mergeCell ref="J438:J439"/>
    <mergeCell ref="J436:J437"/>
    <mergeCell ref="K436:L437"/>
    <mergeCell ref="M436:M437"/>
    <mergeCell ref="N436:N437"/>
    <mergeCell ref="O436:P437"/>
    <mergeCell ref="Q436:Q437"/>
    <mergeCell ref="B436:B437"/>
    <mergeCell ref="C436:D437"/>
    <mergeCell ref="E436:E437"/>
    <mergeCell ref="F436:F437"/>
    <mergeCell ref="G436:H437"/>
    <mergeCell ref="I436:I437"/>
    <mergeCell ref="N434:N435"/>
    <mergeCell ref="O434:P435"/>
    <mergeCell ref="Q434:Q435"/>
    <mergeCell ref="R434:R435"/>
    <mergeCell ref="S434:T435"/>
    <mergeCell ref="U434:U435"/>
    <mergeCell ref="U432:U433"/>
    <mergeCell ref="B434:B435"/>
    <mergeCell ref="C434:D435"/>
    <mergeCell ref="E434:E435"/>
    <mergeCell ref="F434:F435"/>
    <mergeCell ref="G434:H435"/>
    <mergeCell ref="I434:I435"/>
    <mergeCell ref="J434:J435"/>
    <mergeCell ref="K434:L435"/>
    <mergeCell ref="M434:M435"/>
    <mergeCell ref="M432:M433"/>
    <mergeCell ref="N432:N433"/>
    <mergeCell ref="O432:P433"/>
    <mergeCell ref="Q432:Q433"/>
    <mergeCell ref="R432:R433"/>
    <mergeCell ref="S432:T433"/>
    <mergeCell ref="S430:T431"/>
    <mergeCell ref="U430:U431"/>
    <mergeCell ref="B432:B433"/>
    <mergeCell ref="C432:D433"/>
    <mergeCell ref="E432:E433"/>
    <mergeCell ref="F432:F433"/>
    <mergeCell ref="G432:H433"/>
    <mergeCell ref="I432:I433"/>
    <mergeCell ref="J432:J433"/>
    <mergeCell ref="K432:L433"/>
    <mergeCell ref="K430:L431"/>
    <mergeCell ref="M430:M431"/>
    <mergeCell ref="N430:N431"/>
    <mergeCell ref="O430:P431"/>
    <mergeCell ref="Q430:Q431"/>
    <mergeCell ref="R430:R431"/>
    <mergeCell ref="R428:R429"/>
    <mergeCell ref="S428:T429"/>
    <mergeCell ref="U428:U429"/>
    <mergeCell ref="B430:B431"/>
    <mergeCell ref="C430:D431"/>
    <mergeCell ref="E430:E431"/>
    <mergeCell ref="F430:F431"/>
    <mergeCell ref="G430:H431"/>
    <mergeCell ref="I430:I431"/>
    <mergeCell ref="J430:J431"/>
    <mergeCell ref="J428:J429"/>
    <mergeCell ref="K428:L429"/>
    <mergeCell ref="M428:M429"/>
    <mergeCell ref="N428:N429"/>
    <mergeCell ref="O428:P429"/>
    <mergeCell ref="Q428:Q429"/>
    <mergeCell ref="Q426:Q427"/>
    <mergeCell ref="R426:R427"/>
    <mergeCell ref="S426:T427"/>
    <mergeCell ref="U426:U427"/>
    <mergeCell ref="B428:B429"/>
    <mergeCell ref="C428:D429"/>
    <mergeCell ref="E428:E429"/>
    <mergeCell ref="F428:F429"/>
    <mergeCell ref="G428:H429"/>
    <mergeCell ref="I428:I429"/>
    <mergeCell ref="I426:I427"/>
    <mergeCell ref="J426:J427"/>
    <mergeCell ref="K426:L427"/>
    <mergeCell ref="M426:M427"/>
    <mergeCell ref="N426:N427"/>
    <mergeCell ref="O426:P427"/>
    <mergeCell ref="C425:E425"/>
    <mergeCell ref="G425:I425"/>
    <mergeCell ref="K425:M425"/>
    <mergeCell ref="O425:Q425"/>
    <mergeCell ref="S425:U425"/>
    <mergeCell ref="B426:B427"/>
    <mergeCell ref="C426:D427"/>
    <mergeCell ref="E426:E427"/>
    <mergeCell ref="F426:F427"/>
    <mergeCell ref="G426:H427"/>
    <mergeCell ref="N423:N424"/>
    <mergeCell ref="O423:P424"/>
    <mergeCell ref="Q423:Q424"/>
    <mergeCell ref="R423:R424"/>
    <mergeCell ref="S423:T424"/>
    <mergeCell ref="U423:U424"/>
    <mergeCell ref="U421:U422"/>
    <mergeCell ref="B423:B424"/>
    <mergeCell ref="C423:D424"/>
    <mergeCell ref="E423:E424"/>
    <mergeCell ref="F423:F424"/>
    <mergeCell ref="G423:H424"/>
    <mergeCell ref="I423:I424"/>
    <mergeCell ref="J423:J424"/>
    <mergeCell ref="K423:L424"/>
    <mergeCell ref="M423:M424"/>
    <mergeCell ref="M421:M422"/>
    <mergeCell ref="N421:N422"/>
    <mergeCell ref="O421:P422"/>
    <mergeCell ref="Q421:Q422"/>
    <mergeCell ref="R421:R422"/>
    <mergeCell ref="S421:T422"/>
    <mergeCell ref="S419:T420"/>
    <mergeCell ref="U419:U420"/>
    <mergeCell ref="B421:B422"/>
    <mergeCell ref="C421:D422"/>
    <mergeCell ref="E421:E422"/>
    <mergeCell ref="F421:F422"/>
    <mergeCell ref="G421:H422"/>
    <mergeCell ref="I421:I422"/>
    <mergeCell ref="J421:J422"/>
    <mergeCell ref="K421:L422"/>
    <mergeCell ref="K419:L420"/>
    <mergeCell ref="M419:M420"/>
    <mergeCell ref="N419:N420"/>
    <mergeCell ref="O419:P420"/>
    <mergeCell ref="Q419:Q420"/>
    <mergeCell ref="R419:R420"/>
    <mergeCell ref="R417:R418"/>
    <mergeCell ref="S417:T418"/>
    <mergeCell ref="U417:U418"/>
    <mergeCell ref="B419:B420"/>
    <mergeCell ref="C419:D420"/>
    <mergeCell ref="E419:E420"/>
    <mergeCell ref="F419:F420"/>
    <mergeCell ref="G419:H420"/>
    <mergeCell ref="I419:I420"/>
    <mergeCell ref="J419:J420"/>
    <mergeCell ref="J417:J418"/>
    <mergeCell ref="K417:L418"/>
    <mergeCell ref="M417:M418"/>
    <mergeCell ref="N417:N418"/>
    <mergeCell ref="O417:P418"/>
    <mergeCell ref="Q417:Q418"/>
    <mergeCell ref="B417:B418"/>
    <mergeCell ref="C417:D418"/>
    <mergeCell ref="E417:E418"/>
    <mergeCell ref="F417:F418"/>
    <mergeCell ref="G417:H418"/>
    <mergeCell ref="I417:I418"/>
    <mergeCell ref="N415:N416"/>
    <mergeCell ref="O415:P416"/>
    <mergeCell ref="Q415:Q416"/>
    <mergeCell ref="R415:R416"/>
    <mergeCell ref="S415:T416"/>
    <mergeCell ref="U415:U416"/>
    <mergeCell ref="U413:U414"/>
    <mergeCell ref="B415:B416"/>
    <mergeCell ref="C415:D416"/>
    <mergeCell ref="E415:E416"/>
    <mergeCell ref="F415:F416"/>
    <mergeCell ref="G415:H416"/>
    <mergeCell ref="I415:I416"/>
    <mergeCell ref="J415:J416"/>
    <mergeCell ref="K415:L416"/>
    <mergeCell ref="M415:M416"/>
    <mergeCell ref="M413:M414"/>
    <mergeCell ref="N413:N414"/>
    <mergeCell ref="O413:P414"/>
    <mergeCell ref="Q413:Q414"/>
    <mergeCell ref="R413:R414"/>
    <mergeCell ref="S413:T414"/>
    <mergeCell ref="S411:T412"/>
    <mergeCell ref="U411:U412"/>
    <mergeCell ref="B413:B414"/>
    <mergeCell ref="C413:D414"/>
    <mergeCell ref="E413:E414"/>
    <mergeCell ref="F413:F414"/>
    <mergeCell ref="G413:H414"/>
    <mergeCell ref="I413:I414"/>
    <mergeCell ref="J413:J414"/>
    <mergeCell ref="K413:L414"/>
    <mergeCell ref="K411:L412"/>
    <mergeCell ref="M411:M412"/>
    <mergeCell ref="N411:N412"/>
    <mergeCell ref="O411:P412"/>
    <mergeCell ref="Q411:Q412"/>
    <mergeCell ref="R411:R412"/>
    <mergeCell ref="R409:R410"/>
    <mergeCell ref="S409:T410"/>
    <mergeCell ref="U409:U410"/>
    <mergeCell ref="B411:B412"/>
    <mergeCell ref="C411:D412"/>
    <mergeCell ref="E411:E412"/>
    <mergeCell ref="F411:F412"/>
    <mergeCell ref="G411:H412"/>
    <mergeCell ref="I411:I412"/>
    <mergeCell ref="J411:J412"/>
    <mergeCell ref="J409:J410"/>
    <mergeCell ref="K409:L410"/>
    <mergeCell ref="M409:M410"/>
    <mergeCell ref="N409:N410"/>
    <mergeCell ref="O409:P410"/>
    <mergeCell ref="Q409:Q410"/>
    <mergeCell ref="B409:B410"/>
    <mergeCell ref="C409:D410"/>
    <mergeCell ref="E409:E410"/>
    <mergeCell ref="F409:F410"/>
    <mergeCell ref="G409:H410"/>
    <mergeCell ref="I409:I410"/>
    <mergeCell ref="Q406:Q407"/>
    <mergeCell ref="R406:R407"/>
    <mergeCell ref="S406:S407"/>
    <mergeCell ref="T406:T407"/>
    <mergeCell ref="U406:U407"/>
    <mergeCell ref="C408:E408"/>
    <mergeCell ref="G408:I408"/>
    <mergeCell ref="K408:M408"/>
    <mergeCell ref="O408:Q408"/>
    <mergeCell ref="S408:U408"/>
    <mergeCell ref="K406:K407"/>
    <mergeCell ref="L406:L407"/>
    <mergeCell ref="M406:M407"/>
    <mergeCell ref="N406:N407"/>
    <mergeCell ref="O406:O407"/>
    <mergeCell ref="P406:P407"/>
    <mergeCell ref="C405:U405"/>
    <mergeCell ref="B406:B407"/>
    <mergeCell ref="C406:C407"/>
    <mergeCell ref="D406:D407"/>
    <mergeCell ref="E406:E407"/>
    <mergeCell ref="F406:F407"/>
    <mergeCell ref="G406:G407"/>
    <mergeCell ref="H406:H407"/>
    <mergeCell ref="I406:I407"/>
    <mergeCell ref="J406:J407"/>
    <mergeCell ref="B402:U402"/>
    <mergeCell ref="C404:E404"/>
    <mergeCell ref="G404:I404"/>
    <mergeCell ref="K404:M404"/>
    <mergeCell ref="O404:Q404"/>
    <mergeCell ref="S404:U404"/>
    <mergeCell ref="P399:P400"/>
    <mergeCell ref="Q399:Q400"/>
    <mergeCell ref="R399:R400"/>
    <mergeCell ref="S399:S400"/>
    <mergeCell ref="T399:T400"/>
    <mergeCell ref="U399:U400"/>
    <mergeCell ref="J399:J400"/>
    <mergeCell ref="K399:K400"/>
    <mergeCell ref="L399:L400"/>
    <mergeCell ref="M399:M400"/>
    <mergeCell ref="N399:N400"/>
    <mergeCell ref="O399:O400"/>
    <mergeCell ref="S397:T398"/>
    <mergeCell ref="U397:U398"/>
    <mergeCell ref="B399:B400"/>
    <mergeCell ref="C399:C400"/>
    <mergeCell ref="D399:D400"/>
    <mergeCell ref="E399:E400"/>
    <mergeCell ref="F399:F400"/>
    <mergeCell ref="G399:G400"/>
    <mergeCell ref="H399:H400"/>
    <mergeCell ref="I399:I400"/>
    <mergeCell ref="K397:L398"/>
    <mergeCell ref="M397:M398"/>
    <mergeCell ref="N397:N398"/>
    <mergeCell ref="O397:P398"/>
    <mergeCell ref="Q397:Q398"/>
    <mergeCell ref="R397:R398"/>
    <mergeCell ref="R395:R396"/>
    <mergeCell ref="S395:T396"/>
    <mergeCell ref="U395:U396"/>
    <mergeCell ref="B397:B398"/>
    <mergeCell ref="C397:D398"/>
    <mergeCell ref="E397:E398"/>
    <mergeCell ref="F397:F398"/>
    <mergeCell ref="G397:H398"/>
    <mergeCell ref="I397:I398"/>
    <mergeCell ref="J397:J398"/>
    <mergeCell ref="J395:J396"/>
    <mergeCell ref="K395:L396"/>
    <mergeCell ref="M395:M396"/>
    <mergeCell ref="N395:N396"/>
    <mergeCell ref="O395:P396"/>
    <mergeCell ref="Q395:Q396"/>
    <mergeCell ref="B395:B396"/>
    <mergeCell ref="C395:D396"/>
    <mergeCell ref="E395:E396"/>
    <mergeCell ref="F395:F396"/>
    <mergeCell ref="G395:H396"/>
    <mergeCell ref="I395:I396"/>
    <mergeCell ref="N393:N394"/>
    <mergeCell ref="O393:P394"/>
    <mergeCell ref="Q393:Q394"/>
    <mergeCell ref="R393:R394"/>
    <mergeCell ref="S393:T394"/>
    <mergeCell ref="U393:U394"/>
    <mergeCell ref="U391:U392"/>
    <mergeCell ref="B393:B394"/>
    <mergeCell ref="C393:D394"/>
    <mergeCell ref="E393:E394"/>
    <mergeCell ref="F393:F394"/>
    <mergeCell ref="G393:H394"/>
    <mergeCell ref="I393:I394"/>
    <mergeCell ref="J393:J394"/>
    <mergeCell ref="K393:L394"/>
    <mergeCell ref="M393:M394"/>
    <mergeCell ref="M391:M392"/>
    <mergeCell ref="N391:N392"/>
    <mergeCell ref="O391:P392"/>
    <mergeCell ref="Q391:Q392"/>
    <mergeCell ref="R391:R392"/>
    <mergeCell ref="S391:T392"/>
    <mergeCell ref="S389:T390"/>
    <mergeCell ref="U389:U390"/>
    <mergeCell ref="B391:B392"/>
    <mergeCell ref="C391:D392"/>
    <mergeCell ref="E391:E392"/>
    <mergeCell ref="F391:F392"/>
    <mergeCell ref="G391:H392"/>
    <mergeCell ref="I391:I392"/>
    <mergeCell ref="J391:J392"/>
    <mergeCell ref="K391:L392"/>
    <mergeCell ref="K389:L390"/>
    <mergeCell ref="M389:M390"/>
    <mergeCell ref="N389:N390"/>
    <mergeCell ref="O389:P390"/>
    <mergeCell ref="Q389:Q390"/>
    <mergeCell ref="R389:R390"/>
    <mergeCell ref="R387:R388"/>
    <mergeCell ref="S387:T388"/>
    <mergeCell ref="U387:U388"/>
    <mergeCell ref="B389:B390"/>
    <mergeCell ref="C389:D390"/>
    <mergeCell ref="E389:E390"/>
    <mergeCell ref="F389:F390"/>
    <mergeCell ref="G389:H390"/>
    <mergeCell ref="I389:I390"/>
    <mergeCell ref="J389:J390"/>
    <mergeCell ref="J387:J388"/>
    <mergeCell ref="K387:L388"/>
    <mergeCell ref="M387:M388"/>
    <mergeCell ref="N387:N388"/>
    <mergeCell ref="O387:P388"/>
    <mergeCell ref="Q387:Q388"/>
    <mergeCell ref="B387:B388"/>
    <mergeCell ref="C387:D388"/>
    <mergeCell ref="E387:E388"/>
    <mergeCell ref="F387:F388"/>
    <mergeCell ref="G387:H388"/>
    <mergeCell ref="I387:I388"/>
    <mergeCell ref="N385:N386"/>
    <mergeCell ref="O385:P386"/>
    <mergeCell ref="Q385:Q386"/>
    <mergeCell ref="R385:R386"/>
    <mergeCell ref="S385:T386"/>
    <mergeCell ref="U385:U386"/>
    <mergeCell ref="U383:U384"/>
    <mergeCell ref="B385:B386"/>
    <mergeCell ref="C385:D386"/>
    <mergeCell ref="E385:E386"/>
    <mergeCell ref="F385:F386"/>
    <mergeCell ref="G385:H386"/>
    <mergeCell ref="I385:I386"/>
    <mergeCell ref="J385:J386"/>
    <mergeCell ref="K385:L386"/>
    <mergeCell ref="M385:M386"/>
    <mergeCell ref="M383:M384"/>
    <mergeCell ref="N383:N384"/>
    <mergeCell ref="O383:P384"/>
    <mergeCell ref="Q383:Q384"/>
    <mergeCell ref="R383:R384"/>
    <mergeCell ref="S383:T384"/>
    <mergeCell ref="S381:T382"/>
    <mergeCell ref="U381:U382"/>
    <mergeCell ref="B383:B384"/>
    <mergeCell ref="C383:D384"/>
    <mergeCell ref="E383:E384"/>
    <mergeCell ref="F383:F384"/>
    <mergeCell ref="G383:H384"/>
    <mergeCell ref="I383:I384"/>
    <mergeCell ref="J383:J384"/>
    <mergeCell ref="K383:L384"/>
    <mergeCell ref="K381:L382"/>
    <mergeCell ref="M381:M382"/>
    <mergeCell ref="N381:N382"/>
    <mergeCell ref="O381:P382"/>
    <mergeCell ref="Q381:Q382"/>
    <mergeCell ref="R381:R382"/>
    <mergeCell ref="R379:R380"/>
    <mergeCell ref="S379:T380"/>
    <mergeCell ref="U379:U380"/>
    <mergeCell ref="B381:B382"/>
    <mergeCell ref="C381:D382"/>
    <mergeCell ref="E381:E382"/>
    <mergeCell ref="F381:F382"/>
    <mergeCell ref="G381:H382"/>
    <mergeCell ref="I381:I382"/>
    <mergeCell ref="J381:J382"/>
    <mergeCell ref="J379:J380"/>
    <mergeCell ref="K379:L380"/>
    <mergeCell ref="M379:M380"/>
    <mergeCell ref="N379:N380"/>
    <mergeCell ref="O379:P380"/>
    <mergeCell ref="Q379:Q380"/>
    <mergeCell ref="B379:B380"/>
    <mergeCell ref="C379:D380"/>
    <mergeCell ref="E379:E380"/>
    <mergeCell ref="F379:F380"/>
    <mergeCell ref="G379:H380"/>
    <mergeCell ref="I379:I380"/>
    <mergeCell ref="N377:N378"/>
    <mergeCell ref="O377:P378"/>
    <mergeCell ref="Q377:Q378"/>
    <mergeCell ref="R377:R378"/>
    <mergeCell ref="S377:T378"/>
    <mergeCell ref="U377:U378"/>
    <mergeCell ref="U375:U376"/>
    <mergeCell ref="B377:B378"/>
    <mergeCell ref="C377:D378"/>
    <mergeCell ref="E377:E378"/>
    <mergeCell ref="F377:F378"/>
    <mergeCell ref="G377:H378"/>
    <mergeCell ref="I377:I378"/>
    <mergeCell ref="J377:J378"/>
    <mergeCell ref="K377:L378"/>
    <mergeCell ref="M377:M378"/>
    <mergeCell ref="M375:M376"/>
    <mergeCell ref="N375:N376"/>
    <mergeCell ref="O375:P376"/>
    <mergeCell ref="Q375:Q376"/>
    <mergeCell ref="R375:R376"/>
    <mergeCell ref="S375:T376"/>
    <mergeCell ref="S373:T374"/>
    <mergeCell ref="U373:U374"/>
    <mergeCell ref="B375:B376"/>
    <mergeCell ref="C375:D376"/>
    <mergeCell ref="E375:E376"/>
    <mergeCell ref="F375:F376"/>
    <mergeCell ref="G375:H376"/>
    <mergeCell ref="I375:I376"/>
    <mergeCell ref="J375:J376"/>
    <mergeCell ref="K375:L376"/>
    <mergeCell ref="K373:L374"/>
    <mergeCell ref="M373:M374"/>
    <mergeCell ref="N373:N374"/>
    <mergeCell ref="O373:P374"/>
    <mergeCell ref="Q373:Q374"/>
    <mergeCell ref="R373:R374"/>
    <mergeCell ref="R371:R372"/>
    <mergeCell ref="S371:T372"/>
    <mergeCell ref="U371:U372"/>
    <mergeCell ref="B373:B374"/>
    <mergeCell ref="C373:D374"/>
    <mergeCell ref="E373:E374"/>
    <mergeCell ref="F373:F374"/>
    <mergeCell ref="G373:H374"/>
    <mergeCell ref="I373:I374"/>
    <mergeCell ref="J373:J374"/>
    <mergeCell ref="J371:J372"/>
    <mergeCell ref="K371:L372"/>
    <mergeCell ref="M371:M372"/>
    <mergeCell ref="N371:N372"/>
    <mergeCell ref="O371:P372"/>
    <mergeCell ref="Q371:Q372"/>
    <mergeCell ref="Q369:Q370"/>
    <mergeCell ref="R369:R370"/>
    <mergeCell ref="S369:T370"/>
    <mergeCell ref="U369:U370"/>
    <mergeCell ref="B371:B372"/>
    <mergeCell ref="C371:D372"/>
    <mergeCell ref="E371:E372"/>
    <mergeCell ref="F371:F372"/>
    <mergeCell ref="G371:H372"/>
    <mergeCell ref="I371:I372"/>
    <mergeCell ref="I369:I370"/>
    <mergeCell ref="J369:J370"/>
    <mergeCell ref="K369:L370"/>
    <mergeCell ref="M369:M370"/>
    <mergeCell ref="N369:N370"/>
    <mergeCell ref="O369:P370"/>
    <mergeCell ref="C368:E368"/>
    <mergeCell ref="G368:I368"/>
    <mergeCell ref="K368:M368"/>
    <mergeCell ref="O368:Q368"/>
    <mergeCell ref="S368:U368"/>
    <mergeCell ref="B369:B370"/>
    <mergeCell ref="C369:D370"/>
    <mergeCell ref="E369:E370"/>
    <mergeCell ref="F369:F370"/>
    <mergeCell ref="G369:H370"/>
    <mergeCell ref="N366:N367"/>
    <mergeCell ref="O366:P367"/>
    <mergeCell ref="Q366:Q367"/>
    <mergeCell ref="R366:R367"/>
    <mergeCell ref="S366:T367"/>
    <mergeCell ref="U366:U367"/>
    <mergeCell ref="U364:U365"/>
    <mergeCell ref="B366:B367"/>
    <mergeCell ref="C366:D367"/>
    <mergeCell ref="E366:E367"/>
    <mergeCell ref="F366:F367"/>
    <mergeCell ref="G366:H367"/>
    <mergeCell ref="I366:I367"/>
    <mergeCell ref="J366:J367"/>
    <mergeCell ref="K366:L367"/>
    <mergeCell ref="M366:M367"/>
    <mergeCell ref="M364:M365"/>
    <mergeCell ref="N364:N365"/>
    <mergeCell ref="O364:P365"/>
    <mergeCell ref="Q364:Q365"/>
    <mergeCell ref="R364:R365"/>
    <mergeCell ref="S364:T365"/>
    <mergeCell ref="S362:T363"/>
    <mergeCell ref="U362:U363"/>
    <mergeCell ref="B364:B365"/>
    <mergeCell ref="C364:D365"/>
    <mergeCell ref="E364:E365"/>
    <mergeCell ref="F364:F365"/>
    <mergeCell ref="G364:H365"/>
    <mergeCell ref="I364:I365"/>
    <mergeCell ref="J364:J365"/>
    <mergeCell ref="K364:L365"/>
    <mergeCell ref="K362:L363"/>
    <mergeCell ref="M362:M363"/>
    <mergeCell ref="N362:N363"/>
    <mergeCell ref="O362:P363"/>
    <mergeCell ref="Q362:Q363"/>
    <mergeCell ref="R362:R363"/>
    <mergeCell ref="R360:R361"/>
    <mergeCell ref="S360:T361"/>
    <mergeCell ref="U360:U361"/>
    <mergeCell ref="B362:B363"/>
    <mergeCell ref="C362:D363"/>
    <mergeCell ref="E362:E363"/>
    <mergeCell ref="F362:F363"/>
    <mergeCell ref="G362:H363"/>
    <mergeCell ref="I362:I363"/>
    <mergeCell ref="J362:J363"/>
    <mergeCell ref="J360:J361"/>
    <mergeCell ref="K360:L361"/>
    <mergeCell ref="M360:M361"/>
    <mergeCell ref="N360:N361"/>
    <mergeCell ref="O360:P361"/>
    <mergeCell ref="Q360:Q361"/>
    <mergeCell ref="B360:B361"/>
    <mergeCell ref="C360:D361"/>
    <mergeCell ref="E360:E361"/>
    <mergeCell ref="F360:F361"/>
    <mergeCell ref="G360:H361"/>
    <mergeCell ref="I360:I361"/>
    <mergeCell ref="N358:N359"/>
    <mergeCell ref="O358:P359"/>
    <mergeCell ref="Q358:Q359"/>
    <mergeCell ref="R358:R359"/>
    <mergeCell ref="S358:T359"/>
    <mergeCell ref="U358:U359"/>
    <mergeCell ref="U356:U357"/>
    <mergeCell ref="B358:B359"/>
    <mergeCell ref="C358:D359"/>
    <mergeCell ref="E358:E359"/>
    <mergeCell ref="F358:F359"/>
    <mergeCell ref="G358:H359"/>
    <mergeCell ref="I358:I359"/>
    <mergeCell ref="J358:J359"/>
    <mergeCell ref="K358:L359"/>
    <mergeCell ref="M358:M359"/>
    <mergeCell ref="M356:M357"/>
    <mergeCell ref="N356:N357"/>
    <mergeCell ref="O356:P357"/>
    <mergeCell ref="Q356:Q357"/>
    <mergeCell ref="R356:R357"/>
    <mergeCell ref="S356:T357"/>
    <mergeCell ref="S354:T355"/>
    <mergeCell ref="U354:U355"/>
    <mergeCell ref="B356:B357"/>
    <mergeCell ref="C356:D357"/>
    <mergeCell ref="E356:E357"/>
    <mergeCell ref="F356:F357"/>
    <mergeCell ref="G356:H357"/>
    <mergeCell ref="I356:I357"/>
    <mergeCell ref="J356:J357"/>
    <mergeCell ref="K356:L357"/>
    <mergeCell ref="K354:L355"/>
    <mergeCell ref="M354:M355"/>
    <mergeCell ref="N354:N355"/>
    <mergeCell ref="O354:P355"/>
    <mergeCell ref="Q354:Q355"/>
    <mergeCell ref="R354:R355"/>
    <mergeCell ref="R352:R353"/>
    <mergeCell ref="S352:T353"/>
    <mergeCell ref="U352:U353"/>
    <mergeCell ref="B354:B355"/>
    <mergeCell ref="C354:D355"/>
    <mergeCell ref="E354:E355"/>
    <mergeCell ref="F354:F355"/>
    <mergeCell ref="G354:H355"/>
    <mergeCell ref="I354:I355"/>
    <mergeCell ref="J354:J355"/>
    <mergeCell ref="J352:J353"/>
    <mergeCell ref="K352:L353"/>
    <mergeCell ref="M352:M353"/>
    <mergeCell ref="N352:N353"/>
    <mergeCell ref="O352:P353"/>
    <mergeCell ref="Q352:Q353"/>
    <mergeCell ref="B352:B353"/>
    <mergeCell ref="C352:D353"/>
    <mergeCell ref="E352:E353"/>
    <mergeCell ref="F352:F353"/>
    <mergeCell ref="G352:H353"/>
    <mergeCell ref="I352:I353"/>
    <mergeCell ref="Q349:Q350"/>
    <mergeCell ref="R349:R350"/>
    <mergeCell ref="S349:S350"/>
    <mergeCell ref="T349:T350"/>
    <mergeCell ref="U349:U350"/>
    <mergeCell ref="C351:E351"/>
    <mergeCell ref="G351:I351"/>
    <mergeCell ref="K351:M351"/>
    <mergeCell ref="O351:Q351"/>
    <mergeCell ref="S351:U351"/>
    <mergeCell ref="K349:K350"/>
    <mergeCell ref="L349:L350"/>
    <mergeCell ref="M349:M350"/>
    <mergeCell ref="N349:N350"/>
    <mergeCell ref="O349:O350"/>
    <mergeCell ref="P349:P350"/>
    <mergeCell ref="C348:U348"/>
    <mergeCell ref="B349:B350"/>
    <mergeCell ref="C349:C350"/>
    <mergeCell ref="D349:D350"/>
    <mergeCell ref="E349:E350"/>
    <mergeCell ref="F349:F350"/>
    <mergeCell ref="G349:G350"/>
    <mergeCell ref="H349:H350"/>
    <mergeCell ref="I349:I350"/>
    <mergeCell ref="J349:J350"/>
    <mergeCell ref="U342:U343"/>
    <mergeCell ref="B345:U345"/>
    <mergeCell ref="C347:E347"/>
    <mergeCell ref="G347:I347"/>
    <mergeCell ref="K347:M347"/>
    <mergeCell ref="O347:Q347"/>
    <mergeCell ref="S347:U347"/>
    <mergeCell ref="B344:U344"/>
    <mergeCell ref="O342:O343"/>
    <mergeCell ref="P342:P343"/>
    <mergeCell ref="Q342:Q343"/>
    <mergeCell ref="R342:R343"/>
    <mergeCell ref="S342:S343"/>
    <mergeCell ref="T342:T343"/>
    <mergeCell ref="I342:I343"/>
    <mergeCell ref="J342:J343"/>
    <mergeCell ref="K342:K343"/>
    <mergeCell ref="L342:L343"/>
    <mergeCell ref="M342:M343"/>
    <mergeCell ref="N342:N343"/>
    <mergeCell ref="R340:R341"/>
    <mergeCell ref="S340:T341"/>
    <mergeCell ref="U340:U341"/>
    <mergeCell ref="B342:B343"/>
    <mergeCell ref="C342:C343"/>
    <mergeCell ref="D342:D343"/>
    <mergeCell ref="E342:E343"/>
    <mergeCell ref="F342:F343"/>
    <mergeCell ref="G342:G343"/>
    <mergeCell ref="H342:H343"/>
    <mergeCell ref="J340:J341"/>
    <mergeCell ref="K340:L341"/>
    <mergeCell ref="M340:M341"/>
    <mergeCell ref="N340:N341"/>
    <mergeCell ref="O340:P341"/>
    <mergeCell ref="Q340:Q341"/>
    <mergeCell ref="B340:B341"/>
    <mergeCell ref="C340:D341"/>
    <mergeCell ref="E340:E341"/>
    <mergeCell ref="F340:F341"/>
    <mergeCell ref="G340:H341"/>
    <mergeCell ref="I340:I341"/>
    <mergeCell ref="N338:N339"/>
    <mergeCell ref="O338:P339"/>
    <mergeCell ref="Q338:Q339"/>
    <mergeCell ref="R338:R339"/>
    <mergeCell ref="S338:T339"/>
    <mergeCell ref="U338:U339"/>
    <mergeCell ref="U336:U337"/>
    <mergeCell ref="B338:B339"/>
    <mergeCell ref="C338:D339"/>
    <mergeCell ref="E338:E339"/>
    <mergeCell ref="F338:F339"/>
    <mergeCell ref="G338:H339"/>
    <mergeCell ref="I338:I339"/>
    <mergeCell ref="J338:J339"/>
    <mergeCell ref="K338:L339"/>
    <mergeCell ref="M338:M339"/>
    <mergeCell ref="M336:M337"/>
    <mergeCell ref="N336:N337"/>
    <mergeCell ref="O336:P337"/>
    <mergeCell ref="Q336:Q337"/>
    <mergeCell ref="R336:R337"/>
    <mergeCell ref="S336:T337"/>
    <mergeCell ref="S334:T335"/>
    <mergeCell ref="U334:U335"/>
    <mergeCell ref="B336:B337"/>
    <mergeCell ref="C336:D337"/>
    <mergeCell ref="E336:E337"/>
    <mergeCell ref="F336:F337"/>
    <mergeCell ref="G336:H337"/>
    <mergeCell ref="I336:I337"/>
    <mergeCell ref="J336:J337"/>
    <mergeCell ref="K336:L337"/>
    <mergeCell ref="K334:L335"/>
    <mergeCell ref="M334:M335"/>
    <mergeCell ref="N334:N335"/>
    <mergeCell ref="O334:P335"/>
    <mergeCell ref="Q334:Q335"/>
    <mergeCell ref="R334:R335"/>
    <mergeCell ref="R332:R333"/>
    <mergeCell ref="S332:T333"/>
    <mergeCell ref="U332:U333"/>
    <mergeCell ref="B334:B335"/>
    <mergeCell ref="C334:D335"/>
    <mergeCell ref="E334:E335"/>
    <mergeCell ref="F334:F335"/>
    <mergeCell ref="G334:H335"/>
    <mergeCell ref="I334:I335"/>
    <mergeCell ref="J334:J335"/>
    <mergeCell ref="J332:J333"/>
    <mergeCell ref="K332:L333"/>
    <mergeCell ref="M332:M333"/>
    <mergeCell ref="N332:N333"/>
    <mergeCell ref="O332:P333"/>
    <mergeCell ref="Q332:Q333"/>
    <mergeCell ref="B332:B333"/>
    <mergeCell ref="C332:D333"/>
    <mergeCell ref="E332:E333"/>
    <mergeCell ref="F332:F333"/>
    <mergeCell ref="G332:H333"/>
    <mergeCell ref="I332:I333"/>
    <mergeCell ref="N330:N331"/>
    <mergeCell ref="O330:P331"/>
    <mergeCell ref="Q330:Q331"/>
    <mergeCell ref="R330:R331"/>
    <mergeCell ref="S330:T331"/>
    <mergeCell ref="U330:U331"/>
    <mergeCell ref="U328:U329"/>
    <mergeCell ref="B330:B331"/>
    <mergeCell ref="C330:D331"/>
    <mergeCell ref="E330:E331"/>
    <mergeCell ref="F330:F331"/>
    <mergeCell ref="G330:H331"/>
    <mergeCell ref="I330:I331"/>
    <mergeCell ref="J330:J331"/>
    <mergeCell ref="K330:L331"/>
    <mergeCell ref="M330:M331"/>
    <mergeCell ref="M328:M329"/>
    <mergeCell ref="N328:N329"/>
    <mergeCell ref="O328:P329"/>
    <mergeCell ref="Q328:Q329"/>
    <mergeCell ref="R328:R329"/>
    <mergeCell ref="S328:T329"/>
    <mergeCell ref="S326:T327"/>
    <mergeCell ref="U326:U327"/>
    <mergeCell ref="B328:B329"/>
    <mergeCell ref="C328:D329"/>
    <mergeCell ref="E328:E329"/>
    <mergeCell ref="F328:F329"/>
    <mergeCell ref="G328:H329"/>
    <mergeCell ref="I328:I329"/>
    <mergeCell ref="J328:J329"/>
    <mergeCell ref="K328:L329"/>
    <mergeCell ref="K326:L327"/>
    <mergeCell ref="M326:M327"/>
    <mergeCell ref="N326:N327"/>
    <mergeCell ref="O326:P327"/>
    <mergeCell ref="Q326:Q327"/>
    <mergeCell ref="R326:R327"/>
    <mergeCell ref="R324:R325"/>
    <mergeCell ref="S324:T325"/>
    <mergeCell ref="U324:U325"/>
    <mergeCell ref="B326:B327"/>
    <mergeCell ref="C326:D327"/>
    <mergeCell ref="E326:E327"/>
    <mergeCell ref="F326:F327"/>
    <mergeCell ref="G326:H327"/>
    <mergeCell ref="I326:I327"/>
    <mergeCell ref="J326:J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R321:R322"/>
    <mergeCell ref="S321:T322"/>
    <mergeCell ref="U321:U322"/>
    <mergeCell ref="C323:E323"/>
    <mergeCell ref="G323:I323"/>
    <mergeCell ref="K323:M323"/>
    <mergeCell ref="O323:Q323"/>
    <mergeCell ref="S323:U323"/>
    <mergeCell ref="J321:J322"/>
    <mergeCell ref="K321:L322"/>
    <mergeCell ref="M321:M322"/>
    <mergeCell ref="N321:N322"/>
    <mergeCell ref="O321:P322"/>
    <mergeCell ref="Q321:Q322"/>
    <mergeCell ref="B321:B322"/>
    <mergeCell ref="C321:D322"/>
    <mergeCell ref="E321:E322"/>
    <mergeCell ref="F321:F322"/>
    <mergeCell ref="G321:H322"/>
    <mergeCell ref="I321:I322"/>
    <mergeCell ref="N319:N320"/>
    <mergeCell ref="O319:P320"/>
    <mergeCell ref="Q319:Q320"/>
    <mergeCell ref="R319:R320"/>
    <mergeCell ref="S319:T320"/>
    <mergeCell ref="U319:U320"/>
    <mergeCell ref="U317:U318"/>
    <mergeCell ref="B319:B320"/>
    <mergeCell ref="C319:D320"/>
    <mergeCell ref="E319:E320"/>
    <mergeCell ref="F319:F320"/>
    <mergeCell ref="G319:H320"/>
    <mergeCell ref="I319:I320"/>
    <mergeCell ref="J319:J320"/>
    <mergeCell ref="K319:L320"/>
    <mergeCell ref="M319:M320"/>
    <mergeCell ref="M317:M318"/>
    <mergeCell ref="N317:N318"/>
    <mergeCell ref="O317:P318"/>
    <mergeCell ref="Q317:Q318"/>
    <mergeCell ref="R317:R318"/>
    <mergeCell ref="S317:T318"/>
    <mergeCell ref="S315:T316"/>
    <mergeCell ref="U315:U316"/>
    <mergeCell ref="B317:B318"/>
    <mergeCell ref="C317:D318"/>
    <mergeCell ref="E317:E318"/>
    <mergeCell ref="F317:F318"/>
    <mergeCell ref="G317:H318"/>
    <mergeCell ref="I317:I318"/>
    <mergeCell ref="J317:J318"/>
    <mergeCell ref="K317:L318"/>
    <mergeCell ref="K315:L316"/>
    <mergeCell ref="M315:M316"/>
    <mergeCell ref="N315:N316"/>
    <mergeCell ref="O315:P316"/>
    <mergeCell ref="Q315:Q316"/>
    <mergeCell ref="R315:R316"/>
    <mergeCell ref="S313:S314"/>
    <mergeCell ref="T313:T314"/>
    <mergeCell ref="U313:U314"/>
    <mergeCell ref="B315:B316"/>
    <mergeCell ref="C315:D316"/>
    <mergeCell ref="E315:E316"/>
    <mergeCell ref="F315:F316"/>
    <mergeCell ref="G315:H316"/>
    <mergeCell ref="I315:I316"/>
    <mergeCell ref="J315:J316"/>
    <mergeCell ref="M313:M314"/>
    <mergeCell ref="N313:N314"/>
    <mergeCell ref="O313:O314"/>
    <mergeCell ref="P313:P314"/>
    <mergeCell ref="Q313:Q314"/>
    <mergeCell ref="R313:R314"/>
    <mergeCell ref="G313:G314"/>
    <mergeCell ref="H313:H314"/>
    <mergeCell ref="I313:I314"/>
    <mergeCell ref="J313:J314"/>
    <mergeCell ref="K313:K314"/>
    <mergeCell ref="L313:L314"/>
    <mergeCell ref="C312:E312"/>
    <mergeCell ref="G312:I312"/>
    <mergeCell ref="K312:M312"/>
    <mergeCell ref="O312:Q312"/>
    <mergeCell ref="S312:U312"/>
    <mergeCell ref="B313:B314"/>
    <mergeCell ref="C313:C314"/>
    <mergeCell ref="D313:D314"/>
    <mergeCell ref="E313:E314"/>
    <mergeCell ref="F313:F314"/>
    <mergeCell ref="Q309:Q310"/>
    <mergeCell ref="R309:R310"/>
    <mergeCell ref="S309:S310"/>
    <mergeCell ref="T309:T310"/>
    <mergeCell ref="U309:U310"/>
    <mergeCell ref="C311:E311"/>
    <mergeCell ref="G311:I311"/>
    <mergeCell ref="K311:M311"/>
    <mergeCell ref="O311:Q311"/>
    <mergeCell ref="S311:U311"/>
    <mergeCell ref="K309:K310"/>
    <mergeCell ref="L309:L310"/>
    <mergeCell ref="M309:M310"/>
    <mergeCell ref="N309:N310"/>
    <mergeCell ref="O309:O310"/>
    <mergeCell ref="P309:P310"/>
    <mergeCell ref="U307:U308"/>
    <mergeCell ref="B309:B310"/>
    <mergeCell ref="C309:C310"/>
    <mergeCell ref="D309:D310"/>
    <mergeCell ref="E309:E310"/>
    <mergeCell ref="F309:F310"/>
    <mergeCell ref="G309:G310"/>
    <mergeCell ref="H309:H310"/>
    <mergeCell ref="I309:I310"/>
    <mergeCell ref="J309:J310"/>
    <mergeCell ref="M307:M308"/>
    <mergeCell ref="N307:N308"/>
    <mergeCell ref="O307:P308"/>
    <mergeCell ref="Q307:Q308"/>
    <mergeCell ref="R307:R308"/>
    <mergeCell ref="S307:T308"/>
    <mergeCell ref="S305:T306"/>
    <mergeCell ref="U305:U306"/>
    <mergeCell ref="B307:B308"/>
    <mergeCell ref="C307:D308"/>
    <mergeCell ref="E307:E308"/>
    <mergeCell ref="F307:F308"/>
    <mergeCell ref="G307:H308"/>
    <mergeCell ref="I307:I308"/>
    <mergeCell ref="J307:J308"/>
    <mergeCell ref="K307:L308"/>
    <mergeCell ref="K305:L306"/>
    <mergeCell ref="M305:M306"/>
    <mergeCell ref="N305:N306"/>
    <mergeCell ref="O305:P306"/>
    <mergeCell ref="Q305:Q306"/>
    <mergeCell ref="R305:R306"/>
    <mergeCell ref="R303:R304"/>
    <mergeCell ref="S303:T304"/>
    <mergeCell ref="U303:U304"/>
    <mergeCell ref="B305:B306"/>
    <mergeCell ref="C305:D306"/>
    <mergeCell ref="E305:E306"/>
    <mergeCell ref="F305:F306"/>
    <mergeCell ref="G305:H306"/>
    <mergeCell ref="I305:I306"/>
    <mergeCell ref="J305:J306"/>
    <mergeCell ref="J303:J304"/>
    <mergeCell ref="K303:L304"/>
    <mergeCell ref="M303:M304"/>
    <mergeCell ref="N303:N304"/>
    <mergeCell ref="O303:P304"/>
    <mergeCell ref="Q303:Q304"/>
    <mergeCell ref="B303:B304"/>
    <mergeCell ref="C303:D304"/>
    <mergeCell ref="E303:E304"/>
    <mergeCell ref="F303:F304"/>
    <mergeCell ref="G303:H304"/>
    <mergeCell ref="I303:I304"/>
    <mergeCell ref="N301:N302"/>
    <mergeCell ref="O301:P302"/>
    <mergeCell ref="Q301:Q302"/>
    <mergeCell ref="R301:R302"/>
    <mergeCell ref="S301:T302"/>
    <mergeCell ref="U301:U302"/>
    <mergeCell ref="U299:U300"/>
    <mergeCell ref="B301:B302"/>
    <mergeCell ref="C301:D302"/>
    <mergeCell ref="E301:E302"/>
    <mergeCell ref="F301:F302"/>
    <mergeCell ref="G301:H302"/>
    <mergeCell ref="I301:I302"/>
    <mergeCell ref="J301:J302"/>
    <mergeCell ref="K301:L302"/>
    <mergeCell ref="M301:M302"/>
    <mergeCell ref="M299:M300"/>
    <mergeCell ref="N299:N300"/>
    <mergeCell ref="O299:P300"/>
    <mergeCell ref="Q299:Q300"/>
    <mergeCell ref="R299:R300"/>
    <mergeCell ref="S299:T300"/>
    <mergeCell ref="S297:T298"/>
    <mergeCell ref="U297:U298"/>
    <mergeCell ref="B299:B300"/>
    <mergeCell ref="C299:D300"/>
    <mergeCell ref="E299:E300"/>
    <mergeCell ref="F299:F300"/>
    <mergeCell ref="G299:H300"/>
    <mergeCell ref="I299:I300"/>
    <mergeCell ref="J299:J300"/>
    <mergeCell ref="K299:L300"/>
    <mergeCell ref="K297:L298"/>
    <mergeCell ref="M297:M298"/>
    <mergeCell ref="N297:N298"/>
    <mergeCell ref="O297:P298"/>
    <mergeCell ref="Q297:Q298"/>
    <mergeCell ref="R297:R298"/>
    <mergeCell ref="R295:R296"/>
    <mergeCell ref="S295:T296"/>
    <mergeCell ref="U295:U296"/>
    <mergeCell ref="B297:B298"/>
    <mergeCell ref="C297:D298"/>
    <mergeCell ref="E297:E298"/>
    <mergeCell ref="F297:F298"/>
    <mergeCell ref="G297:H298"/>
    <mergeCell ref="I297:I298"/>
    <mergeCell ref="J297:J298"/>
    <mergeCell ref="J295:J296"/>
    <mergeCell ref="K295:L296"/>
    <mergeCell ref="M295:M296"/>
    <mergeCell ref="N295:N296"/>
    <mergeCell ref="O295:P296"/>
    <mergeCell ref="Q295:Q296"/>
    <mergeCell ref="B295:B296"/>
    <mergeCell ref="C295:D296"/>
    <mergeCell ref="E295:E296"/>
    <mergeCell ref="F295:F296"/>
    <mergeCell ref="G295:H296"/>
    <mergeCell ref="I295:I296"/>
    <mergeCell ref="U292:U293"/>
    <mergeCell ref="C294:E294"/>
    <mergeCell ref="G294:I294"/>
    <mergeCell ref="K294:M294"/>
    <mergeCell ref="O294:Q294"/>
    <mergeCell ref="S294:U294"/>
    <mergeCell ref="M292:M293"/>
    <mergeCell ref="N292:N293"/>
    <mergeCell ref="O292:P293"/>
    <mergeCell ref="Q292:Q293"/>
    <mergeCell ref="R292:R293"/>
    <mergeCell ref="S292:T293"/>
    <mergeCell ref="S290:T291"/>
    <mergeCell ref="U290:U291"/>
    <mergeCell ref="B292:B293"/>
    <mergeCell ref="C292:D293"/>
    <mergeCell ref="E292:E293"/>
    <mergeCell ref="F292:F293"/>
    <mergeCell ref="G292:H293"/>
    <mergeCell ref="I292:I293"/>
    <mergeCell ref="J292:J293"/>
    <mergeCell ref="K292:L293"/>
    <mergeCell ref="K290:L291"/>
    <mergeCell ref="M290:M291"/>
    <mergeCell ref="N290:N291"/>
    <mergeCell ref="O290:P291"/>
    <mergeCell ref="Q290:Q291"/>
    <mergeCell ref="R290:R291"/>
    <mergeCell ref="R288:R289"/>
    <mergeCell ref="S288:T289"/>
    <mergeCell ref="U288:U289"/>
    <mergeCell ref="B290:B291"/>
    <mergeCell ref="C290:D291"/>
    <mergeCell ref="E290:E291"/>
    <mergeCell ref="F290:F291"/>
    <mergeCell ref="G290:H291"/>
    <mergeCell ref="I290:I291"/>
    <mergeCell ref="J290:J291"/>
    <mergeCell ref="J288:J289"/>
    <mergeCell ref="K288:L289"/>
    <mergeCell ref="M288:M289"/>
    <mergeCell ref="N288:N289"/>
    <mergeCell ref="O288:P289"/>
    <mergeCell ref="Q288:Q289"/>
    <mergeCell ref="B288:B289"/>
    <mergeCell ref="C288:D289"/>
    <mergeCell ref="E288:E289"/>
    <mergeCell ref="F288:F289"/>
    <mergeCell ref="G288:H289"/>
    <mergeCell ref="I288:I289"/>
    <mergeCell ref="N286:N287"/>
    <mergeCell ref="O286:P287"/>
    <mergeCell ref="Q286:Q287"/>
    <mergeCell ref="R286:R287"/>
    <mergeCell ref="S286:T287"/>
    <mergeCell ref="U286:U287"/>
    <mergeCell ref="U284:U285"/>
    <mergeCell ref="B286:B287"/>
    <mergeCell ref="C286:D287"/>
    <mergeCell ref="E286:E287"/>
    <mergeCell ref="F286:F287"/>
    <mergeCell ref="G286:H287"/>
    <mergeCell ref="I286:I287"/>
    <mergeCell ref="J286:J287"/>
    <mergeCell ref="K286:L287"/>
    <mergeCell ref="M286:M287"/>
    <mergeCell ref="M284:M285"/>
    <mergeCell ref="N284:N285"/>
    <mergeCell ref="O284:P285"/>
    <mergeCell ref="Q284:Q285"/>
    <mergeCell ref="R284:R285"/>
    <mergeCell ref="S284:T285"/>
    <mergeCell ref="S282:T283"/>
    <mergeCell ref="U282:U283"/>
    <mergeCell ref="B284:B285"/>
    <mergeCell ref="C284:D285"/>
    <mergeCell ref="E284:E285"/>
    <mergeCell ref="F284:F285"/>
    <mergeCell ref="G284:H285"/>
    <mergeCell ref="I284:I285"/>
    <mergeCell ref="J284:J285"/>
    <mergeCell ref="K284:L285"/>
    <mergeCell ref="K282:L283"/>
    <mergeCell ref="M282:M283"/>
    <mergeCell ref="N282:N283"/>
    <mergeCell ref="O282:P283"/>
    <mergeCell ref="Q282:Q283"/>
    <mergeCell ref="R282:R283"/>
    <mergeCell ref="S280:S281"/>
    <mergeCell ref="T280:T281"/>
    <mergeCell ref="U280:U281"/>
    <mergeCell ref="B282:B283"/>
    <mergeCell ref="C282:D283"/>
    <mergeCell ref="E282:E283"/>
    <mergeCell ref="F282:F283"/>
    <mergeCell ref="G282:H283"/>
    <mergeCell ref="I282:I283"/>
    <mergeCell ref="J282:J283"/>
    <mergeCell ref="M280:M281"/>
    <mergeCell ref="N280:N281"/>
    <mergeCell ref="O280:O281"/>
    <mergeCell ref="P280:P281"/>
    <mergeCell ref="Q280:Q281"/>
    <mergeCell ref="R280:R281"/>
    <mergeCell ref="G280:G281"/>
    <mergeCell ref="H280:H281"/>
    <mergeCell ref="I280:I281"/>
    <mergeCell ref="J280:J281"/>
    <mergeCell ref="K280:K281"/>
    <mergeCell ref="L280:L281"/>
    <mergeCell ref="C279:E279"/>
    <mergeCell ref="G279:I279"/>
    <mergeCell ref="K279:M279"/>
    <mergeCell ref="O279:Q279"/>
    <mergeCell ref="S279:U279"/>
    <mergeCell ref="B280:B281"/>
    <mergeCell ref="C280:C281"/>
    <mergeCell ref="D280:D281"/>
    <mergeCell ref="E280:E281"/>
    <mergeCell ref="F280:F281"/>
    <mergeCell ref="C277:U277"/>
    <mergeCell ref="C278:E278"/>
    <mergeCell ref="G278:I278"/>
    <mergeCell ref="K278:M278"/>
    <mergeCell ref="O278:Q278"/>
    <mergeCell ref="S278:U278"/>
    <mergeCell ref="U270:U271"/>
    <mergeCell ref="B274:U274"/>
    <mergeCell ref="C276:E276"/>
    <mergeCell ref="G276:I276"/>
    <mergeCell ref="K276:M276"/>
    <mergeCell ref="O276:Q276"/>
    <mergeCell ref="S276:U276"/>
    <mergeCell ref="B272:U272"/>
    <mergeCell ref="B273:U273"/>
    <mergeCell ref="O270:O271"/>
    <mergeCell ref="P270:P271"/>
    <mergeCell ref="Q270:Q271"/>
    <mergeCell ref="R270:R271"/>
    <mergeCell ref="S270:S271"/>
    <mergeCell ref="T270:T271"/>
    <mergeCell ref="I270:I271"/>
    <mergeCell ref="J270:J271"/>
    <mergeCell ref="K270:K271"/>
    <mergeCell ref="L270:L271"/>
    <mergeCell ref="M270:M271"/>
    <mergeCell ref="N270:N271"/>
    <mergeCell ref="R268:R269"/>
    <mergeCell ref="S268:T269"/>
    <mergeCell ref="U268:U269"/>
    <mergeCell ref="B270:B271"/>
    <mergeCell ref="C270:C271"/>
    <mergeCell ref="D270:D271"/>
    <mergeCell ref="E270:E271"/>
    <mergeCell ref="F270:F271"/>
    <mergeCell ref="G270:G271"/>
    <mergeCell ref="H270:H271"/>
    <mergeCell ref="J268:J269"/>
    <mergeCell ref="K268:L269"/>
    <mergeCell ref="M268:M269"/>
    <mergeCell ref="N268:N269"/>
    <mergeCell ref="O268:P269"/>
    <mergeCell ref="Q268:Q269"/>
    <mergeCell ref="B268:B269"/>
    <mergeCell ref="C268:D269"/>
    <mergeCell ref="E268:E269"/>
    <mergeCell ref="F268:F269"/>
    <mergeCell ref="G268:H269"/>
    <mergeCell ref="I268:I269"/>
    <mergeCell ref="N266:N267"/>
    <mergeCell ref="O266:P267"/>
    <mergeCell ref="Q266:Q267"/>
    <mergeCell ref="R266:R267"/>
    <mergeCell ref="S266:T267"/>
    <mergeCell ref="U266:U267"/>
    <mergeCell ref="U264:U265"/>
    <mergeCell ref="B266:B267"/>
    <mergeCell ref="C266:D267"/>
    <mergeCell ref="E266:E267"/>
    <mergeCell ref="F266:F267"/>
    <mergeCell ref="G266:H267"/>
    <mergeCell ref="I266:I267"/>
    <mergeCell ref="J266:J267"/>
    <mergeCell ref="K266:L267"/>
    <mergeCell ref="M266:M267"/>
    <mergeCell ref="M264:M265"/>
    <mergeCell ref="N264:N265"/>
    <mergeCell ref="O264:P265"/>
    <mergeCell ref="Q264:Q265"/>
    <mergeCell ref="R264:R265"/>
    <mergeCell ref="S264:T265"/>
    <mergeCell ref="S262:T263"/>
    <mergeCell ref="U262:U263"/>
    <mergeCell ref="B264:B265"/>
    <mergeCell ref="C264:D265"/>
    <mergeCell ref="E264:E265"/>
    <mergeCell ref="F264:F265"/>
    <mergeCell ref="G264:H265"/>
    <mergeCell ref="I264:I265"/>
    <mergeCell ref="J264:J265"/>
    <mergeCell ref="K264:L265"/>
    <mergeCell ref="K262:L263"/>
    <mergeCell ref="M262:M263"/>
    <mergeCell ref="N262:N263"/>
    <mergeCell ref="O262:P263"/>
    <mergeCell ref="Q262:Q263"/>
    <mergeCell ref="R262:R263"/>
    <mergeCell ref="R260:R261"/>
    <mergeCell ref="S260:T261"/>
    <mergeCell ref="U260:U261"/>
    <mergeCell ref="B262:B263"/>
    <mergeCell ref="C262:D263"/>
    <mergeCell ref="E262:E263"/>
    <mergeCell ref="F262:F263"/>
    <mergeCell ref="G262:H263"/>
    <mergeCell ref="I262:I263"/>
    <mergeCell ref="J262:J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N258:N259"/>
    <mergeCell ref="O258:P259"/>
    <mergeCell ref="Q258:Q259"/>
    <mergeCell ref="R258:R259"/>
    <mergeCell ref="S258:T259"/>
    <mergeCell ref="U258:U259"/>
    <mergeCell ref="U256:U257"/>
    <mergeCell ref="B258:B259"/>
    <mergeCell ref="C258:D259"/>
    <mergeCell ref="E258:E259"/>
    <mergeCell ref="F258:F259"/>
    <mergeCell ref="G258:H259"/>
    <mergeCell ref="I258:I259"/>
    <mergeCell ref="J258:J259"/>
    <mergeCell ref="K258:L259"/>
    <mergeCell ref="M258:M259"/>
    <mergeCell ref="M256:M257"/>
    <mergeCell ref="N256:N257"/>
    <mergeCell ref="O256:P257"/>
    <mergeCell ref="Q256:Q257"/>
    <mergeCell ref="R256:R257"/>
    <mergeCell ref="S256:T257"/>
    <mergeCell ref="S254:T255"/>
    <mergeCell ref="U254:U255"/>
    <mergeCell ref="B256:B257"/>
    <mergeCell ref="C256:D257"/>
    <mergeCell ref="E256:E257"/>
    <mergeCell ref="F256:F257"/>
    <mergeCell ref="G256:H257"/>
    <mergeCell ref="I256:I257"/>
    <mergeCell ref="J256:J257"/>
    <mergeCell ref="K256:L257"/>
    <mergeCell ref="K254:L255"/>
    <mergeCell ref="M254:M255"/>
    <mergeCell ref="N254:N255"/>
    <mergeCell ref="O254:P255"/>
    <mergeCell ref="Q254:Q255"/>
    <mergeCell ref="R254:R255"/>
    <mergeCell ref="R252:R253"/>
    <mergeCell ref="S252:T253"/>
    <mergeCell ref="U252:U253"/>
    <mergeCell ref="B254:B255"/>
    <mergeCell ref="C254:D255"/>
    <mergeCell ref="E254:E255"/>
    <mergeCell ref="F254:F255"/>
    <mergeCell ref="G254:H255"/>
    <mergeCell ref="I254:I255"/>
    <mergeCell ref="J254:J255"/>
    <mergeCell ref="J252:J253"/>
    <mergeCell ref="K252:L253"/>
    <mergeCell ref="M252:M253"/>
    <mergeCell ref="N252:N253"/>
    <mergeCell ref="O252:P253"/>
    <mergeCell ref="Q252:Q253"/>
    <mergeCell ref="B252:B253"/>
    <mergeCell ref="C252:D253"/>
    <mergeCell ref="E252:E253"/>
    <mergeCell ref="F252:F253"/>
    <mergeCell ref="G252:H253"/>
    <mergeCell ref="I252:I253"/>
    <mergeCell ref="S249:T250"/>
    <mergeCell ref="U249:U250"/>
    <mergeCell ref="C251:E251"/>
    <mergeCell ref="G251:I251"/>
    <mergeCell ref="K251:M251"/>
    <mergeCell ref="O251:Q251"/>
    <mergeCell ref="S251:U251"/>
    <mergeCell ref="K249:L250"/>
    <mergeCell ref="M249:M250"/>
    <mergeCell ref="N249:N250"/>
    <mergeCell ref="O249:P250"/>
    <mergeCell ref="Q249:Q250"/>
    <mergeCell ref="R249:R250"/>
    <mergeCell ref="R247:R248"/>
    <mergeCell ref="S247:T248"/>
    <mergeCell ref="U247:U248"/>
    <mergeCell ref="B249:B250"/>
    <mergeCell ref="C249:D250"/>
    <mergeCell ref="E249:E250"/>
    <mergeCell ref="F249:F250"/>
    <mergeCell ref="G249:H250"/>
    <mergeCell ref="I249:I250"/>
    <mergeCell ref="J249:J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N245:N246"/>
    <mergeCell ref="O245:P246"/>
    <mergeCell ref="Q245:Q246"/>
    <mergeCell ref="R245:R246"/>
    <mergeCell ref="S245:T246"/>
    <mergeCell ref="U245:U246"/>
    <mergeCell ref="U243:U244"/>
    <mergeCell ref="B245:B246"/>
    <mergeCell ref="C245:D246"/>
    <mergeCell ref="E245:E246"/>
    <mergeCell ref="F245:F246"/>
    <mergeCell ref="G245:H246"/>
    <mergeCell ref="I245:I246"/>
    <mergeCell ref="J245:J246"/>
    <mergeCell ref="K245:L246"/>
    <mergeCell ref="M245:M246"/>
    <mergeCell ref="M243:M244"/>
    <mergeCell ref="N243:N244"/>
    <mergeCell ref="O243:P244"/>
    <mergeCell ref="Q243:Q244"/>
    <mergeCell ref="R243:R244"/>
    <mergeCell ref="S243:T244"/>
    <mergeCell ref="T241:T242"/>
    <mergeCell ref="U241:U242"/>
    <mergeCell ref="B243:B244"/>
    <mergeCell ref="C243:D244"/>
    <mergeCell ref="E243:E244"/>
    <mergeCell ref="F243:F244"/>
    <mergeCell ref="G243:H244"/>
    <mergeCell ref="I243:I244"/>
    <mergeCell ref="J243:J244"/>
    <mergeCell ref="K243:L244"/>
    <mergeCell ref="N241:N242"/>
    <mergeCell ref="O241:O242"/>
    <mergeCell ref="P241:P242"/>
    <mergeCell ref="Q241:Q242"/>
    <mergeCell ref="R241:R242"/>
    <mergeCell ref="S241:S242"/>
    <mergeCell ref="H241:H242"/>
    <mergeCell ref="I241:I242"/>
    <mergeCell ref="J241:J242"/>
    <mergeCell ref="K241:K242"/>
    <mergeCell ref="L241:L242"/>
    <mergeCell ref="M241:M242"/>
    <mergeCell ref="B241:B242"/>
    <mergeCell ref="C241:C242"/>
    <mergeCell ref="D241:D242"/>
    <mergeCell ref="E241:E242"/>
    <mergeCell ref="F241:F242"/>
    <mergeCell ref="G241:G242"/>
    <mergeCell ref="C239:E239"/>
    <mergeCell ref="G239:I239"/>
    <mergeCell ref="K239:M239"/>
    <mergeCell ref="O239:Q239"/>
    <mergeCell ref="S239:U239"/>
    <mergeCell ref="C240:E240"/>
    <mergeCell ref="G240:I240"/>
    <mergeCell ref="K240:M240"/>
    <mergeCell ref="O240:Q240"/>
    <mergeCell ref="S240:U240"/>
    <mergeCell ref="P237:P238"/>
    <mergeCell ref="Q237:Q238"/>
    <mergeCell ref="R237:R238"/>
    <mergeCell ref="S237:S238"/>
    <mergeCell ref="T237:T238"/>
    <mergeCell ref="U237:U238"/>
    <mergeCell ref="J237:J238"/>
    <mergeCell ref="K237:K238"/>
    <mergeCell ref="L237:L238"/>
    <mergeCell ref="M237:M238"/>
    <mergeCell ref="N237:N238"/>
    <mergeCell ref="O237:O238"/>
    <mergeCell ref="S235:T236"/>
    <mergeCell ref="U235:U236"/>
    <mergeCell ref="B237:B238"/>
    <mergeCell ref="C237:C238"/>
    <mergeCell ref="D237:D238"/>
    <mergeCell ref="E237:E238"/>
    <mergeCell ref="F237:F238"/>
    <mergeCell ref="G237:G238"/>
    <mergeCell ref="H237:H238"/>
    <mergeCell ref="I237:I238"/>
    <mergeCell ref="K235:L236"/>
    <mergeCell ref="M235:M236"/>
    <mergeCell ref="N235:N236"/>
    <mergeCell ref="O235:P236"/>
    <mergeCell ref="Q235:Q236"/>
    <mergeCell ref="R235:R236"/>
    <mergeCell ref="R233:R234"/>
    <mergeCell ref="S233:T234"/>
    <mergeCell ref="U233:U234"/>
    <mergeCell ref="B235:B236"/>
    <mergeCell ref="C235:D236"/>
    <mergeCell ref="E235:E236"/>
    <mergeCell ref="F235:F236"/>
    <mergeCell ref="G235:H236"/>
    <mergeCell ref="I235:I236"/>
    <mergeCell ref="J235:J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N231:N232"/>
    <mergeCell ref="O231:P232"/>
    <mergeCell ref="Q231:Q232"/>
    <mergeCell ref="R231:R232"/>
    <mergeCell ref="S231:T232"/>
    <mergeCell ref="U231:U232"/>
    <mergeCell ref="U229:U230"/>
    <mergeCell ref="B231:B232"/>
    <mergeCell ref="C231:D232"/>
    <mergeCell ref="E231:E232"/>
    <mergeCell ref="F231:F232"/>
    <mergeCell ref="G231:H232"/>
    <mergeCell ref="I231:I232"/>
    <mergeCell ref="J231:J232"/>
    <mergeCell ref="K231:L232"/>
    <mergeCell ref="M231:M232"/>
    <mergeCell ref="M229:M230"/>
    <mergeCell ref="N229:N230"/>
    <mergeCell ref="O229:P230"/>
    <mergeCell ref="Q229:Q230"/>
    <mergeCell ref="R229:R230"/>
    <mergeCell ref="S229:T230"/>
    <mergeCell ref="S227:T228"/>
    <mergeCell ref="U227:U228"/>
    <mergeCell ref="B229:B230"/>
    <mergeCell ref="C229:D230"/>
    <mergeCell ref="E229:E230"/>
    <mergeCell ref="F229:F230"/>
    <mergeCell ref="G229:H230"/>
    <mergeCell ref="I229:I230"/>
    <mergeCell ref="J229:J230"/>
    <mergeCell ref="K229:L230"/>
    <mergeCell ref="K227:L228"/>
    <mergeCell ref="M227:M228"/>
    <mergeCell ref="N227:N228"/>
    <mergeCell ref="O227:P228"/>
    <mergeCell ref="Q227:Q228"/>
    <mergeCell ref="R227:R228"/>
    <mergeCell ref="R225:R226"/>
    <mergeCell ref="S225:T226"/>
    <mergeCell ref="U225:U226"/>
    <mergeCell ref="B227:B228"/>
    <mergeCell ref="C227:D228"/>
    <mergeCell ref="E227:E228"/>
    <mergeCell ref="F227:F228"/>
    <mergeCell ref="G227:H228"/>
    <mergeCell ref="I227:I228"/>
    <mergeCell ref="J227:J228"/>
    <mergeCell ref="J225:J226"/>
    <mergeCell ref="K225:L226"/>
    <mergeCell ref="M225:M226"/>
    <mergeCell ref="N225:N226"/>
    <mergeCell ref="O225:P226"/>
    <mergeCell ref="Q225:Q226"/>
    <mergeCell ref="Q223:Q224"/>
    <mergeCell ref="R223:R224"/>
    <mergeCell ref="S223:T224"/>
    <mergeCell ref="U223:U224"/>
    <mergeCell ref="B225:B226"/>
    <mergeCell ref="C225:D226"/>
    <mergeCell ref="E225:E226"/>
    <mergeCell ref="F225:F226"/>
    <mergeCell ref="G225:H226"/>
    <mergeCell ref="I225:I226"/>
    <mergeCell ref="I223:I224"/>
    <mergeCell ref="J223:J224"/>
    <mergeCell ref="K223:L224"/>
    <mergeCell ref="M223:M224"/>
    <mergeCell ref="N223:N224"/>
    <mergeCell ref="O223:P224"/>
    <mergeCell ref="C222:E222"/>
    <mergeCell ref="G222:I222"/>
    <mergeCell ref="K222:M222"/>
    <mergeCell ref="O222:Q222"/>
    <mergeCell ref="S222:U222"/>
    <mergeCell ref="B223:B224"/>
    <mergeCell ref="C223:D224"/>
    <mergeCell ref="E223:E224"/>
    <mergeCell ref="F223:F224"/>
    <mergeCell ref="G223:H224"/>
    <mergeCell ref="N220:N221"/>
    <mergeCell ref="O220:P221"/>
    <mergeCell ref="Q220:Q221"/>
    <mergeCell ref="R220:R221"/>
    <mergeCell ref="S220:T221"/>
    <mergeCell ref="U220:U221"/>
    <mergeCell ref="U218:U219"/>
    <mergeCell ref="B220:B221"/>
    <mergeCell ref="C220:D221"/>
    <mergeCell ref="E220:E221"/>
    <mergeCell ref="F220:F221"/>
    <mergeCell ref="G220:H221"/>
    <mergeCell ref="I220:I221"/>
    <mergeCell ref="J220:J221"/>
    <mergeCell ref="K220:L221"/>
    <mergeCell ref="M220:M221"/>
    <mergeCell ref="M218:M219"/>
    <mergeCell ref="N218:N219"/>
    <mergeCell ref="O218:P219"/>
    <mergeCell ref="Q218:Q219"/>
    <mergeCell ref="R218:R219"/>
    <mergeCell ref="S218:T219"/>
    <mergeCell ref="S216:T217"/>
    <mergeCell ref="U216:U217"/>
    <mergeCell ref="B218:B219"/>
    <mergeCell ref="C218:D219"/>
    <mergeCell ref="E218:E219"/>
    <mergeCell ref="F218:F219"/>
    <mergeCell ref="G218:H219"/>
    <mergeCell ref="I218:I219"/>
    <mergeCell ref="J218:J219"/>
    <mergeCell ref="K218:L219"/>
    <mergeCell ref="K216:L217"/>
    <mergeCell ref="M216:M217"/>
    <mergeCell ref="N216:N217"/>
    <mergeCell ref="O216:P217"/>
    <mergeCell ref="Q216:Q217"/>
    <mergeCell ref="R216:R217"/>
    <mergeCell ref="R214:R215"/>
    <mergeCell ref="S214:T215"/>
    <mergeCell ref="U214:U215"/>
    <mergeCell ref="B216:B217"/>
    <mergeCell ref="C216:D217"/>
    <mergeCell ref="E216:E217"/>
    <mergeCell ref="F216:F217"/>
    <mergeCell ref="G216:H217"/>
    <mergeCell ref="I216:I217"/>
    <mergeCell ref="J216:J217"/>
    <mergeCell ref="J214:J215"/>
    <mergeCell ref="K214:L215"/>
    <mergeCell ref="M214:M215"/>
    <mergeCell ref="N214:N215"/>
    <mergeCell ref="O214:P215"/>
    <mergeCell ref="Q214:Q215"/>
    <mergeCell ref="B214:B215"/>
    <mergeCell ref="C214:D215"/>
    <mergeCell ref="E214:E215"/>
    <mergeCell ref="F214:F215"/>
    <mergeCell ref="G214:H215"/>
    <mergeCell ref="I214:I215"/>
    <mergeCell ref="N212:N213"/>
    <mergeCell ref="O212:P213"/>
    <mergeCell ref="Q212:Q213"/>
    <mergeCell ref="R212:R213"/>
    <mergeCell ref="S212:T213"/>
    <mergeCell ref="U212:U213"/>
    <mergeCell ref="U210:U211"/>
    <mergeCell ref="B212:B213"/>
    <mergeCell ref="C212:D213"/>
    <mergeCell ref="E212:E213"/>
    <mergeCell ref="F212:F213"/>
    <mergeCell ref="G212:H213"/>
    <mergeCell ref="I212:I213"/>
    <mergeCell ref="J212:J213"/>
    <mergeCell ref="K212:L213"/>
    <mergeCell ref="M212:M213"/>
    <mergeCell ref="M210:M211"/>
    <mergeCell ref="N210:N211"/>
    <mergeCell ref="O210:P211"/>
    <mergeCell ref="Q210:Q211"/>
    <mergeCell ref="R210:R211"/>
    <mergeCell ref="S210:T211"/>
    <mergeCell ref="T208:T209"/>
    <mergeCell ref="U208:U209"/>
    <mergeCell ref="B210:B211"/>
    <mergeCell ref="C210:D211"/>
    <mergeCell ref="E210:E211"/>
    <mergeCell ref="F210:F211"/>
    <mergeCell ref="G210:H211"/>
    <mergeCell ref="I210:I211"/>
    <mergeCell ref="J210:J211"/>
    <mergeCell ref="K210:L211"/>
    <mergeCell ref="N208:N209"/>
    <mergeCell ref="O208:O209"/>
    <mergeCell ref="P208:P209"/>
    <mergeCell ref="Q208:Q209"/>
    <mergeCell ref="R208:R209"/>
    <mergeCell ref="S208:S209"/>
    <mergeCell ref="H208:H209"/>
    <mergeCell ref="I208:I209"/>
    <mergeCell ref="J208:J209"/>
    <mergeCell ref="K208:K209"/>
    <mergeCell ref="L208:L209"/>
    <mergeCell ref="M208:M209"/>
    <mergeCell ref="B208:B209"/>
    <mergeCell ref="C208:C209"/>
    <mergeCell ref="D208:D209"/>
    <mergeCell ref="E208:E209"/>
    <mergeCell ref="F208:F209"/>
    <mergeCell ref="G208:G209"/>
    <mergeCell ref="C206:E206"/>
    <mergeCell ref="G206:I206"/>
    <mergeCell ref="K206:M206"/>
    <mergeCell ref="O206:Q206"/>
    <mergeCell ref="S206:U206"/>
    <mergeCell ref="C207:E207"/>
    <mergeCell ref="G207:I207"/>
    <mergeCell ref="K207:M207"/>
    <mergeCell ref="O207:Q207"/>
    <mergeCell ref="S207:U207"/>
    <mergeCell ref="C204:E204"/>
    <mergeCell ref="G204:I204"/>
    <mergeCell ref="K204:M204"/>
    <mergeCell ref="O204:Q204"/>
    <mergeCell ref="S204:U204"/>
    <mergeCell ref="C205:U205"/>
    <mergeCell ref="Q199:Q200"/>
    <mergeCell ref="R199:R200"/>
    <mergeCell ref="S199:S200"/>
    <mergeCell ref="T199:T200"/>
    <mergeCell ref="U199:U200"/>
    <mergeCell ref="B202:U202"/>
    <mergeCell ref="B201:U201"/>
    <mergeCell ref="K199:K200"/>
    <mergeCell ref="L199:L200"/>
    <mergeCell ref="M199:M200"/>
    <mergeCell ref="N199:N200"/>
    <mergeCell ref="O199:O200"/>
    <mergeCell ref="P199:P200"/>
    <mergeCell ref="U197:U198"/>
    <mergeCell ref="B199:B200"/>
    <mergeCell ref="C199:C200"/>
    <mergeCell ref="D199:D200"/>
    <mergeCell ref="E199:E200"/>
    <mergeCell ref="F199:F200"/>
    <mergeCell ref="G199:G200"/>
    <mergeCell ref="H199:H200"/>
    <mergeCell ref="I199:I200"/>
    <mergeCell ref="J199:J200"/>
    <mergeCell ref="M197:M198"/>
    <mergeCell ref="N197:N198"/>
    <mergeCell ref="O197:P198"/>
    <mergeCell ref="Q197:Q198"/>
    <mergeCell ref="R197:R198"/>
    <mergeCell ref="S197:T198"/>
    <mergeCell ref="S195:T196"/>
    <mergeCell ref="U195:U196"/>
    <mergeCell ref="B197:B198"/>
    <mergeCell ref="C197:D198"/>
    <mergeCell ref="E197:E198"/>
    <mergeCell ref="F197:F198"/>
    <mergeCell ref="G197:H198"/>
    <mergeCell ref="I197:I198"/>
    <mergeCell ref="J197:J198"/>
    <mergeCell ref="K197:L198"/>
    <mergeCell ref="K195:L196"/>
    <mergeCell ref="M195:M196"/>
    <mergeCell ref="N195:N196"/>
    <mergeCell ref="O195:P196"/>
    <mergeCell ref="Q195:Q196"/>
    <mergeCell ref="R195:R196"/>
    <mergeCell ref="R193:R194"/>
    <mergeCell ref="S193:T194"/>
    <mergeCell ref="U193:U194"/>
    <mergeCell ref="B195:B196"/>
    <mergeCell ref="C195:D196"/>
    <mergeCell ref="E195:E196"/>
    <mergeCell ref="F195:F196"/>
    <mergeCell ref="G195:H196"/>
    <mergeCell ref="I195:I196"/>
    <mergeCell ref="J195:J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N191:N192"/>
    <mergeCell ref="O191:P192"/>
    <mergeCell ref="Q191:Q192"/>
    <mergeCell ref="R191:R192"/>
    <mergeCell ref="S191:T192"/>
    <mergeCell ref="U191:U192"/>
    <mergeCell ref="U189:U190"/>
    <mergeCell ref="B191:B192"/>
    <mergeCell ref="C191:D192"/>
    <mergeCell ref="E191:E192"/>
    <mergeCell ref="F191:F192"/>
    <mergeCell ref="G191:H192"/>
    <mergeCell ref="I191:I192"/>
    <mergeCell ref="J191:J192"/>
    <mergeCell ref="K191:L192"/>
    <mergeCell ref="M191:M192"/>
    <mergeCell ref="M189:M190"/>
    <mergeCell ref="N189:N190"/>
    <mergeCell ref="O189:P190"/>
    <mergeCell ref="Q189:Q190"/>
    <mergeCell ref="R189:R190"/>
    <mergeCell ref="S189:T190"/>
    <mergeCell ref="S187:T188"/>
    <mergeCell ref="U187:U188"/>
    <mergeCell ref="B189:B190"/>
    <mergeCell ref="C189:D190"/>
    <mergeCell ref="E189:E190"/>
    <mergeCell ref="F189:F190"/>
    <mergeCell ref="G189:H190"/>
    <mergeCell ref="I189:I190"/>
    <mergeCell ref="J189:J190"/>
    <mergeCell ref="K189:L190"/>
    <mergeCell ref="K187:L188"/>
    <mergeCell ref="M187:M188"/>
    <mergeCell ref="N187:N188"/>
    <mergeCell ref="O187:P188"/>
    <mergeCell ref="Q187:Q188"/>
    <mergeCell ref="R187:R188"/>
    <mergeCell ref="R185:R186"/>
    <mergeCell ref="S185:T186"/>
    <mergeCell ref="U185:U186"/>
    <mergeCell ref="B187:B188"/>
    <mergeCell ref="C187:D188"/>
    <mergeCell ref="E187:E188"/>
    <mergeCell ref="F187:F188"/>
    <mergeCell ref="G187:H188"/>
    <mergeCell ref="I187:I188"/>
    <mergeCell ref="J187:J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T182:T183"/>
    <mergeCell ref="U182:U183"/>
    <mergeCell ref="C184:E184"/>
    <mergeCell ref="G184:I184"/>
    <mergeCell ref="K184:M184"/>
    <mergeCell ref="O184:Q184"/>
    <mergeCell ref="S184:U184"/>
    <mergeCell ref="N182:N183"/>
    <mergeCell ref="O182:O183"/>
    <mergeCell ref="P182:P183"/>
    <mergeCell ref="Q182:Q183"/>
    <mergeCell ref="R182:R183"/>
    <mergeCell ref="S182:S183"/>
    <mergeCell ref="H182:H183"/>
    <mergeCell ref="I182:I183"/>
    <mergeCell ref="J182:J183"/>
    <mergeCell ref="K182:K183"/>
    <mergeCell ref="L182:L183"/>
    <mergeCell ref="M182:M183"/>
    <mergeCell ref="B182:B183"/>
    <mergeCell ref="C182:C183"/>
    <mergeCell ref="D182:D183"/>
    <mergeCell ref="E182:E183"/>
    <mergeCell ref="F182:F183"/>
    <mergeCell ref="G182:G183"/>
    <mergeCell ref="C180:E180"/>
    <mergeCell ref="G180:I180"/>
    <mergeCell ref="K180:M180"/>
    <mergeCell ref="O180:Q180"/>
    <mergeCell ref="S180:U180"/>
    <mergeCell ref="C181:U181"/>
    <mergeCell ref="Q175:Q176"/>
    <mergeCell ref="R175:R176"/>
    <mergeCell ref="S175:S176"/>
    <mergeCell ref="T175:T176"/>
    <mergeCell ref="U175:U176"/>
    <mergeCell ref="B178:U178"/>
    <mergeCell ref="B177:U177"/>
    <mergeCell ref="K175:K176"/>
    <mergeCell ref="L175:L176"/>
    <mergeCell ref="M175:M176"/>
    <mergeCell ref="N175:N176"/>
    <mergeCell ref="O175:O176"/>
    <mergeCell ref="P175:P176"/>
    <mergeCell ref="U173:U174"/>
    <mergeCell ref="B175:B176"/>
    <mergeCell ref="C175:C176"/>
    <mergeCell ref="D175:D176"/>
    <mergeCell ref="E175:E176"/>
    <mergeCell ref="F175:F176"/>
    <mergeCell ref="G175:G176"/>
    <mergeCell ref="H175:H176"/>
    <mergeCell ref="I175:I176"/>
    <mergeCell ref="J175:J176"/>
    <mergeCell ref="M173:M174"/>
    <mergeCell ref="N173:N174"/>
    <mergeCell ref="O173:P174"/>
    <mergeCell ref="Q173:Q174"/>
    <mergeCell ref="R173:R174"/>
    <mergeCell ref="S173:T174"/>
    <mergeCell ref="S171:T172"/>
    <mergeCell ref="U171:U172"/>
    <mergeCell ref="B173:B174"/>
    <mergeCell ref="C173:D174"/>
    <mergeCell ref="E173:E174"/>
    <mergeCell ref="F173:F174"/>
    <mergeCell ref="G173:H174"/>
    <mergeCell ref="I173:I174"/>
    <mergeCell ref="J173:J174"/>
    <mergeCell ref="K173:L174"/>
    <mergeCell ref="K171:L172"/>
    <mergeCell ref="M171:M172"/>
    <mergeCell ref="N171:N172"/>
    <mergeCell ref="O171:P172"/>
    <mergeCell ref="Q171:Q172"/>
    <mergeCell ref="R171:R172"/>
    <mergeCell ref="R169:R170"/>
    <mergeCell ref="S169:T170"/>
    <mergeCell ref="U169:U170"/>
    <mergeCell ref="B171:B172"/>
    <mergeCell ref="C171:D172"/>
    <mergeCell ref="E171:E172"/>
    <mergeCell ref="F171:F172"/>
    <mergeCell ref="G171:H172"/>
    <mergeCell ref="I171:I172"/>
    <mergeCell ref="J171:J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N167:N168"/>
    <mergeCell ref="O167:P168"/>
    <mergeCell ref="Q167:Q168"/>
    <mergeCell ref="R167:R168"/>
    <mergeCell ref="S167:T168"/>
    <mergeCell ref="U167:U168"/>
    <mergeCell ref="U165:U166"/>
    <mergeCell ref="B167:B168"/>
    <mergeCell ref="C167:D168"/>
    <mergeCell ref="E167:E168"/>
    <mergeCell ref="F167:F168"/>
    <mergeCell ref="G167:H168"/>
    <mergeCell ref="I167:I168"/>
    <mergeCell ref="J167:J168"/>
    <mergeCell ref="K167:L168"/>
    <mergeCell ref="M167:M168"/>
    <mergeCell ref="M165:M166"/>
    <mergeCell ref="N165:N166"/>
    <mergeCell ref="O165:P166"/>
    <mergeCell ref="Q165:Q166"/>
    <mergeCell ref="R165:R166"/>
    <mergeCell ref="S165:T166"/>
    <mergeCell ref="S163:T164"/>
    <mergeCell ref="U163:U164"/>
    <mergeCell ref="B165:B166"/>
    <mergeCell ref="C165:D166"/>
    <mergeCell ref="E165:E166"/>
    <mergeCell ref="F165:F166"/>
    <mergeCell ref="G165:H166"/>
    <mergeCell ref="I165:I166"/>
    <mergeCell ref="J165:J166"/>
    <mergeCell ref="K165:L166"/>
    <mergeCell ref="K163:L164"/>
    <mergeCell ref="M163:M164"/>
    <mergeCell ref="N163:N164"/>
    <mergeCell ref="O163:P164"/>
    <mergeCell ref="Q163:Q164"/>
    <mergeCell ref="R163:R164"/>
    <mergeCell ref="R161:R162"/>
    <mergeCell ref="S161:T162"/>
    <mergeCell ref="U161:U162"/>
    <mergeCell ref="B163:B164"/>
    <mergeCell ref="C163:D164"/>
    <mergeCell ref="E163:E164"/>
    <mergeCell ref="F163:F164"/>
    <mergeCell ref="G163:H164"/>
    <mergeCell ref="I163:I164"/>
    <mergeCell ref="J163:J164"/>
    <mergeCell ref="J161:J162"/>
    <mergeCell ref="K161:L162"/>
    <mergeCell ref="M161:M162"/>
    <mergeCell ref="N161:N162"/>
    <mergeCell ref="O161:P162"/>
    <mergeCell ref="Q161:Q162"/>
    <mergeCell ref="B161:B162"/>
    <mergeCell ref="C161:D162"/>
    <mergeCell ref="E161:E162"/>
    <mergeCell ref="F161:F162"/>
    <mergeCell ref="G161:H162"/>
    <mergeCell ref="I161:I162"/>
    <mergeCell ref="T158:T159"/>
    <mergeCell ref="U158:U159"/>
    <mergeCell ref="C160:E160"/>
    <mergeCell ref="G160:I160"/>
    <mergeCell ref="K160:M160"/>
    <mergeCell ref="O160:Q160"/>
    <mergeCell ref="S160:U160"/>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C156:E156"/>
    <mergeCell ref="G156:I156"/>
    <mergeCell ref="K156:M156"/>
    <mergeCell ref="O156:Q156"/>
    <mergeCell ref="S156:U156"/>
    <mergeCell ref="C157:U157"/>
    <mergeCell ref="Q151:Q152"/>
    <mergeCell ref="R151:R152"/>
    <mergeCell ref="S151:S152"/>
    <mergeCell ref="T151:T152"/>
    <mergeCell ref="U151:U152"/>
    <mergeCell ref="B154:U154"/>
    <mergeCell ref="B153:U153"/>
    <mergeCell ref="K151:K152"/>
    <mergeCell ref="L151:L152"/>
    <mergeCell ref="M151:M152"/>
    <mergeCell ref="N151:N152"/>
    <mergeCell ref="O151:O152"/>
    <mergeCell ref="P151:P152"/>
    <mergeCell ref="U149:U150"/>
    <mergeCell ref="B151:B152"/>
    <mergeCell ref="C151:C152"/>
    <mergeCell ref="D151:D152"/>
    <mergeCell ref="E151:E152"/>
    <mergeCell ref="F151:F152"/>
    <mergeCell ref="G151:G152"/>
    <mergeCell ref="H151:H152"/>
    <mergeCell ref="I151:I152"/>
    <mergeCell ref="J151:J152"/>
    <mergeCell ref="M149:M150"/>
    <mergeCell ref="N149:N150"/>
    <mergeCell ref="O149:P150"/>
    <mergeCell ref="Q149:Q150"/>
    <mergeCell ref="R149:R150"/>
    <mergeCell ref="S149:T150"/>
    <mergeCell ref="S147:T148"/>
    <mergeCell ref="U147:U148"/>
    <mergeCell ref="B149:B150"/>
    <mergeCell ref="C149:D150"/>
    <mergeCell ref="E149:E150"/>
    <mergeCell ref="F149:F150"/>
    <mergeCell ref="G149:H150"/>
    <mergeCell ref="I149:I150"/>
    <mergeCell ref="J149:J150"/>
    <mergeCell ref="K149:L150"/>
    <mergeCell ref="K147:L148"/>
    <mergeCell ref="M147:M148"/>
    <mergeCell ref="N147:N148"/>
    <mergeCell ref="O147:P148"/>
    <mergeCell ref="Q147:Q148"/>
    <mergeCell ref="R147:R148"/>
    <mergeCell ref="R145:R146"/>
    <mergeCell ref="S145:T146"/>
    <mergeCell ref="U145:U146"/>
    <mergeCell ref="B147:B148"/>
    <mergeCell ref="C147:D148"/>
    <mergeCell ref="E147:E148"/>
    <mergeCell ref="F147:F148"/>
    <mergeCell ref="G147:H148"/>
    <mergeCell ref="I147:I148"/>
    <mergeCell ref="J147:J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N143:N144"/>
    <mergeCell ref="O143:P144"/>
    <mergeCell ref="Q143:Q144"/>
    <mergeCell ref="R143:R144"/>
    <mergeCell ref="S143:T144"/>
    <mergeCell ref="U143:U144"/>
    <mergeCell ref="U141:U142"/>
    <mergeCell ref="B143:B144"/>
    <mergeCell ref="C143:D144"/>
    <mergeCell ref="E143:E144"/>
    <mergeCell ref="F143:F144"/>
    <mergeCell ref="G143:H144"/>
    <mergeCell ref="I143:I144"/>
    <mergeCell ref="J143:J144"/>
    <mergeCell ref="K143:L144"/>
    <mergeCell ref="M143:M144"/>
    <mergeCell ref="M141:M142"/>
    <mergeCell ref="N141:N142"/>
    <mergeCell ref="O141:P142"/>
    <mergeCell ref="Q141:Q142"/>
    <mergeCell ref="R141:R142"/>
    <mergeCell ref="S141:T142"/>
    <mergeCell ref="S139:T140"/>
    <mergeCell ref="U139:U140"/>
    <mergeCell ref="B141:B142"/>
    <mergeCell ref="C141:D142"/>
    <mergeCell ref="E141:E142"/>
    <mergeCell ref="F141:F142"/>
    <mergeCell ref="G141:H142"/>
    <mergeCell ref="I141:I142"/>
    <mergeCell ref="J141:J142"/>
    <mergeCell ref="K141:L142"/>
    <mergeCell ref="K139:L140"/>
    <mergeCell ref="M139:M140"/>
    <mergeCell ref="N139:N140"/>
    <mergeCell ref="O139:P140"/>
    <mergeCell ref="Q139:Q140"/>
    <mergeCell ref="R139:R140"/>
    <mergeCell ref="R137:R138"/>
    <mergeCell ref="S137:T138"/>
    <mergeCell ref="U137:U138"/>
    <mergeCell ref="B139:B140"/>
    <mergeCell ref="C139:D140"/>
    <mergeCell ref="E139:E140"/>
    <mergeCell ref="F139:F140"/>
    <mergeCell ref="G139:H140"/>
    <mergeCell ref="I139:I140"/>
    <mergeCell ref="J139:J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T134:T135"/>
    <mergeCell ref="U134:U135"/>
    <mergeCell ref="C136:E136"/>
    <mergeCell ref="G136:I136"/>
    <mergeCell ref="K136:M136"/>
    <mergeCell ref="O136:Q136"/>
    <mergeCell ref="S136:U136"/>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C132:E132"/>
    <mergeCell ref="G132:I132"/>
    <mergeCell ref="K132:M132"/>
    <mergeCell ref="O132:Q132"/>
    <mergeCell ref="S132:U132"/>
    <mergeCell ref="C133:U133"/>
    <mergeCell ref="Q127:Q128"/>
    <mergeCell ref="R127:R128"/>
    <mergeCell ref="S127:S128"/>
    <mergeCell ref="T127:T128"/>
    <mergeCell ref="U127:U128"/>
    <mergeCell ref="B130:U130"/>
    <mergeCell ref="B129:U129"/>
    <mergeCell ref="K127:K128"/>
    <mergeCell ref="L127:L128"/>
    <mergeCell ref="M127:M128"/>
    <mergeCell ref="N127:N128"/>
    <mergeCell ref="O127:O128"/>
    <mergeCell ref="P127:P128"/>
    <mergeCell ref="U125:U126"/>
    <mergeCell ref="B127:B128"/>
    <mergeCell ref="C127:C128"/>
    <mergeCell ref="D127:D128"/>
    <mergeCell ref="E127:E128"/>
    <mergeCell ref="F127:F128"/>
    <mergeCell ref="G127:G128"/>
    <mergeCell ref="H127:H128"/>
    <mergeCell ref="I127:I128"/>
    <mergeCell ref="J127:J128"/>
    <mergeCell ref="M125:M126"/>
    <mergeCell ref="N125:N126"/>
    <mergeCell ref="O125:P126"/>
    <mergeCell ref="Q125:Q126"/>
    <mergeCell ref="R125:R126"/>
    <mergeCell ref="S125:T126"/>
    <mergeCell ref="S123:T124"/>
    <mergeCell ref="U123:U124"/>
    <mergeCell ref="B125:B126"/>
    <mergeCell ref="C125:D126"/>
    <mergeCell ref="E125:E126"/>
    <mergeCell ref="F125:F126"/>
    <mergeCell ref="G125:H126"/>
    <mergeCell ref="I125:I126"/>
    <mergeCell ref="J125:J126"/>
    <mergeCell ref="K125:L126"/>
    <mergeCell ref="K123:L124"/>
    <mergeCell ref="M123:M124"/>
    <mergeCell ref="N123:N124"/>
    <mergeCell ref="O123:P124"/>
    <mergeCell ref="Q123:Q124"/>
    <mergeCell ref="R123:R124"/>
    <mergeCell ref="R121:R122"/>
    <mergeCell ref="S121:T122"/>
    <mergeCell ref="U121:U122"/>
    <mergeCell ref="B123:B124"/>
    <mergeCell ref="C123:D124"/>
    <mergeCell ref="E123:E124"/>
    <mergeCell ref="F123:F124"/>
    <mergeCell ref="G123:H124"/>
    <mergeCell ref="I123:I124"/>
    <mergeCell ref="J123:J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N119:N120"/>
    <mergeCell ref="O119:P120"/>
    <mergeCell ref="Q119:Q120"/>
    <mergeCell ref="R119:R120"/>
    <mergeCell ref="S119:T120"/>
    <mergeCell ref="U119:U120"/>
    <mergeCell ref="U117:U118"/>
    <mergeCell ref="B119:B120"/>
    <mergeCell ref="C119:D120"/>
    <mergeCell ref="E119:E120"/>
    <mergeCell ref="F119:F120"/>
    <mergeCell ref="G119:H120"/>
    <mergeCell ref="I119:I120"/>
    <mergeCell ref="J119:J120"/>
    <mergeCell ref="K119:L120"/>
    <mergeCell ref="M119:M120"/>
    <mergeCell ref="M117:M118"/>
    <mergeCell ref="N117:N118"/>
    <mergeCell ref="O117:P118"/>
    <mergeCell ref="Q117:Q118"/>
    <mergeCell ref="R117:R118"/>
    <mergeCell ref="S117:T118"/>
    <mergeCell ref="S115:T116"/>
    <mergeCell ref="U115:U116"/>
    <mergeCell ref="B117:B118"/>
    <mergeCell ref="C117:D118"/>
    <mergeCell ref="E117:E118"/>
    <mergeCell ref="F117:F118"/>
    <mergeCell ref="G117:H118"/>
    <mergeCell ref="I117:I118"/>
    <mergeCell ref="J117:J118"/>
    <mergeCell ref="K117:L118"/>
    <mergeCell ref="K115:L116"/>
    <mergeCell ref="M115:M116"/>
    <mergeCell ref="N115:N116"/>
    <mergeCell ref="O115:P116"/>
    <mergeCell ref="Q115:Q116"/>
    <mergeCell ref="R115:R116"/>
    <mergeCell ref="R113:R114"/>
    <mergeCell ref="S113:T114"/>
    <mergeCell ref="U113:U114"/>
    <mergeCell ref="B115:B116"/>
    <mergeCell ref="C115:D116"/>
    <mergeCell ref="E115:E116"/>
    <mergeCell ref="F115:F116"/>
    <mergeCell ref="G115:H116"/>
    <mergeCell ref="I115:I116"/>
    <mergeCell ref="J115:J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N111:N112"/>
    <mergeCell ref="O111:P112"/>
    <mergeCell ref="Q111:Q112"/>
    <mergeCell ref="R111:R112"/>
    <mergeCell ref="S111:T112"/>
    <mergeCell ref="U111:U112"/>
    <mergeCell ref="U109:U110"/>
    <mergeCell ref="B111:B112"/>
    <mergeCell ref="C111:D112"/>
    <mergeCell ref="E111:E112"/>
    <mergeCell ref="F111:F112"/>
    <mergeCell ref="G111:H112"/>
    <mergeCell ref="I111:I112"/>
    <mergeCell ref="J111:J112"/>
    <mergeCell ref="K111:L112"/>
    <mergeCell ref="M111:M112"/>
    <mergeCell ref="M109:M110"/>
    <mergeCell ref="N109:N110"/>
    <mergeCell ref="O109:P110"/>
    <mergeCell ref="Q109:Q110"/>
    <mergeCell ref="R109:R110"/>
    <mergeCell ref="S109:T110"/>
    <mergeCell ref="S107:T108"/>
    <mergeCell ref="U107:U108"/>
    <mergeCell ref="B109:B110"/>
    <mergeCell ref="C109:D110"/>
    <mergeCell ref="E109:E110"/>
    <mergeCell ref="F109:F110"/>
    <mergeCell ref="G109:H110"/>
    <mergeCell ref="I109:I110"/>
    <mergeCell ref="J109:J110"/>
    <mergeCell ref="K109:L110"/>
    <mergeCell ref="K107:L108"/>
    <mergeCell ref="M107:M108"/>
    <mergeCell ref="N107:N108"/>
    <mergeCell ref="O107:P108"/>
    <mergeCell ref="Q107:Q108"/>
    <mergeCell ref="R107:R108"/>
    <mergeCell ref="R105:R106"/>
    <mergeCell ref="S105:T106"/>
    <mergeCell ref="U105:U106"/>
    <mergeCell ref="B107:B108"/>
    <mergeCell ref="C107:D108"/>
    <mergeCell ref="E107:E108"/>
    <mergeCell ref="F107:F108"/>
    <mergeCell ref="G107:H108"/>
    <mergeCell ref="I107:I108"/>
    <mergeCell ref="J107:J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N103:N104"/>
    <mergeCell ref="O103:P104"/>
    <mergeCell ref="Q103:Q104"/>
    <mergeCell ref="R103:R104"/>
    <mergeCell ref="S103:T104"/>
    <mergeCell ref="U103:U104"/>
    <mergeCell ref="U101:U102"/>
    <mergeCell ref="B103:B104"/>
    <mergeCell ref="C103:D104"/>
    <mergeCell ref="E103:E104"/>
    <mergeCell ref="F103:F104"/>
    <mergeCell ref="G103:H104"/>
    <mergeCell ref="I103:I104"/>
    <mergeCell ref="J103:J104"/>
    <mergeCell ref="K103:L104"/>
    <mergeCell ref="M103:M104"/>
    <mergeCell ref="M101:M102"/>
    <mergeCell ref="N101:N102"/>
    <mergeCell ref="O101:P102"/>
    <mergeCell ref="Q101:Q102"/>
    <mergeCell ref="R101:R102"/>
    <mergeCell ref="S101:T102"/>
    <mergeCell ref="S99:T100"/>
    <mergeCell ref="U99:U100"/>
    <mergeCell ref="B101:B102"/>
    <mergeCell ref="C101:D102"/>
    <mergeCell ref="E101:E102"/>
    <mergeCell ref="F101:F102"/>
    <mergeCell ref="G101:H102"/>
    <mergeCell ref="I101:I102"/>
    <mergeCell ref="J101:J102"/>
    <mergeCell ref="K101:L102"/>
    <mergeCell ref="K99:L100"/>
    <mergeCell ref="M99:M100"/>
    <mergeCell ref="N99:N100"/>
    <mergeCell ref="O99:P100"/>
    <mergeCell ref="Q99:Q100"/>
    <mergeCell ref="R99:R100"/>
    <mergeCell ref="R97:R98"/>
    <mergeCell ref="S97:T98"/>
    <mergeCell ref="U97:U98"/>
    <mergeCell ref="B99:B100"/>
    <mergeCell ref="C99:D100"/>
    <mergeCell ref="E99:E100"/>
    <mergeCell ref="F99:F100"/>
    <mergeCell ref="G99:H100"/>
    <mergeCell ref="I99:I100"/>
    <mergeCell ref="J99:J100"/>
    <mergeCell ref="J97:J98"/>
    <mergeCell ref="K97:L98"/>
    <mergeCell ref="M97:M98"/>
    <mergeCell ref="N97:N98"/>
    <mergeCell ref="O97:P98"/>
    <mergeCell ref="Q97:Q98"/>
    <mergeCell ref="B97:B98"/>
    <mergeCell ref="C97:D98"/>
    <mergeCell ref="E97:E98"/>
    <mergeCell ref="F97:F98"/>
    <mergeCell ref="G97:H98"/>
    <mergeCell ref="I97:I98"/>
    <mergeCell ref="T94:T95"/>
    <mergeCell ref="U94:U95"/>
    <mergeCell ref="C96:E96"/>
    <mergeCell ref="G96:I96"/>
    <mergeCell ref="K96:M96"/>
    <mergeCell ref="O96:Q96"/>
    <mergeCell ref="S96:U96"/>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C92:E92"/>
    <mergeCell ref="G92:I92"/>
    <mergeCell ref="K92:M92"/>
    <mergeCell ref="O92:Q92"/>
    <mergeCell ref="S92:U92"/>
    <mergeCell ref="C93:U93"/>
    <mergeCell ref="Q87:Q88"/>
    <mergeCell ref="R87:R88"/>
    <mergeCell ref="S87:S88"/>
    <mergeCell ref="T87:T88"/>
    <mergeCell ref="U87:U88"/>
    <mergeCell ref="B90:U90"/>
    <mergeCell ref="B89:U89"/>
    <mergeCell ref="K87:K88"/>
    <mergeCell ref="L87:L88"/>
    <mergeCell ref="M87:M88"/>
    <mergeCell ref="N87:N88"/>
    <mergeCell ref="O87:O88"/>
    <mergeCell ref="P87:P88"/>
    <mergeCell ref="U85:U86"/>
    <mergeCell ref="B87:B88"/>
    <mergeCell ref="C87:C88"/>
    <mergeCell ref="D87:D88"/>
    <mergeCell ref="E87:E88"/>
    <mergeCell ref="F87:F88"/>
    <mergeCell ref="G87:G88"/>
    <mergeCell ref="H87:H88"/>
    <mergeCell ref="I87:I88"/>
    <mergeCell ref="J87:J88"/>
    <mergeCell ref="M85:M86"/>
    <mergeCell ref="N85:N86"/>
    <mergeCell ref="O85:P86"/>
    <mergeCell ref="Q85:Q86"/>
    <mergeCell ref="R85:R86"/>
    <mergeCell ref="S85:T86"/>
    <mergeCell ref="S83:T84"/>
    <mergeCell ref="U83:U84"/>
    <mergeCell ref="B85:B86"/>
    <mergeCell ref="C85:D86"/>
    <mergeCell ref="E85:E86"/>
    <mergeCell ref="F85:F86"/>
    <mergeCell ref="G85:H86"/>
    <mergeCell ref="I85:I86"/>
    <mergeCell ref="J85:J86"/>
    <mergeCell ref="K85:L86"/>
    <mergeCell ref="K83:L84"/>
    <mergeCell ref="M83:M84"/>
    <mergeCell ref="N83:N84"/>
    <mergeCell ref="O83:P84"/>
    <mergeCell ref="Q83:Q84"/>
    <mergeCell ref="R83:R84"/>
    <mergeCell ref="R81:R82"/>
    <mergeCell ref="S81:T82"/>
    <mergeCell ref="U81:U82"/>
    <mergeCell ref="B83:B84"/>
    <mergeCell ref="C83:D84"/>
    <mergeCell ref="E83:E84"/>
    <mergeCell ref="F83:F84"/>
    <mergeCell ref="G83:H84"/>
    <mergeCell ref="I83:I84"/>
    <mergeCell ref="J83:J84"/>
    <mergeCell ref="J81:J82"/>
    <mergeCell ref="K81:L82"/>
    <mergeCell ref="M81:M82"/>
    <mergeCell ref="N81:N82"/>
    <mergeCell ref="O81:P82"/>
    <mergeCell ref="Q81:Q82"/>
    <mergeCell ref="B81:B82"/>
    <mergeCell ref="C81:D82"/>
    <mergeCell ref="E81:E82"/>
    <mergeCell ref="F81:F82"/>
    <mergeCell ref="G81:H82"/>
    <mergeCell ref="I81:I82"/>
    <mergeCell ref="N79:N80"/>
    <mergeCell ref="O79:P80"/>
    <mergeCell ref="Q79:Q80"/>
    <mergeCell ref="R79:R80"/>
    <mergeCell ref="S79:T80"/>
    <mergeCell ref="U79:U80"/>
    <mergeCell ref="U77:U78"/>
    <mergeCell ref="B79:B80"/>
    <mergeCell ref="C79:D80"/>
    <mergeCell ref="E79:E80"/>
    <mergeCell ref="F79:F80"/>
    <mergeCell ref="G79:H80"/>
    <mergeCell ref="I79:I80"/>
    <mergeCell ref="J79:J80"/>
    <mergeCell ref="K79:L80"/>
    <mergeCell ref="M79:M80"/>
    <mergeCell ref="M77:M78"/>
    <mergeCell ref="N77:N78"/>
    <mergeCell ref="O77:P78"/>
    <mergeCell ref="Q77:Q78"/>
    <mergeCell ref="R77:R78"/>
    <mergeCell ref="S77:T78"/>
    <mergeCell ref="S75:T76"/>
    <mergeCell ref="U75:U76"/>
    <mergeCell ref="B77:B78"/>
    <mergeCell ref="C77:D78"/>
    <mergeCell ref="E77:E78"/>
    <mergeCell ref="F77:F78"/>
    <mergeCell ref="G77:H78"/>
    <mergeCell ref="I77:I78"/>
    <mergeCell ref="J77:J78"/>
    <mergeCell ref="K77:L78"/>
    <mergeCell ref="K75:L76"/>
    <mergeCell ref="M75:M76"/>
    <mergeCell ref="N75:N76"/>
    <mergeCell ref="O75:P76"/>
    <mergeCell ref="Q75:Q76"/>
    <mergeCell ref="R75:R76"/>
    <mergeCell ref="R73:R74"/>
    <mergeCell ref="S73:T74"/>
    <mergeCell ref="U73:U74"/>
    <mergeCell ref="B75:B76"/>
    <mergeCell ref="C75:D76"/>
    <mergeCell ref="E75:E76"/>
    <mergeCell ref="F75:F76"/>
    <mergeCell ref="G75:H76"/>
    <mergeCell ref="I75:I76"/>
    <mergeCell ref="J75:J76"/>
    <mergeCell ref="J73:J74"/>
    <mergeCell ref="K73:L74"/>
    <mergeCell ref="M73:M74"/>
    <mergeCell ref="N73:N74"/>
    <mergeCell ref="O73:P74"/>
    <mergeCell ref="Q73:Q74"/>
    <mergeCell ref="B73:B74"/>
    <mergeCell ref="C73:D74"/>
    <mergeCell ref="E73:E74"/>
    <mergeCell ref="F73:F74"/>
    <mergeCell ref="G73:H74"/>
    <mergeCell ref="I73:I74"/>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B65:B66"/>
    <mergeCell ref="C65:D66"/>
    <mergeCell ref="E65:E66"/>
    <mergeCell ref="F65:F66"/>
    <mergeCell ref="G65:H66"/>
    <mergeCell ref="I65:I66"/>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S59:T60"/>
    <mergeCell ref="U59:U60"/>
    <mergeCell ref="B61:B62"/>
    <mergeCell ref="C61:D62"/>
    <mergeCell ref="E61:E62"/>
    <mergeCell ref="F61:F62"/>
    <mergeCell ref="G61:H62"/>
    <mergeCell ref="I61:I62"/>
    <mergeCell ref="J61:J62"/>
    <mergeCell ref="K61:L62"/>
    <mergeCell ref="K59:L60"/>
    <mergeCell ref="M59:M60"/>
    <mergeCell ref="N59:N60"/>
    <mergeCell ref="O59:P60"/>
    <mergeCell ref="Q59:Q60"/>
    <mergeCell ref="R59:R60"/>
    <mergeCell ref="R57:R58"/>
    <mergeCell ref="S57:T58"/>
    <mergeCell ref="U57:U58"/>
    <mergeCell ref="B59:B60"/>
    <mergeCell ref="C59:D60"/>
    <mergeCell ref="E59:E60"/>
    <mergeCell ref="F59:F60"/>
    <mergeCell ref="G59:H60"/>
    <mergeCell ref="I59:I60"/>
    <mergeCell ref="J59:J60"/>
    <mergeCell ref="J57:J58"/>
    <mergeCell ref="K57:L58"/>
    <mergeCell ref="M57:M58"/>
    <mergeCell ref="N57:N58"/>
    <mergeCell ref="O57:P58"/>
    <mergeCell ref="Q57:Q58"/>
    <mergeCell ref="B57:B58"/>
    <mergeCell ref="C57:D58"/>
    <mergeCell ref="E57:E58"/>
    <mergeCell ref="F57:F58"/>
    <mergeCell ref="G57:H58"/>
    <mergeCell ref="I57:I58"/>
    <mergeCell ref="T54:T55"/>
    <mergeCell ref="U54:U55"/>
    <mergeCell ref="C56:E56"/>
    <mergeCell ref="G56:I56"/>
    <mergeCell ref="K56:M56"/>
    <mergeCell ref="O56:Q56"/>
    <mergeCell ref="S56:U56"/>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C52:E52"/>
    <mergeCell ref="G52:I52"/>
    <mergeCell ref="K52:M52"/>
    <mergeCell ref="O52:Q52"/>
    <mergeCell ref="S52:U52"/>
    <mergeCell ref="C53:U53"/>
    <mergeCell ref="Q47:Q48"/>
    <mergeCell ref="R47:R48"/>
    <mergeCell ref="S47:S48"/>
    <mergeCell ref="T47:T48"/>
    <mergeCell ref="U47:U48"/>
    <mergeCell ref="B50:U50"/>
    <mergeCell ref="B49:U49"/>
    <mergeCell ref="K47:K48"/>
    <mergeCell ref="L47:L48"/>
    <mergeCell ref="M47:M48"/>
    <mergeCell ref="N47:N48"/>
    <mergeCell ref="O47:O48"/>
    <mergeCell ref="P47:P48"/>
    <mergeCell ref="U45:U46"/>
    <mergeCell ref="B47:B48"/>
    <mergeCell ref="C47:C48"/>
    <mergeCell ref="D47:D48"/>
    <mergeCell ref="E47:E48"/>
    <mergeCell ref="F47:F48"/>
    <mergeCell ref="G47:G48"/>
    <mergeCell ref="H47:H48"/>
    <mergeCell ref="I47:I48"/>
    <mergeCell ref="J47:J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S35:T36"/>
    <mergeCell ref="U35:U36"/>
    <mergeCell ref="B37:B38"/>
    <mergeCell ref="C37:D38"/>
    <mergeCell ref="E37:E38"/>
    <mergeCell ref="F37:F38"/>
    <mergeCell ref="G37:H38"/>
    <mergeCell ref="I37:I38"/>
    <mergeCell ref="J37:J38"/>
    <mergeCell ref="K37:L38"/>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Q14:Q15"/>
    <mergeCell ref="R14:R15"/>
    <mergeCell ref="S14:S15"/>
    <mergeCell ref="T14:T15"/>
    <mergeCell ref="U14:U15"/>
    <mergeCell ref="C16:E16"/>
    <mergeCell ref="G16:I16"/>
    <mergeCell ref="K16:M16"/>
    <mergeCell ref="O16:Q16"/>
    <mergeCell ref="S16:U16"/>
    <mergeCell ref="K14:K15"/>
    <mergeCell ref="L14:L15"/>
    <mergeCell ref="M14:M15"/>
    <mergeCell ref="N14:N15"/>
    <mergeCell ref="O14:O15"/>
    <mergeCell ref="P14:P15"/>
    <mergeCell ref="C13:U13"/>
    <mergeCell ref="B14:B15"/>
    <mergeCell ref="C14:C15"/>
    <mergeCell ref="D14:D15"/>
    <mergeCell ref="E14:E15"/>
    <mergeCell ref="F14:F15"/>
    <mergeCell ref="G14:G15"/>
    <mergeCell ref="H14:H15"/>
    <mergeCell ref="I14:I15"/>
    <mergeCell ref="J14:J15"/>
    <mergeCell ref="B10:U10"/>
    <mergeCell ref="C12:E12"/>
    <mergeCell ref="G12:I12"/>
    <mergeCell ref="K12:M12"/>
    <mergeCell ref="O12:Q12"/>
    <mergeCell ref="S12:U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showGridLines="0" workbookViewId="0"/>
  </sheetViews>
  <sheetFormatPr defaultRowHeight="15"/>
  <cols>
    <col min="1" max="1" width="36.5703125" bestFit="1" customWidth="1"/>
    <col min="2" max="2" width="8.140625" customWidth="1"/>
    <col min="3" max="3" width="3.85546875" customWidth="1"/>
    <col min="4" max="4" width="8.140625" customWidth="1"/>
    <col min="5" max="5" width="3.85546875" customWidth="1"/>
    <col min="6" max="6" width="8" customWidth="1"/>
    <col min="7" max="7" width="3.7109375" customWidth="1"/>
    <col min="8" max="8" width="8.42578125" customWidth="1"/>
    <col min="9" max="9" width="3.85546875" customWidth="1"/>
    <col min="10" max="11" width="12.28515625" bestFit="1" customWidth="1"/>
    <col min="12" max="12" width="12" bestFit="1" customWidth="1"/>
    <col min="13" max="13" width="12.5703125" bestFit="1" customWidth="1"/>
    <col min="14" max="14" width="8.85546875" customWidth="1"/>
    <col min="15" max="15" width="3.140625" customWidth="1"/>
    <col min="16" max="17" width="12.28515625" bestFit="1" customWidth="1"/>
  </cols>
  <sheetData>
    <row r="1" spans="1:17" ht="15" customHeight="1">
      <c r="A1" s="1" t="s">
        <v>73</v>
      </c>
      <c r="B1" s="8" t="s">
        <v>28</v>
      </c>
      <c r="C1" s="8"/>
      <c r="D1" s="8"/>
      <c r="E1" s="8"/>
      <c r="F1" s="8"/>
      <c r="G1" s="8"/>
      <c r="H1" s="8"/>
      <c r="I1" s="8"/>
      <c r="J1" s="8"/>
      <c r="K1" s="8"/>
      <c r="L1" s="8"/>
      <c r="M1" s="8"/>
      <c r="N1" s="8" t="s">
        <v>1</v>
      </c>
      <c r="O1" s="8"/>
      <c r="P1" s="8"/>
      <c r="Q1" s="8"/>
    </row>
    <row r="2" spans="1:17" ht="15" customHeight="1">
      <c r="A2" s="1" t="s">
        <v>74</v>
      </c>
      <c r="B2" s="8" t="s">
        <v>2</v>
      </c>
      <c r="C2" s="8"/>
      <c r="D2" s="8" t="s">
        <v>29</v>
      </c>
      <c r="E2" s="8"/>
      <c r="F2" s="8" t="s">
        <v>4</v>
      </c>
      <c r="G2" s="8"/>
      <c r="H2" s="8" t="s">
        <v>30</v>
      </c>
      <c r="I2" s="8"/>
      <c r="J2" s="1" t="s">
        <v>31</v>
      </c>
      <c r="K2" s="1" t="s">
        <v>32</v>
      </c>
      <c r="L2" s="1" t="s">
        <v>33</v>
      </c>
      <c r="M2" s="1" t="s">
        <v>34</v>
      </c>
      <c r="N2" s="8" t="s">
        <v>2</v>
      </c>
      <c r="O2" s="8"/>
      <c r="P2" s="1" t="s">
        <v>31</v>
      </c>
      <c r="Q2" s="1" t="s">
        <v>35</v>
      </c>
    </row>
    <row r="3" spans="1:17" ht="30">
      <c r="A3" s="3" t="s">
        <v>75</v>
      </c>
      <c r="B3" s="4"/>
      <c r="C3" s="4"/>
      <c r="D3" s="4"/>
      <c r="E3" s="4"/>
      <c r="F3" s="4"/>
      <c r="G3" s="4"/>
      <c r="H3" s="4"/>
      <c r="I3" s="4"/>
      <c r="J3" s="4"/>
      <c r="K3" s="4"/>
      <c r="L3" s="4"/>
      <c r="M3" s="4"/>
      <c r="N3" s="4"/>
      <c r="O3" s="4"/>
      <c r="P3" s="4"/>
      <c r="Q3" s="4"/>
    </row>
    <row r="4" spans="1:17" ht="17.25">
      <c r="A4" s="2" t="s">
        <v>55</v>
      </c>
      <c r="B4" s="7">
        <v>368</v>
      </c>
      <c r="C4" s="9" t="s">
        <v>38</v>
      </c>
      <c r="D4" s="7">
        <v>325</v>
      </c>
      <c r="E4" s="9" t="s">
        <v>38</v>
      </c>
      <c r="F4" s="7">
        <v>406</v>
      </c>
      <c r="G4" s="9" t="s">
        <v>38</v>
      </c>
      <c r="H4" s="7">
        <v>341</v>
      </c>
      <c r="I4" s="9" t="s">
        <v>38</v>
      </c>
      <c r="J4" s="7">
        <v>321</v>
      </c>
      <c r="K4" s="7">
        <v>293</v>
      </c>
      <c r="L4" s="7">
        <v>389</v>
      </c>
      <c r="M4" s="7">
        <v>298</v>
      </c>
      <c r="N4" s="7">
        <v>1440</v>
      </c>
      <c r="O4" s="9" t="s">
        <v>38</v>
      </c>
      <c r="P4" s="7">
        <v>1301</v>
      </c>
      <c r="Q4" s="7">
        <v>1160</v>
      </c>
    </row>
    <row r="5" spans="1:17">
      <c r="A5" s="3" t="s">
        <v>76</v>
      </c>
      <c r="B5" s="4"/>
      <c r="C5" s="4"/>
      <c r="D5" s="4"/>
      <c r="E5" s="4"/>
      <c r="F5" s="4"/>
      <c r="G5" s="4"/>
      <c r="H5" s="4"/>
      <c r="I5" s="4"/>
      <c r="J5" s="4"/>
      <c r="K5" s="4"/>
      <c r="L5" s="4"/>
      <c r="M5" s="4"/>
      <c r="N5" s="4"/>
      <c r="O5" s="4"/>
      <c r="P5" s="4"/>
      <c r="Q5" s="4"/>
    </row>
    <row r="6" spans="1:17">
      <c r="A6" s="2" t="s">
        <v>77</v>
      </c>
      <c r="B6" s="4"/>
      <c r="C6" s="4"/>
      <c r="D6" s="4"/>
      <c r="E6" s="4"/>
      <c r="F6" s="4"/>
      <c r="G6" s="4"/>
      <c r="H6" s="4"/>
      <c r="I6" s="4"/>
      <c r="J6" s="4"/>
      <c r="K6" s="4"/>
      <c r="L6" s="4"/>
      <c r="M6" s="4"/>
      <c r="N6" s="4">
        <v>-325</v>
      </c>
      <c r="O6" s="4"/>
      <c r="P6" s="4">
        <v>49</v>
      </c>
      <c r="Q6" s="4">
        <v>60</v>
      </c>
    </row>
    <row r="7" spans="1:17" ht="45">
      <c r="A7" s="2" t="s">
        <v>78</v>
      </c>
      <c r="B7" s="4"/>
      <c r="C7" s="4"/>
      <c r="D7" s="4"/>
      <c r="E7" s="4"/>
      <c r="F7" s="4"/>
      <c r="G7" s="4"/>
      <c r="H7" s="4"/>
      <c r="I7" s="4"/>
      <c r="J7" s="4"/>
      <c r="K7" s="4"/>
      <c r="L7" s="4"/>
      <c r="M7" s="4"/>
      <c r="N7" s="4">
        <v>-80</v>
      </c>
      <c r="O7" s="4"/>
      <c r="P7" s="4">
        <v>-12</v>
      </c>
      <c r="Q7" s="4">
        <v>59</v>
      </c>
    </row>
    <row r="8" spans="1:17" ht="30">
      <c r="A8" s="2" t="s">
        <v>79</v>
      </c>
      <c r="B8" s="4"/>
      <c r="C8" s="4"/>
      <c r="D8" s="4"/>
      <c r="E8" s="4"/>
      <c r="F8" s="4"/>
      <c r="G8" s="4"/>
      <c r="H8" s="4"/>
      <c r="I8" s="4"/>
      <c r="J8" s="4"/>
      <c r="K8" s="4"/>
      <c r="L8" s="4"/>
      <c r="M8" s="4"/>
      <c r="N8" s="4">
        <v>-108</v>
      </c>
      <c r="O8" s="4"/>
      <c r="P8" s="4">
        <v>-33</v>
      </c>
      <c r="Q8" s="4">
        <v>-171</v>
      </c>
    </row>
    <row r="9" spans="1:17">
      <c r="A9" s="2" t="s">
        <v>80</v>
      </c>
      <c r="B9" s="4"/>
      <c r="C9" s="4"/>
      <c r="D9" s="4"/>
      <c r="E9" s="4"/>
      <c r="F9" s="4"/>
      <c r="G9" s="4"/>
      <c r="H9" s="4"/>
      <c r="I9" s="4"/>
      <c r="J9" s="4"/>
      <c r="K9" s="4"/>
      <c r="L9" s="4"/>
      <c r="M9" s="4"/>
      <c r="N9" s="4">
        <v>-513</v>
      </c>
      <c r="O9" s="4"/>
      <c r="P9" s="4">
        <v>4</v>
      </c>
      <c r="Q9" s="4">
        <v>-52</v>
      </c>
    </row>
    <row r="10" spans="1:17">
      <c r="A10" s="2" t="s">
        <v>81</v>
      </c>
      <c r="B10" s="4"/>
      <c r="C10" s="4"/>
      <c r="D10" s="4"/>
      <c r="E10" s="4"/>
      <c r="F10" s="4"/>
      <c r="G10" s="4"/>
      <c r="H10" s="4"/>
      <c r="I10" s="4"/>
      <c r="J10" s="4"/>
      <c r="K10" s="4"/>
      <c r="L10" s="4"/>
      <c r="M10" s="4"/>
      <c r="N10" s="4">
        <v>927</v>
      </c>
      <c r="O10" s="4"/>
      <c r="P10" s="6">
        <v>1305</v>
      </c>
      <c r="Q10" s="6">
        <v>1108</v>
      </c>
    </row>
    <row r="11" spans="1:17" ht="30">
      <c r="A11" s="2" t="s">
        <v>82</v>
      </c>
      <c r="B11" s="4"/>
      <c r="C11" s="4"/>
      <c r="D11" s="4"/>
      <c r="E11" s="4"/>
      <c r="F11" s="4"/>
      <c r="G11" s="4"/>
      <c r="H11" s="4"/>
      <c r="I11" s="4"/>
      <c r="J11" s="4"/>
      <c r="K11" s="4"/>
      <c r="L11" s="4"/>
      <c r="M11" s="4"/>
      <c r="N11" s="4">
        <v>80</v>
      </c>
      <c r="O11" s="4"/>
      <c r="P11" s="4">
        <v>93</v>
      </c>
      <c r="Q11" s="4">
        <v>85</v>
      </c>
    </row>
    <row r="12" spans="1:17" ht="30">
      <c r="A12" s="2" t="s">
        <v>83</v>
      </c>
      <c r="B12" s="4"/>
      <c r="C12" s="4"/>
      <c r="D12" s="4"/>
      <c r="E12" s="4"/>
      <c r="F12" s="4"/>
      <c r="G12" s="4"/>
      <c r="H12" s="4"/>
      <c r="I12" s="4"/>
      <c r="J12" s="4"/>
      <c r="K12" s="4"/>
      <c r="L12" s="4"/>
      <c r="M12" s="4"/>
      <c r="N12" s="7">
        <v>847</v>
      </c>
      <c r="O12" s="4"/>
      <c r="P12" s="7">
        <v>1212</v>
      </c>
      <c r="Q12" s="7">
        <v>1023</v>
      </c>
    </row>
    <row r="13" spans="1:17">
      <c r="A13" s="11"/>
      <c r="B13" s="11"/>
      <c r="C13" s="11"/>
      <c r="D13" s="11"/>
      <c r="E13" s="11"/>
      <c r="F13" s="11"/>
      <c r="G13" s="11"/>
      <c r="H13" s="11"/>
      <c r="I13" s="11"/>
      <c r="J13" s="11"/>
      <c r="K13" s="11"/>
      <c r="L13" s="11"/>
      <c r="M13" s="11"/>
      <c r="N13" s="11"/>
      <c r="O13" s="11"/>
      <c r="P13" s="11"/>
      <c r="Q13" s="11"/>
    </row>
    <row r="14" spans="1:17" ht="15" customHeight="1">
      <c r="A14" s="2" t="s">
        <v>38</v>
      </c>
      <c r="B14" s="12" t="s">
        <v>71</v>
      </c>
      <c r="C14" s="12"/>
      <c r="D14" s="12"/>
      <c r="E14" s="12"/>
      <c r="F14" s="12"/>
      <c r="G14" s="12"/>
      <c r="H14" s="12"/>
      <c r="I14" s="12"/>
      <c r="J14" s="12"/>
      <c r="K14" s="12"/>
      <c r="L14" s="12"/>
      <c r="M14" s="12"/>
      <c r="N14" s="12"/>
      <c r="O14" s="12"/>
      <c r="P14" s="12"/>
      <c r="Q14" s="12"/>
    </row>
  </sheetData>
  <mergeCells count="9">
    <mergeCell ref="A13:Q13"/>
    <mergeCell ref="B14:Q14"/>
    <mergeCell ref="B1:M1"/>
    <mergeCell ref="N1:Q1"/>
    <mergeCell ref="B2:C2"/>
    <mergeCell ref="D2:E2"/>
    <mergeCell ref="F2:G2"/>
    <mergeCell ref="H2:I2"/>
    <mergeCell ref="N2:O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9"/>
  <sheetViews>
    <sheetView showGridLines="0" workbookViewId="0"/>
  </sheetViews>
  <sheetFormatPr defaultRowHeight="15"/>
  <cols>
    <col min="1" max="1" width="28.140625" bestFit="1" customWidth="1"/>
    <col min="2" max="3" width="36.5703125" bestFit="1" customWidth="1"/>
    <col min="4" max="4" width="26.140625" customWidth="1"/>
    <col min="5" max="5" width="6.140625" customWidth="1"/>
    <col min="6" max="6" width="36.42578125" customWidth="1"/>
    <col min="7" max="7" width="7.85546875" customWidth="1"/>
    <col min="8" max="8" width="22.140625" customWidth="1"/>
    <col min="9" max="9" width="6.140625" customWidth="1"/>
    <col min="10" max="10" width="36.42578125" customWidth="1"/>
    <col min="11" max="11" width="7.85546875" customWidth="1"/>
    <col min="12" max="12" width="26.140625" customWidth="1"/>
    <col min="13" max="13" width="6.140625" customWidth="1"/>
    <col min="14" max="14" width="36.42578125" customWidth="1"/>
    <col min="15" max="15" width="7.85546875" customWidth="1"/>
    <col min="16" max="16" width="22.140625" customWidth="1"/>
    <col min="17" max="17" width="6.140625" customWidth="1"/>
    <col min="18" max="18" width="36.42578125" customWidth="1"/>
    <col min="19" max="19" width="7.85546875" customWidth="1"/>
    <col min="20" max="20" width="26.140625" customWidth="1"/>
    <col min="21" max="21" width="6.140625" customWidth="1"/>
    <col min="22" max="22" width="36.42578125" customWidth="1"/>
    <col min="23" max="23" width="7.85546875" customWidth="1"/>
    <col min="24" max="24" width="26.140625" customWidth="1"/>
    <col min="25" max="25" width="6.140625" customWidth="1"/>
  </cols>
  <sheetData>
    <row r="1" spans="1:25" ht="15" customHeight="1">
      <c r="A1" s="8" t="s">
        <v>1182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1183</v>
      </c>
      <c r="B3" s="11"/>
      <c r="C3" s="11"/>
      <c r="D3" s="11"/>
      <c r="E3" s="11"/>
      <c r="F3" s="11"/>
      <c r="G3" s="11"/>
      <c r="H3" s="11"/>
      <c r="I3" s="11"/>
      <c r="J3" s="11"/>
      <c r="K3" s="11"/>
      <c r="L3" s="11"/>
      <c r="M3" s="11"/>
      <c r="N3" s="11"/>
      <c r="O3" s="11"/>
      <c r="P3" s="11"/>
      <c r="Q3" s="11"/>
      <c r="R3" s="11"/>
      <c r="S3" s="11"/>
      <c r="T3" s="11"/>
      <c r="U3" s="11"/>
      <c r="V3" s="11"/>
      <c r="W3" s="11"/>
      <c r="X3" s="11"/>
      <c r="Y3" s="11"/>
    </row>
    <row r="4" spans="1:25">
      <c r="A4" s="12" t="s">
        <v>1184</v>
      </c>
      <c r="B4" s="43" t="s">
        <v>1185</v>
      </c>
      <c r="C4" s="43"/>
      <c r="D4" s="43"/>
      <c r="E4" s="43"/>
      <c r="F4" s="43"/>
      <c r="G4" s="43"/>
      <c r="H4" s="43"/>
      <c r="I4" s="43"/>
      <c r="J4" s="43"/>
      <c r="K4" s="43"/>
      <c r="L4" s="43"/>
      <c r="M4" s="43"/>
      <c r="N4" s="43"/>
      <c r="O4" s="43"/>
      <c r="P4" s="43"/>
      <c r="Q4" s="43"/>
      <c r="R4" s="43"/>
      <c r="S4" s="43"/>
      <c r="T4" s="43"/>
      <c r="U4" s="43"/>
      <c r="V4" s="43"/>
      <c r="W4" s="43"/>
      <c r="X4" s="43"/>
      <c r="Y4" s="43"/>
    </row>
    <row r="5" spans="1:25">
      <c r="A5" s="12"/>
      <c r="B5" s="32" t="s">
        <v>1186</v>
      </c>
      <c r="C5" s="32"/>
      <c r="D5" s="32"/>
      <c r="E5" s="32"/>
      <c r="F5" s="32"/>
      <c r="G5" s="32"/>
      <c r="H5" s="32"/>
      <c r="I5" s="32"/>
      <c r="J5" s="32"/>
      <c r="K5" s="32"/>
      <c r="L5" s="32"/>
      <c r="M5" s="32"/>
      <c r="N5" s="32"/>
      <c r="O5" s="32"/>
      <c r="P5" s="32"/>
      <c r="Q5" s="32"/>
      <c r="R5" s="32"/>
      <c r="S5" s="32"/>
      <c r="T5" s="32"/>
      <c r="U5" s="32"/>
      <c r="V5" s="32"/>
      <c r="W5" s="32"/>
      <c r="X5" s="32"/>
      <c r="Y5" s="32"/>
    </row>
    <row r="6" spans="1:25">
      <c r="A6" s="12"/>
      <c r="B6" s="17"/>
      <c r="C6" s="17"/>
    </row>
    <row r="7" spans="1:25" ht="38.25">
      <c r="A7" s="12"/>
      <c r="B7" s="178" t="s">
        <v>1187</v>
      </c>
      <c r="C7" s="179" t="s">
        <v>1188</v>
      </c>
    </row>
    <row r="8" spans="1:25">
      <c r="A8" s="12"/>
      <c r="B8" s="17"/>
      <c r="C8" s="17"/>
    </row>
    <row r="9" spans="1:25" ht="102">
      <c r="A9" s="12"/>
      <c r="B9" s="178" t="s">
        <v>1187</v>
      </c>
      <c r="C9" s="179" t="s">
        <v>1189</v>
      </c>
    </row>
    <row r="10" spans="1:25">
      <c r="A10" s="12"/>
      <c r="B10" s="17"/>
      <c r="C10" s="17"/>
    </row>
    <row r="11" spans="1:25" ht="114.75">
      <c r="A11" s="12"/>
      <c r="B11" s="178" t="s">
        <v>1187</v>
      </c>
      <c r="C11" s="179" t="s">
        <v>1190</v>
      </c>
    </row>
    <row r="12" spans="1:25">
      <c r="A12" s="12"/>
      <c r="B12" s="17"/>
      <c r="C12" s="17"/>
    </row>
    <row r="13" spans="1:25" ht="76.5">
      <c r="A13" s="12"/>
      <c r="B13" s="178" t="s">
        <v>1187</v>
      </c>
      <c r="C13" s="179" t="s">
        <v>1191</v>
      </c>
    </row>
    <row r="14" spans="1:25">
      <c r="A14" s="12"/>
      <c r="B14" s="17"/>
      <c r="C14" s="17"/>
    </row>
    <row r="15" spans="1:25" ht="63.75">
      <c r="A15" s="12"/>
      <c r="B15" s="178" t="s">
        <v>1187</v>
      </c>
      <c r="C15" s="179" t="s">
        <v>1192</v>
      </c>
    </row>
    <row r="16" spans="1:25" ht="51" customHeight="1">
      <c r="A16" s="12"/>
      <c r="B16" s="32" t="s">
        <v>1193</v>
      </c>
      <c r="C16" s="32"/>
      <c r="D16" s="32"/>
      <c r="E16" s="32"/>
      <c r="F16" s="32"/>
      <c r="G16" s="32"/>
      <c r="H16" s="32"/>
      <c r="I16" s="32"/>
      <c r="J16" s="32"/>
      <c r="K16" s="32"/>
      <c r="L16" s="32"/>
      <c r="M16" s="32"/>
      <c r="N16" s="32"/>
      <c r="O16" s="32"/>
      <c r="P16" s="32"/>
      <c r="Q16" s="32"/>
      <c r="R16" s="32"/>
      <c r="S16" s="32"/>
      <c r="T16" s="32"/>
      <c r="U16" s="32"/>
      <c r="V16" s="32"/>
      <c r="W16" s="32"/>
      <c r="X16" s="32"/>
      <c r="Y16" s="32"/>
    </row>
    <row r="17" spans="1:25">
      <c r="A17" s="12"/>
      <c r="B17" s="32" t="s">
        <v>1194</v>
      </c>
      <c r="C17" s="32"/>
      <c r="D17" s="32"/>
      <c r="E17" s="32"/>
      <c r="F17" s="32"/>
      <c r="G17" s="32"/>
      <c r="H17" s="32"/>
      <c r="I17" s="32"/>
      <c r="J17" s="32"/>
      <c r="K17" s="32"/>
      <c r="L17" s="32"/>
      <c r="M17" s="32"/>
      <c r="N17" s="32"/>
      <c r="O17" s="32"/>
      <c r="P17" s="32"/>
      <c r="Q17" s="32"/>
      <c r="R17" s="32"/>
      <c r="S17" s="32"/>
      <c r="T17" s="32"/>
      <c r="U17" s="32"/>
      <c r="V17" s="32"/>
      <c r="W17" s="32"/>
      <c r="X17" s="32"/>
      <c r="Y17" s="32"/>
    </row>
    <row r="18" spans="1:25">
      <c r="A18" s="12"/>
      <c r="B18" s="27"/>
      <c r="C18" s="27"/>
      <c r="D18" s="27"/>
      <c r="E18" s="27"/>
      <c r="F18" s="27"/>
      <c r="G18" s="27"/>
      <c r="H18" s="27"/>
      <c r="I18" s="27"/>
      <c r="J18" s="27"/>
      <c r="K18" s="27"/>
      <c r="L18" s="27"/>
      <c r="M18" s="27"/>
      <c r="N18" s="27"/>
      <c r="O18" s="27"/>
      <c r="P18" s="27"/>
      <c r="Q18" s="27"/>
      <c r="R18" s="27"/>
      <c r="S18" s="27"/>
      <c r="T18" s="27"/>
      <c r="U18" s="27"/>
      <c r="V18" s="27"/>
      <c r="W18" s="27"/>
      <c r="X18" s="27"/>
      <c r="Y18" s="27"/>
    </row>
    <row r="19" spans="1:25">
      <c r="A19" s="12"/>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c r="A20" s="12"/>
      <c r="B20" s="32"/>
      <c r="C20" s="30" t="s">
        <v>1195</v>
      </c>
      <c r="D20" s="30"/>
      <c r="E20" s="30"/>
      <c r="F20" s="32"/>
      <c r="G20" s="30" t="s">
        <v>1198</v>
      </c>
      <c r="H20" s="30"/>
      <c r="I20" s="30"/>
      <c r="J20" s="32"/>
      <c r="K20" s="30" t="s">
        <v>1200</v>
      </c>
      <c r="L20" s="30"/>
      <c r="M20" s="30"/>
      <c r="N20" s="32"/>
      <c r="O20" s="30" t="s">
        <v>1202</v>
      </c>
      <c r="P20" s="30"/>
      <c r="Q20" s="30"/>
      <c r="R20" s="32"/>
      <c r="S20" s="30" t="s">
        <v>1001</v>
      </c>
      <c r="T20" s="30"/>
      <c r="U20" s="30"/>
      <c r="V20" s="32"/>
      <c r="W20" s="30" t="s">
        <v>178</v>
      </c>
      <c r="X20" s="30"/>
      <c r="Y20" s="30"/>
    </row>
    <row r="21" spans="1:25">
      <c r="A21" s="12"/>
      <c r="B21" s="32"/>
      <c r="C21" s="30" t="s">
        <v>1196</v>
      </c>
      <c r="D21" s="30"/>
      <c r="E21" s="30"/>
      <c r="F21" s="32"/>
      <c r="G21" s="30" t="s">
        <v>1199</v>
      </c>
      <c r="H21" s="30"/>
      <c r="I21" s="30"/>
      <c r="J21" s="32"/>
      <c r="K21" s="30" t="s">
        <v>1201</v>
      </c>
      <c r="L21" s="30"/>
      <c r="M21" s="30"/>
      <c r="N21" s="32"/>
      <c r="O21" s="30" t="s">
        <v>1199</v>
      </c>
      <c r="P21" s="30"/>
      <c r="Q21" s="30"/>
      <c r="R21" s="32"/>
      <c r="S21" s="30" t="s">
        <v>1203</v>
      </c>
      <c r="T21" s="30"/>
      <c r="U21" s="30"/>
      <c r="V21" s="32"/>
      <c r="W21" s="30"/>
      <c r="X21" s="30"/>
      <c r="Y21" s="30"/>
    </row>
    <row r="22" spans="1:25" ht="15.75" thickBot="1">
      <c r="A22" s="12"/>
      <c r="B22" s="32"/>
      <c r="C22" s="28" t="s">
        <v>1197</v>
      </c>
      <c r="D22" s="28"/>
      <c r="E22" s="28"/>
      <c r="F22" s="32"/>
      <c r="G22" s="83"/>
      <c r="H22" s="83"/>
      <c r="I22" s="83"/>
      <c r="J22" s="32"/>
      <c r="K22" s="83"/>
      <c r="L22" s="83"/>
      <c r="M22" s="83"/>
      <c r="N22" s="32"/>
      <c r="O22" s="83"/>
      <c r="P22" s="83"/>
      <c r="Q22" s="83"/>
      <c r="R22" s="32"/>
      <c r="S22" s="83"/>
      <c r="T22" s="83"/>
      <c r="U22" s="83"/>
      <c r="V22" s="32"/>
      <c r="W22" s="28"/>
      <c r="X22" s="28"/>
      <c r="Y22" s="28"/>
    </row>
    <row r="23" spans="1:25">
      <c r="A23" s="12"/>
      <c r="B23" s="21"/>
      <c r="C23" s="30" t="s">
        <v>249</v>
      </c>
      <c r="D23" s="30"/>
      <c r="E23" s="30"/>
      <c r="F23" s="30"/>
      <c r="G23" s="30"/>
      <c r="H23" s="30"/>
      <c r="I23" s="30"/>
      <c r="J23" s="30"/>
      <c r="K23" s="30"/>
      <c r="L23" s="30"/>
      <c r="M23" s="30"/>
      <c r="N23" s="30"/>
      <c r="O23" s="30"/>
      <c r="P23" s="30"/>
      <c r="Q23" s="30"/>
      <c r="R23" s="30"/>
      <c r="S23" s="30"/>
      <c r="T23" s="30"/>
      <c r="U23" s="30"/>
      <c r="V23" s="30"/>
      <c r="W23" s="30"/>
      <c r="X23" s="30"/>
      <c r="Y23" s="30"/>
    </row>
    <row r="24" spans="1:25">
      <c r="A24" s="12"/>
      <c r="B24" s="180" t="s">
        <v>1204</v>
      </c>
      <c r="C24" s="180"/>
      <c r="D24" s="180"/>
      <c r="E24" s="180"/>
      <c r="F24" s="24"/>
      <c r="G24" s="36"/>
      <c r="H24" s="36"/>
      <c r="I24" s="36"/>
      <c r="J24" s="24"/>
      <c r="K24" s="36"/>
      <c r="L24" s="36"/>
      <c r="M24" s="36"/>
      <c r="N24" s="24"/>
      <c r="O24" s="36"/>
      <c r="P24" s="36"/>
      <c r="Q24" s="36"/>
      <c r="R24" s="24"/>
      <c r="S24" s="36"/>
      <c r="T24" s="36"/>
      <c r="U24" s="36"/>
      <c r="V24" s="24"/>
      <c r="W24" s="36"/>
      <c r="X24" s="36"/>
      <c r="Y24" s="36"/>
    </row>
    <row r="25" spans="1:25">
      <c r="A25" s="12"/>
      <c r="B25" s="48" t="s">
        <v>37</v>
      </c>
      <c r="C25" s="39" t="s">
        <v>252</v>
      </c>
      <c r="D25" s="51">
        <v>8274</v>
      </c>
      <c r="E25" s="32"/>
      <c r="F25" s="32"/>
      <c r="G25" s="39" t="s">
        <v>252</v>
      </c>
      <c r="H25" s="51">
        <v>4575</v>
      </c>
      <c r="I25" s="32"/>
      <c r="J25" s="32"/>
      <c r="K25" s="39" t="s">
        <v>252</v>
      </c>
      <c r="L25" s="51">
        <v>2859</v>
      </c>
      <c r="M25" s="32"/>
      <c r="N25" s="32"/>
      <c r="O25" s="39" t="s">
        <v>252</v>
      </c>
      <c r="P25" s="51">
        <v>1556</v>
      </c>
      <c r="Q25" s="32"/>
      <c r="R25" s="32"/>
      <c r="S25" s="39" t="s">
        <v>252</v>
      </c>
      <c r="T25" s="40" t="s">
        <v>1205</v>
      </c>
      <c r="U25" s="39" t="s">
        <v>319</v>
      </c>
      <c r="V25" s="32"/>
      <c r="W25" s="39" t="s">
        <v>252</v>
      </c>
      <c r="X25" s="51">
        <v>17023</v>
      </c>
      <c r="Y25" s="32"/>
    </row>
    <row r="26" spans="1:25">
      <c r="A26" s="12"/>
      <c r="B26" s="48"/>
      <c r="C26" s="39"/>
      <c r="D26" s="51"/>
      <c r="E26" s="32"/>
      <c r="F26" s="32"/>
      <c r="G26" s="39"/>
      <c r="H26" s="51"/>
      <c r="I26" s="32"/>
      <c r="J26" s="32"/>
      <c r="K26" s="39"/>
      <c r="L26" s="51"/>
      <c r="M26" s="32"/>
      <c r="N26" s="32"/>
      <c r="O26" s="39"/>
      <c r="P26" s="51"/>
      <c r="Q26" s="32"/>
      <c r="R26" s="32"/>
      <c r="S26" s="39"/>
      <c r="T26" s="40"/>
      <c r="U26" s="39"/>
      <c r="V26" s="32"/>
      <c r="W26" s="39"/>
      <c r="X26" s="51"/>
      <c r="Y26" s="32"/>
    </row>
    <row r="27" spans="1:25">
      <c r="A27" s="12"/>
      <c r="B27" s="95" t="s">
        <v>1206</v>
      </c>
      <c r="C27" s="34" t="s">
        <v>252</v>
      </c>
      <c r="D27" s="35">
        <v>265</v>
      </c>
      <c r="E27" s="36"/>
      <c r="F27" s="36"/>
      <c r="G27" s="34" t="s">
        <v>252</v>
      </c>
      <c r="H27" s="35">
        <v>194</v>
      </c>
      <c r="I27" s="36"/>
      <c r="J27" s="36"/>
      <c r="K27" s="34" t="s">
        <v>252</v>
      </c>
      <c r="L27" s="35">
        <v>79</v>
      </c>
      <c r="M27" s="36"/>
      <c r="N27" s="36"/>
      <c r="O27" s="34" t="s">
        <v>252</v>
      </c>
      <c r="P27" s="35">
        <v>49</v>
      </c>
      <c r="Q27" s="36"/>
      <c r="R27" s="36"/>
      <c r="S27" s="34" t="s">
        <v>252</v>
      </c>
      <c r="T27" s="35" t="s">
        <v>284</v>
      </c>
      <c r="U27" s="36"/>
      <c r="V27" s="36"/>
      <c r="W27" s="34" t="s">
        <v>252</v>
      </c>
      <c r="X27" s="35">
        <v>587</v>
      </c>
      <c r="Y27" s="36"/>
    </row>
    <row r="28" spans="1:25">
      <c r="A28" s="12"/>
      <c r="B28" s="95"/>
      <c r="C28" s="34"/>
      <c r="D28" s="35"/>
      <c r="E28" s="36"/>
      <c r="F28" s="36"/>
      <c r="G28" s="34"/>
      <c r="H28" s="35"/>
      <c r="I28" s="36"/>
      <c r="J28" s="36"/>
      <c r="K28" s="34"/>
      <c r="L28" s="35"/>
      <c r="M28" s="36"/>
      <c r="N28" s="36"/>
      <c r="O28" s="34"/>
      <c r="P28" s="35"/>
      <c r="Q28" s="36"/>
      <c r="R28" s="36"/>
      <c r="S28" s="34"/>
      <c r="T28" s="35"/>
      <c r="U28" s="36"/>
      <c r="V28" s="36"/>
      <c r="W28" s="34"/>
      <c r="X28" s="35"/>
      <c r="Y28" s="36"/>
    </row>
    <row r="29" spans="1:25">
      <c r="A29" s="12"/>
      <c r="B29" s="48" t="s">
        <v>1207</v>
      </c>
      <c r="C29" s="39" t="s">
        <v>252</v>
      </c>
      <c r="D29" s="51">
        <v>1080</v>
      </c>
      <c r="E29" s="32"/>
      <c r="F29" s="32"/>
      <c r="G29" s="39" t="s">
        <v>252</v>
      </c>
      <c r="H29" s="40">
        <v>533</v>
      </c>
      <c r="I29" s="32"/>
      <c r="J29" s="32"/>
      <c r="K29" s="39" t="s">
        <v>252</v>
      </c>
      <c r="L29" s="40">
        <v>352</v>
      </c>
      <c r="M29" s="32"/>
      <c r="N29" s="32"/>
      <c r="O29" s="39" t="s">
        <v>252</v>
      </c>
      <c r="P29" s="40">
        <v>53</v>
      </c>
      <c r="Q29" s="32"/>
      <c r="R29" s="32"/>
      <c r="S29" s="39" t="s">
        <v>252</v>
      </c>
      <c r="T29" s="40" t="s">
        <v>284</v>
      </c>
      <c r="U29" s="32"/>
      <c r="V29" s="32"/>
      <c r="W29" s="39" t="s">
        <v>252</v>
      </c>
      <c r="X29" s="51">
        <v>2018</v>
      </c>
      <c r="Y29" s="32"/>
    </row>
    <row r="30" spans="1:25">
      <c r="A30" s="12"/>
      <c r="B30" s="48"/>
      <c r="C30" s="39"/>
      <c r="D30" s="51"/>
      <c r="E30" s="32"/>
      <c r="F30" s="32"/>
      <c r="G30" s="39"/>
      <c r="H30" s="40"/>
      <c r="I30" s="32"/>
      <c r="J30" s="32"/>
      <c r="K30" s="39"/>
      <c r="L30" s="40"/>
      <c r="M30" s="32"/>
      <c r="N30" s="32"/>
      <c r="O30" s="39"/>
      <c r="P30" s="40"/>
      <c r="Q30" s="32"/>
      <c r="R30" s="32"/>
      <c r="S30" s="39"/>
      <c r="T30" s="40"/>
      <c r="U30" s="32"/>
      <c r="V30" s="32"/>
      <c r="W30" s="39"/>
      <c r="X30" s="51"/>
      <c r="Y30" s="32"/>
    </row>
    <row r="31" spans="1:25">
      <c r="A31" s="12"/>
      <c r="B31" s="95" t="s">
        <v>1208</v>
      </c>
      <c r="C31" s="34" t="s">
        <v>252</v>
      </c>
      <c r="D31" s="63">
        <v>1008</v>
      </c>
      <c r="E31" s="36"/>
      <c r="F31" s="36"/>
      <c r="G31" s="34" t="s">
        <v>252</v>
      </c>
      <c r="H31" s="35">
        <v>474</v>
      </c>
      <c r="I31" s="36"/>
      <c r="J31" s="36"/>
      <c r="K31" s="34" t="s">
        <v>252</v>
      </c>
      <c r="L31" s="35">
        <v>318</v>
      </c>
      <c r="M31" s="36"/>
      <c r="N31" s="36"/>
      <c r="O31" s="34" t="s">
        <v>252</v>
      </c>
      <c r="P31" s="35">
        <v>47</v>
      </c>
      <c r="Q31" s="36"/>
      <c r="R31" s="36"/>
      <c r="S31" s="34" t="s">
        <v>252</v>
      </c>
      <c r="T31" s="35" t="s">
        <v>284</v>
      </c>
      <c r="U31" s="36"/>
      <c r="V31" s="36"/>
      <c r="W31" s="34" t="s">
        <v>252</v>
      </c>
      <c r="X31" s="63">
        <v>1847</v>
      </c>
      <c r="Y31" s="36"/>
    </row>
    <row r="32" spans="1:25">
      <c r="A32" s="12"/>
      <c r="B32" s="95"/>
      <c r="C32" s="34"/>
      <c r="D32" s="63"/>
      <c r="E32" s="36"/>
      <c r="F32" s="36"/>
      <c r="G32" s="34"/>
      <c r="H32" s="35"/>
      <c r="I32" s="36"/>
      <c r="J32" s="36"/>
      <c r="K32" s="34"/>
      <c r="L32" s="35"/>
      <c r="M32" s="36"/>
      <c r="N32" s="36"/>
      <c r="O32" s="34"/>
      <c r="P32" s="35"/>
      <c r="Q32" s="36"/>
      <c r="R32" s="36"/>
      <c r="S32" s="34"/>
      <c r="T32" s="35"/>
      <c r="U32" s="36"/>
      <c r="V32" s="36"/>
      <c r="W32" s="34"/>
      <c r="X32" s="63"/>
      <c r="Y32" s="36"/>
    </row>
    <row r="33" spans="1:25">
      <c r="A33" s="12"/>
      <c r="B33" s="48" t="s">
        <v>1209</v>
      </c>
      <c r="C33" s="39" t="s">
        <v>252</v>
      </c>
      <c r="D33" s="40">
        <v>21</v>
      </c>
      <c r="E33" s="32"/>
      <c r="F33" s="32"/>
      <c r="G33" s="39" t="s">
        <v>252</v>
      </c>
      <c r="H33" s="40">
        <v>1</v>
      </c>
      <c r="I33" s="32"/>
      <c r="J33" s="32"/>
      <c r="K33" s="39" t="s">
        <v>252</v>
      </c>
      <c r="L33" s="40" t="s">
        <v>284</v>
      </c>
      <c r="M33" s="32"/>
      <c r="N33" s="32"/>
      <c r="O33" s="39" t="s">
        <v>252</v>
      </c>
      <c r="P33" s="40">
        <v>13</v>
      </c>
      <c r="Q33" s="32"/>
      <c r="R33" s="32"/>
      <c r="S33" s="39" t="s">
        <v>252</v>
      </c>
      <c r="T33" s="40" t="s">
        <v>351</v>
      </c>
      <c r="U33" s="39" t="s">
        <v>319</v>
      </c>
      <c r="V33" s="32"/>
      <c r="W33" s="39" t="s">
        <v>252</v>
      </c>
      <c r="X33" s="40">
        <v>17</v>
      </c>
      <c r="Y33" s="32"/>
    </row>
    <row r="34" spans="1:25">
      <c r="A34" s="12"/>
      <c r="B34" s="48"/>
      <c r="C34" s="39"/>
      <c r="D34" s="40"/>
      <c r="E34" s="32"/>
      <c r="F34" s="32"/>
      <c r="G34" s="39"/>
      <c r="H34" s="40"/>
      <c r="I34" s="32"/>
      <c r="J34" s="32"/>
      <c r="K34" s="39"/>
      <c r="L34" s="40"/>
      <c r="M34" s="32"/>
      <c r="N34" s="32"/>
      <c r="O34" s="39"/>
      <c r="P34" s="40"/>
      <c r="Q34" s="32"/>
      <c r="R34" s="32"/>
      <c r="S34" s="39"/>
      <c r="T34" s="40"/>
      <c r="U34" s="39"/>
      <c r="V34" s="32"/>
      <c r="W34" s="39"/>
      <c r="X34" s="40"/>
      <c r="Y34" s="32"/>
    </row>
    <row r="35" spans="1:25">
      <c r="A35" s="12"/>
      <c r="B35" s="60" t="s">
        <v>57</v>
      </c>
      <c r="C35" s="34" t="s">
        <v>252</v>
      </c>
      <c r="D35" s="35">
        <v>35</v>
      </c>
      <c r="E35" s="36"/>
      <c r="F35" s="36"/>
      <c r="G35" s="34" t="s">
        <v>252</v>
      </c>
      <c r="H35" s="35">
        <v>36</v>
      </c>
      <c r="I35" s="36"/>
      <c r="J35" s="36"/>
      <c r="K35" s="34" t="s">
        <v>252</v>
      </c>
      <c r="L35" s="35" t="s">
        <v>284</v>
      </c>
      <c r="M35" s="36"/>
      <c r="N35" s="36"/>
      <c r="O35" s="34" t="s">
        <v>252</v>
      </c>
      <c r="P35" s="35">
        <v>18</v>
      </c>
      <c r="Q35" s="36"/>
      <c r="R35" s="36"/>
      <c r="S35" s="34" t="s">
        <v>252</v>
      </c>
      <c r="T35" s="35" t="s">
        <v>284</v>
      </c>
      <c r="U35" s="36"/>
      <c r="V35" s="36"/>
      <c r="W35" s="34" t="s">
        <v>252</v>
      </c>
      <c r="X35" s="35">
        <v>89</v>
      </c>
      <c r="Y35" s="36"/>
    </row>
    <row r="36" spans="1:25">
      <c r="A36" s="12"/>
      <c r="B36" s="60"/>
      <c r="C36" s="34"/>
      <c r="D36" s="35"/>
      <c r="E36" s="36"/>
      <c r="F36" s="36"/>
      <c r="G36" s="34"/>
      <c r="H36" s="35"/>
      <c r="I36" s="36"/>
      <c r="J36" s="36"/>
      <c r="K36" s="34"/>
      <c r="L36" s="35"/>
      <c r="M36" s="36"/>
      <c r="N36" s="36"/>
      <c r="O36" s="34"/>
      <c r="P36" s="35"/>
      <c r="Q36" s="36"/>
      <c r="R36" s="36"/>
      <c r="S36" s="34"/>
      <c r="T36" s="35"/>
      <c r="U36" s="36"/>
      <c r="V36" s="36"/>
      <c r="W36" s="34"/>
      <c r="X36" s="35"/>
      <c r="Y36" s="36"/>
    </row>
    <row r="37" spans="1:25">
      <c r="A37" s="12"/>
      <c r="B37" s="48" t="s">
        <v>153</v>
      </c>
      <c r="C37" s="39" t="s">
        <v>252</v>
      </c>
      <c r="D37" s="40">
        <v>326</v>
      </c>
      <c r="E37" s="32"/>
      <c r="F37" s="32"/>
      <c r="G37" s="39" t="s">
        <v>252</v>
      </c>
      <c r="H37" s="40">
        <v>315</v>
      </c>
      <c r="I37" s="32"/>
      <c r="J37" s="32"/>
      <c r="K37" s="39" t="s">
        <v>252</v>
      </c>
      <c r="L37" s="40">
        <v>89</v>
      </c>
      <c r="M37" s="32"/>
      <c r="N37" s="32"/>
      <c r="O37" s="39" t="s">
        <v>252</v>
      </c>
      <c r="P37" s="40">
        <v>76</v>
      </c>
      <c r="Q37" s="32"/>
      <c r="R37" s="32"/>
      <c r="S37" s="39" t="s">
        <v>252</v>
      </c>
      <c r="T37" s="40">
        <v>49</v>
      </c>
      <c r="U37" s="32"/>
      <c r="V37" s="32"/>
      <c r="W37" s="39" t="s">
        <v>252</v>
      </c>
      <c r="X37" s="40">
        <v>855</v>
      </c>
      <c r="Y37" s="32"/>
    </row>
    <row r="38" spans="1:25">
      <c r="A38" s="12"/>
      <c r="B38" s="48"/>
      <c r="C38" s="39"/>
      <c r="D38" s="40"/>
      <c r="E38" s="32"/>
      <c r="F38" s="32"/>
      <c r="G38" s="39"/>
      <c r="H38" s="40"/>
      <c r="I38" s="32"/>
      <c r="J38" s="32"/>
      <c r="K38" s="39"/>
      <c r="L38" s="40"/>
      <c r="M38" s="32"/>
      <c r="N38" s="32"/>
      <c r="O38" s="39"/>
      <c r="P38" s="40"/>
      <c r="Q38" s="32"/>
      <c r="R38" s="32"/>
      <c r="S38" s="39"/>
      <c r="T38" s="40"/>
      <c r="U38" s="32"/>
      <c r="V38" s="32"/>
      <c r="W38" s="39"/>
      <c r="X38" s="40"/>
      <c r="Y38" s="32"/>
    </row>
    <row r="39" spans="1:25">
      <c r="A39" s="12"/>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1:25">
      <c r="A40" s="12"/>
      <c r="B40" s="17"/>
      <c r="C40" s="17"/>
      <c r="D40" s="17"/>
      <c r="E40" s="17"/>
      <c r="F40" s="17"/>
      <c r="G40" s="17"/>
      <c r="H40" s="17"/>
      <c r="I40" s="17"/>
      <c r="J40" s="17"/>
      <c r="K40" s="17"/>
      <c r="L40" s="17"/>
      <c r="M40" s="17"/>
      <c r="N40" s="17"/>
      <c r="O40" s="17"/>
      <c r="P40" s="17"/>
      <c r="Q40" s="17"/>
      <c r="R40" s="17"/>
      <c r="S40" s="17"/>
      <c r="T40" s="17"/>
      <c r="U40" s="17"/>
      <c r="V40" s="17"/>
      <c r="W40" s="17"/>
      <c r="X40" s="17"/>
      <c r="Y40" s="17"/>
    </row>
    <row r="41" spans="1:25">
      <c r="A41" s="12"/>
      <c r="B41" s="32"/>
      <c r="C41" s="30" t="s">
        <v>1195</v>
      </c>
      <c r="D41" s="30"/>
      <c r="E41" s="30"/>
      <c r="F41" s="32"/>
      <c r="G41" s="30" t="s">
        <v>1198</v>
      </c>
      <c r="H41" s="30"/>
      <c r="I41" s="30"/>
      <c r="J41" s="32"/>
      <c r="K41" s="30" t="s">
        <v>1200</v>
      </c>
      <c r="L41" s="30"/>
      <c r="M41" s="30"/>
      <c r="N41" s="32"/>
      <c r="O41" s="30" t="s">
        <v>1202</v>
      </c>
      <c r="P41" s="30"/>
      <c r="Q41" s="30"/>
      <c r="R41" s="32"/>
      <c r="S41" s="30" t="s">
        <v>1001</v>
      </c>
      <c r="T41" s="30"/>
      <c r="U41" s="30"/>
      <c r="V41" s="32"/>
      <c r="W41" s="30" t="s">
        <v>178</v>
      </c>
      <c r="X41" s="30"/>
      <c r="Y41" s="30"/>
    </row>
    <row r="42" spans="1:25">
      <c r="A42" s="12"/>
      <c r="B42" s="32"/>
      <c r="C42" s="30" t="s">
        <v>1196</v>
      </c>
      <c r="D42" s="30"/>
      <c r="E42" s="30"/>
      <c r="F42" s="32"/>
      <c r="G42" s="30" t="s">
        <v>1199</v>
      </c>
      <c r="H42" s="30"/>
      <c r="I42" s="30"/>
      <c r="J42" s="32"/>
      <c r="K42" s="30" t="s">
        <v>1201</v>
      </c>
      <c r="L42" s="30"/>
      <c r="M42" s="30"/>
      <c r="N42" s="32"/>
      <c r="O42" s="30" t="s">
        <v>1199</v>
      </c>
      <c r="P42" s="30"/>
      <c r="Q42" s="30"/>
      <c r="R42" s="32"/>
      <c r="S42" s="30" t="s">
        <v>1203</v>
      </c>
      <c r="T42" s="30"/>
      <c r="U42" s="30"/>
      <c r="V42" s="32"/>
      <c r="W42" s="30"/>
      <c r="X42" s="30"/>
      <c r="Y42" s="30"/>
    </row>
    <row r="43" spans="1:25" ht="15.75" thickBot="1">
      <c r="A43" s="12"/>
      <c r="B43" s="32"/>
      <c r="C43" s="28" t="s">
        <v>1197</v>
      </c>
      <c r="D43" s="28"/>
      <c r="E43" s="28"/>
      <c r="F43" s="32"/>
      <c r="G43" s="83"/>
      <c r="H43" s="83"/>
      <c r="I43" s="83"/>
      <c r="J43" s="32"/>
      <c r="K43" s="83"/>
      <c r="L43" s="83"/>
      <c r="M43" s="83"/>
      <c r="N43" s="32"/>
      <c r="O43" s="83"/>
      <c r="P43" s="83"/>
      <c r="Q43" s="83"/>
      <c r="R43" s="32"/>
      <c r="S43" s="83"/>
      <c r="T43" s="83"/>
      <c r="U43" s="83"/>
      <c r="V43" s="32"/>
      <c r="W43" s="28"/>
      <c r="X43" s="28"/>
      <c r="Y43" s="28"/>
    </row>
    <row r="44" spans="1:25">
      <c r="A44" s="12"/>
      <c r="B44" s="21"/>
      <c r="C44" s="30" t="s">
        <v>249</v>
      </c>
      <c r="D44" s="30"/>
      <c r="E44" s="30"/>
      <c r="F44" s="30"/>
      <c r="G44" s="30"/>
      <c r="H44" s="30"/>
      <c r="I44" s="30"/>
      <c r="J44" s="30"/>
      <c r="K44" s="30"/>
      <c r="L44" s="30"/>
      <c r="M44" s="30"/>
      <c r="N44" s="30"/>
      <c r="O44" s="30"/>
      <c r="P44" s="30"/>
      <c r="Q44" s="30"/>
      <c r="R44" s="30"/>
      <c r="S44" s="30"/>
      <c r="T44" s="30"/>
      <c r="U44" s="30"/>
      <c r="V44" s="30"/>
      <c r="W44" s="30"/>
      <c r="X44" s="30"/>
      <c r="Y44" s="30"/>
    </row>
    <row r="45" spans="1:25">
      <c r="A45" s="12"/>
      <c r="B45" s="180" t="s">
        <v>1210</v>
      </c>
      <c r="C45" s="180"/>
      <c r="D45" s="180"/>
      <c r="E45" s="180"/>
      <c r="F45" s="24"/>
      <c r="G45" s="36"/>
      <c r="H45" s="36"/>
      <c r="I45" s="36"/>
      <c r="J45" s="24"/>
      <c r="K45" s="36"/>
      <c r="L45" s="36"/>
      <c r="M45" s="36"/>
      <c r="N45" s="24"/>
      <c r="O45" s="36"/>
      <c r="P45" s="36"/>
      <c r="Q45" s="36"/>
      <c r="R45" s="24"/>
      <c r="S45" s="36"/>
      <c r="T45" s="36"/>
      <c r="U45" s="36"/>
      <c r="V45" s="24"/>
      <c r="W45" s="36"/>
      <c r="X45" s="36"/>
      <c r="Y45" s="36"/>
    </row>
    <row r="46" spans="1:25">
      <c r="A46" s="12"/>
      <c r="B46" s="48" t="s">
        <v>37</v>
      </c>
      <c r="C46" s="39" t="s">
        <v>252</v>
      </c>
      <c r="D46" s="51">
        <v>7972</v>
      </c>
      <c r="E46" s="32"/>
      <c r="F46" s="32"/>
      <c r="G46" s="39" t="s">
        <v>252</v>
      </c>
      <c r="H46" s="51">
        <v>4424</v>
      </c>
      <c r="I46" s="32"/>
      <c r="J46" s="32"/>
      <c r="K46" s="39" t="s">
        <v>252</v>
      </c>
      <c r="L46" s="51">
        <v>2830</v>
      </c>
      <c r="M46" s="32"/>
      <c r="N46" s="32"/>
      <c r="O46" s="39" t="s">
        <v>252</v>
      </c>
      <c r="P46" s="51">
        <v>1468</v>
      </c>
      <c r="Q46" s="32"/>
      <c r="R46" s="32"/>
      <c r="S46" s="39" t="s">
        <v>252</v>
      </c>
      <c r="T46" s="40" t="s">
        <v>1211</v>
      </c>
      <c r="U46" s="39" t="s">
        <v>319</v>
      </c>
      <c r="V46" s="32"/>
      <c r="W46" s="39" t="s">
        <v>252</v>
      </c>
      <c r="X46" s="51">
        <v>16463</v>
      </c>
      <c r="Y46" s="32"/>
    </row>
    <row r="47" spans="1:25">
      <c r="A47" s="12"/>
      <c r="B47" s="48"/>
      <c r="C47" s="39"/>
      <c r="D47" s="51"/>
      <c r="E47" s="32"/>
      <c r="F47" s="32"/>
      <c r="G47" s="39"/>
      <c r="H47" s="51"/>
      <c r="I47" s="32"/>
      <c r="J47" s="32"/>
      <c r="K47" s="39"/>
      <c r="L47" s="51"/>
      <c r="M47" s="32"/>
      <c r="N47" s="32"/>
      <c r="O47" s="39"/>
      <c r="P47" s="51"/>
      <c r="Q47" s="32"/>
      <c r="R47" s="32"/>
      <c r="S47" s="39"/>
      <c r="T47" s="40"/>
      <c r="U47" s="39"/>
      <c r="V47" s="32"/>
      <c r="W47" s="39"/>
      <c r="X47" s="51"/>
      <c r="Y47" s="32"/>
    </row>
    <row r="48" spans="1:25">
      <c r="A48" s="12"/>
      <c r="B48" s="95" t="s">
        <v>1206</v>
      </c>
      <c r="C48" s="34" t="s">
        <v>252</v>
      </c>
      <c r="D48" s="35">
        <v>236</v>
      </c>
      <c r="E48" s="36"/>
      <c r="F48" s="36"/>
      <c r="G48" s="34" t="s">
        <v>252</v>
      </c>
      <c r="H48" s="35">
        <v>188</v>
      </c>
      <c r="I48" s="36"/>
      <c r="J48" s="36"/>
      <c r="K48" s="34" t="s">
        <v>252</v>
      </c>
      <c r="L48" s="35">
        <v>73</v>
      </c>
      <c r="M48" s="36"/>
      <c r="N48" s="36"/>
      <c r="O48" s="34" t="s">
        <v>252</v>
      </c>
      <c r="P48" s="35">
        <v>43</v>
      </c>
      <c r="Q48" s="36"/>
      <c r="R48" s="36"/>
      <c r="S48" s="34" t="s">
        <v>252</v>
      </c>
      <c r="T48" s="35" t="s">
        <v>284</v>
      </c>
      <c r="U48" s="36"/>
      <c r="V48" s="36"/>
      <c r="W48" s="34" t="s">
        <v>252</v>
      </c>
      <c r="X48" s="35">
        <v>540</v>
      </c>
      <c r="Y48" s="36"/>
    </row>
    <row r="49" spans="1:25">
      <c r="A49" s="12"/>
      <c r="B49" s="95"/>
      <c r="C49" s="34"/>
      <c r="D49" s="35"/>
      <c r="E49" s="36"/>
      <c r="F49" s="36"/>
      <c r="G49" s="34"/>
      <c r="H49" s="35"/>
      <c r="I49" s="36"/>
      <c r="J49" s="36"/>
      <c r="K49" s="34"/>
      <c r="L49" s="35"/>
      <c r="M49" s="36"/>
      <c r="N49" s="36"/>
      <c r="O49" s="34"/>
      <c r="P49" s="35"/>
      <c r="Q49" s="36"/>
      <c r="R49" s="36"/>
      <c r="S49" s="34"/>
      <c r="T49" s="35"/>
      <c r="U49" s="36"/>
      <c r="V49" s="36"/>
      <c r="W49" s="34"/>
      <c r="X49" s="35"/>
      <c r="Y49" s="36"/>
    </row>
    <row r="50" spans="1:25">
      <c r="A50" s="12"/>
      <c r="B50" s="48" t="s">
        <v>1207</v>
      </c>
      <c r="C50" s="39" t="s">
        <v>252</v>
      </c>
      <c r="D50" s="51">
        <v>1001</v>
      </c>
      <c r="E50" s="32"/>
      <c r="F50" s="32"/>
      <c r="G50" s="39" t="s">
        <v>252</v>
      </c>
      <c r="H50" s="40">
        <v>483</v>
      </c>
      <c r="I50" s="32"/>
      <c r="J50" s="32"/>
      <c r="K50" s="39" t="s">
        <v>252</v>
      </c>
      <c r="L50" s="40">
        <v>323</v>
      </c>
      <c r="M50" s="32"/>
      <c r="N50" s="32"/>
      <c r="O50" s="39" t="s">
        <v>252</v>
      </c>
      <c r="P50" s="40">
        <v>37</v>
      </c>
      <c r="Q50" s="32"/>
      <c r="R50" s="32"/>
      <c r="S50" s="39" t="s">
        <v>252</v>
      </c>
      <c r="T50" s="40" t="s">
        <v>284</v>
      </c>
      <c r="U50" s="32"/>
      <c r="V50" s="32"/>
      <c r="W50" s="39" t="s">
        <v>252</v>
      </c>
      <c r="X50" s="51">
        <v>1844</v>
      </c>
      <c r="Y50" s="32"/>
    </row>
    <row r="51" spans="1:25">
      <c r="A51" s="12"/>
      <c r="B51" s="48"/>
      <c r="C51" s="39"/>
      <c r="D51" s="51"/>
      <c r="E51" s="32"/>
      <c r="F51" s="32"/>
      <c r="G51" s="39"/>
      <c r="H51" s="40"/>
      <c r="I51" s="32"/>
      <c r="J51" s="32"/>
      <c r="K51" s="39"/>
      <c r="L51" s="40"/>
      <c r="M51" s="32"/>
      <c r="N51" s="32"/>
      <c r="O51" s="39"/>
      <c r="P51" s="40"/>
      <c r="Q51" s="32"/>
      <c r="R51" s="32"/>
      <c r="S51" s="39"/>
      <c r="T51" s="40"/>
      <c r="U51" s="32"/>
      <c r="V51" s="32"/>
      <c r="W51" s="39"/>
      <c r="X51" s="51"/>
      <c r="Y51" s="32"/>
    </row>
    <row r="52" spans="1:25">
      <c r="A52" s="12"/>
      <c r="B52" s="95" t="s">
        <v>1212</v>
      </c>
      <c r="C52" s="34" t="s">
        <v>252</v>
      </c>
      <c r="D52" s="35">
        <v>958</v>
      </c>
      <c r="E52" s="36"/>
      <c r="F52" s="36"/>
      <c r="G52" s="34" t="s">
        <v>252</v>
      </c>
      <c r="H52" s="35">
        <v>431</v>
      </c>
      <c r="I52" s="36"/>
      <c r="J52" s="36"/>
      <c r="K52" s="34" t="s">
        <v>252</v>
      </c>
      <c r="L52" s="35">
        <v>267</v>
      </c>
      <c r="M52" s="36"/>
      <c r="N52" s="36"/>
      <c r="O52" s="34" t="s">
        <v>252</v>
      </c>
      <c r="P52" s="35">
        <v>28</v>
      </c>
      <c r="Q52" s="36"/>
      <c r="R52" s="36"/>
      <c r="S52" s="34" t="s">
        <v>252</v>
      </c>
      <c r="T52" s="35" t="s">
        <v>284</v>
      </c>
      <c r="U52" s="36"/>
      <c r="V52" s="36"/>
      <c r="W52" s="34" t="s">
        <v>252</v>
      </c>
      <c r="X52" s="63">
        <v>1684</v>
      </c>
      <c r="Y52" s="36"/>
    </row>
    <row r="53" spans="1:25">
      <c r="A53" s="12"/>
      <c r="B53" s="95"/>
      <c r="C53" s="34"/>
      <c r="D53" s="35"/>
      <c r="E53" s="36"/>
      <c r="F53" s="36"/>
      <c r="G53" s="34"/>
      <c r="H53" s="35"/>
      <c r="I53" s="36"/>
      <c r="J53" s="36"/>
      <c r="K53" s="34"/>
      <c r="L53" s="35"/>
      <c r="M53" s="36"/>
      <c r="N53" s="36"/>
      <c r="O53" s="34"/>
      <c r="P53" s="35"/>
      <c r="Q53" s="36"/>
      <c r="R53" s="36"/>
      <c r="S53" s="34"/>
      <c r="T53" s="35"/>
      <c r="U53" s="36"/>
      <c r="V53" s="36"/>
      <c r="W53" s="34"/>
      <c r="X53" s="63"/>
      <c r="Y53" s="36"/>
    </row>
    <row r="54" spans="1:25">
      <c r="A54" s="12"/>
      <c r="B54" s="48" t="s">
        <v>1209</v>
      </c>
      <c r="C54" s="39" t="s">
        <v>252</v>
      </c>
      <c r="D54" s="40">
        <v>15</v>
      </c>
      <c r="E54" s="32"/>
      <c r="F54" s="32"/>
      <c r="G54" s="39" t="s">
        <v>252</v>
      </c>
      <c r="H54" s="40">
        <v>4</v>
      </c>
      <c r="I54" s="32"/>
      <c r="J54" s="32"/>
      <c r="K54" s="39" t="s">
        <v>252</v>
      </c>
      <c r="L54" s="40" t="s">
        <v>284</v>
      </c>
      <c r="M54" s="32"/>
      <c r="N54" s="32"/>
      <c r="O54" s="39" t="s">
        <v>252</v>
      </c>
      <c r="P54" s="40">
        <v>18</v>
      </c>
      <c r="Q54" s="32"/>
      <c r="R54" s="32"/>
      <c r="S54" s="39" t="s">
        <v>252</v>
      </c>
      <c r="T54" s="40" t="s">
        <v>410</v>
      </c>
      <c r="U54" s="39" t="s">
        <v>319</v>
      </c>
      <c r="V54" s="32"/>
      <c r="W54" s="39" t="s">
        <v>252</v>
      </c>
      <c r="X54" s="40">
        <v>34</v>
      </c>
      <c r="Y54" s="32"/>
    </row>
    <row r="55" spans="1:25">
      <c r="A55" s="12"/>
      <c r="B55" s="48"/>
      <c r="C55" s="39"/>
      <c r="D55" s="40"/>
      <c r="E55" s="32"/>
      <c r="F55" s="32"/>
      <c r="G55" s="39"/>
      <c r="H55" s="40"/>
      <c r="I55" s="32"/>
      <c r="J55" s="32"/>
      <c r="K55" s="39"/>
      <c r="L55" s="40"/>
      <c r="M55" s="32"/>
      <c r="N55" s="32"/>
      <c r="O55" s="39"/>
      <c r="P55" s="40"/>
      <c r="Q55" s="32"/>
      <c r="R55" s="32"/>
      <c r="S55" s="39"/>
      <c r="T55" s="40"/>
      <c r="U55" s="39"/>
      <c r="V55" s="32"/>
      <c r="W55" s="39"/>
      <c r="X55" s="40"/>
      <c r="Y55" s="32"/>
    </row>
    <row r="56" spans="1:25">
      <c r="A56" s="12"/>
      <c r="B56" s="60" t="s">
        <v>57</v>
      </c>
      <c r="C56" s="34" t="s">
        <v>252</v>
      </c>
      <c r="D56" s="35">
        <v>40</v>
      </c>
      <c r="E56" s="36"/>
      <c r="F56" s="36"/>
      <c r="G56" s="34" t="s">
        <v>252</v>
      </c>
      <c r="H56" s="35">
        <v>31</v>
      </c>
      <c r="I56" s="36"/>
      <c r="J56" s="36"/>
      <c r="K56" s="34" t="s">
        <v>252</v>
      </c>
      <c r="L56" s="35" t="s">
        <v>284</v>
      </c>
      <c r="M56" s="36"/>
      <c r="N56" s="36"/>
      <c r="O56" s="34" t="s">
        <v>252</v>
      </c>
      <c r="P56" s="35">
        <v>18</v>
      </c>
      <c r="Q56" s="36"/>
      <c r="R56" s="36"/>
      <c r="S56" s="34" t="s">
        <v>252</v>
      </c>
      <c r="T56" s="35" t="s">
        <v>284</v>
      </c>
      <c r="U56" s="36"/>
      <c r="V56" s="36"/>
      <c r="W56" s="34" t="s">
        <v>252</v>
      </c>
      <c r="X56" s="35">
        <v>89</v>
      </c>
      <c r="Y56" s="36"/>
    </row>
    <row r="57" spans="1:25">
      <c r="A57" s="12"/>
      <c r="B57" s="60"/>
      <c r="C57" s="34"/>
      <c r="D57" s="35"/>
      <c r="E57" s="36"/>
      <c r="F57" s="36"/>
      <c r="G57" s="34"/>
      <c r="H57" s="35"/>
      <c r="I57" s="36"/>
      <c r="J57" s="36"/>
      <c r="K57" s="34"/>
      <c r="L57" s="35"/>
      <c r="M57" s="36"/>
      <c r="N57" s="36"/>
      <c r="O57" s="34"/>
      <c r="P57" s="35"/>
      <c r="Q57" s="36"/>
      <c r="R57" s="36"/>
      <c r="S57" s="34"/>
      <c r="T57" s="35"/>
      <c r="U57" s="36"/>
      <c r="V57" s="36"/>
      <c r="W57" s="34"/>
      <c r="X57" s="35"/>
      <c r="Y57" s="36"/>
    </row>
    <row r="58" spans="1:25">
      <c r="A58" s="12"/>
      <c r="B58" s="48" t="s">
        <v>153</v>
      </c>
      <c r="C58" s="39" t="s">
        <v>252</v>
      </c>
      <c r="D58" s="40">
        <v>293</v>
      </c>
      <c r="E58" s="32"/>
      <c r="F58" s="32"/>
      <c r="G58" s="39" t="s">
        <v>252</v>
      </c>
      <c r="H58" s="40">
        <v>224</v>
      </c>
      <c r="I58" s="32"/>
      <c r="J58" s="32"/>
      <c r="K58" s="39" t="s">
        <v>252</v>
      </c>
      <c r="L58" s="40">
        <v>64</v>
      </c>
      <c r="M58" s="32"/>
      <c r="N58" s="32"/>
      <c r="O58" s="39" t="s">
        <v>252</v>
      </c>
      <c r="P58" s="40">
        <v>77</v>
      </c>
      <c r="Q58" s="32"/>
      <c r="R58" s="32"/>
      <c r="S58" s="39" t="s">
        <v>252</v>
      </c>
      <c r="T58" s="40">
        <v>24</v>
      </c>
      <c r="U58" s="32"/>
      <c r="V58" s="32"/>
      <c r="W58" s="39" t="s">
        <v>252</v>
      </c>
      <c r="X58" s="40">
        <v>682</v>
      </c>
      <c r="Y58" s="32"/>
    </row>
    <row r="59" spans="1:25">
      <c r="A59" s="12"/>
      <c r="B59" s="48"/>
      <c r="C59" s="39"/>
      <c r="D59" s="40"/>
      <c r="E59" s="32"/>
      <c r="F59" s="32"/>
      <c r="G59" s="39"/>
      <c r="H59" s="40"/>
      <c r="I59" s="32"/>
      <c r="J59" s="32"/>
      <c r="K59" s="39"/>
      <c r="L59" s="40"/>
      <c r="M59" s="32"/>
      <c r="N59" s="32"/>
      <c r="O59" s="39"/>
      <c r="P59" s="40"/>
      <c r="Q59" s="32"/>
      <c r="R59" s="32"/>
      <c r="S59" s="39"/>
      <c r="T59" s="40"/>
      <c r="U59" s="32"/>
      <c r="V59" s="32"/>
      <c r="W59" s="39"/>
      <c r="X59" s="40"/>
      <c r="Y59" s="32"/>
    </row>
    <row r="60" spans="1:25">
      <c r="A60" s="12"/>
      <c r="B60" s="27"/>
      <c r="C60" s="27"/>
      <c r="D60" s="27"/>
      <c r="E60" s="27"/>
      <c r="F60" s="27"/>
      <c r="G60" s="27"/>
      <c r="H60" s="27"/>
      <c r="I60" s="27"/>
      <c r="J60" s="27"/>
      <c r="K60" s="27"/>
      <c r="L60" s="27"/>
      <c r="M60" s="27"/>
      <c r="N60" s="27"/>
      <c r="O60" s="27"/>
      <c r="P60" s="27"/>
      <c r="Q60" s="27"/>
      <c r="R60" s="27"/>
      <c r="S60" s="27"/>
      <c r="T60" s="27"/>
      <c r="U60" s="27"/>
      <c r="V60" s="27"/>
      <c r="W60" s="27"/>
      <c r="X60" s="27"/>
      <c r="Y60" s="27"/>
    </row>
    <row r="61" spans="1:25">
      <c r="A61" s="12"/>
      <c r="B61" s="17"/>
      <c r="C61" s="17"/>
      <c r="D61" s="17"/>
      <c r="E61" s="17"/>
      <c r="F61" s="17"/>
      <c r="G61" s="17"/>
      <c r="H61" s="17"/>
      <c r="I61" s="17"/>
      <c r="J61" s="17"/>
      <c r="K61" s="17"/>
      <c r="L61" s="17"/>
      <c r="M61" s="17"/>
      <c r="N61" s="17"/>
      <c r="O61" s="17"/>
      <c r="P61" s="17"/>
      <c r="Q61" s="17"/>
      <c r="R61" s="17"/>
      <c r="S61" s="17"/>
      <c r="T61" s="17"/>
      <c r="U61" s="17"/>
      <c r="V61" s="17"/>
      <c r="W61" s="17"/>
      <c r="X61" s="17"/>
      <c r="Y61" s="17"/>
    </row>
    <row r="62" spans="1:25">
      <c r="A62" s="12"/>
      <c r="B62" s="32"/>
      <c r="C62" s="30" t="s">
        <v>1195</v>
      </c>
      <c r="D62" s="30"/>
      <c r="E62" s="30"/>
      <c r="F62" s="32"/>
      <c r="G62" s="30" t="s">
        <v>1198</v>
      </c>
      <c r="H62" s="30"/>
      <c r="I62" s="30"/>
      <c r="J62" s="32"/>
      <c r="K62" s="30" t="s">
        <v>1200</v>
      </c>
      <c r="L62" s="30"/>
      <c r="M62" s="30"/>
      <c r="N62" s="32"/>
      <c r="O62" s="30" t="s">
        <v>1202</v>
      </c>
      <c r="P62" s="30"/>
      <c r="Q62" s="30"/>
      <c r="R62" s="32"/>
      <c r="S62" s="30" t="s">
        <v>1001</v>
      </c>
      <c r="T62" s="30"/>
      <c r="U62" s="30"/>
      <c r="V62" s="32"/>
      <c r="W62" s="30" t="s">
        <v>178</v>
      </c>
      <c r="X62" s="30"/>
      <c r="Y62" s="30"/>
    </row>
    <row r="63" spans="1:25">
      <c r="A63" s="12"/>
      <c r="B63" s="32"/>
      <c r="C63" s="30" t="s">
        <v>1196</v>
      </c>
      <c r="D63" s="30"/>
      <c r="E63" s="30"/>
      <c r="F63" s="32"/>
      <c r="G63" s="30" t="s">
        <v>1199</v>
      </c>
      <c r="H63" s="30"/>
      <c r="I63" s="30"/>
      <c r="J63" s="32"/>
      <c r="K63" s="30" t="s">
        <v>1201</v>
      </c>
      <c r="L63" s="30"/>
      <c r="M63" s="30"/>
      <c r="N63" s="32"/>
      <c r="O63" s="30" t="s">
        <v>1199</v>
      </c>
      <c r="P63" s="30"/>
      <c r="Q63" s="30"/>
      <c r="R63" s="32"/>
      <c r="S63" s="30" t="s">
        <v>1203</v>
      </c>
      <c r="T63" s="30"/>
      <c r="U63" s="30"/>
      <c r="V63" s="32"/>
      <c r="W63" s="30"/>
      <c r="X63" s="30"/>
      <c r="Y63" s="30"/>
    </row>
    <row r="64" spans="1:25" ht="15.75" thickBot="1">
      <c r="A64" s="12"/>
      <c r="B64" s="32"/>
      <c r="C64" s="28" t="s">
        <v>1197</v>
      </c>
      <c r="D64" s="28"/>
      <c r="E64" s="28"/>
      <c r="F64" s="32"/>
      <c r="G64" s="83"/>
      <c r="H64" s="83"/>
      <c r="I64" s="83"/>
      <c r="J64" s="32"/>
      <c r="K64" s="83"/>
      <c r="L64" s="83"/>
      <c r="M64" s="83"/>
      <c r="N64" s="32"/>
      <c r="O64" s="83"/>
      <c r="P64" s="83"/>
      <c r="Q64" s="83"/>
      <c r="R64" s="32"/>
      <c r="S64" s="83"/>
      <c r="T64" s="83"/>
      <c r="U64" s="83"/>
      <c r="V64" s="32"/>
      <c r="W64" s="28"/>
      <c r="X64" s="28"/>
      <c r="Y64" s="28"/>
    </row>
    <row r="65" spans="1:25">
      <c r="A65" s="12"/>
      <c r="B65" s="21"/>
      <c r="C65" s="30" t="s">
        <v>249</v>
      </c>
      <c r="D65" s="30"/>
      <c r="E65" s="30"/>
      <c r="F65" s="30"/>
      <c r="G65" s="30"/>
      <c r="H65" s="30"/>
      <c r="I65" s="30"/>
      <c r="J65" s="30"/>
      <c r="K65" s="30"/>
      <c r="L65" s="30"/>
      <c r="M65" s="30"/>
      <c r="N65" s="30"/>
      <c r="O65" s="30"/>
      <c r="P65" s="30"/>
      <c r="Q65" s="30"/>
      <c r="R65" s="30"/>
      <c r="S65" s="30"/>
      <c r="T65" s="30"/>
      <c r="U65" s="30"/>
      <c r="V65" s="30"/>
      <c r="W65" s="30"/>
      <c r="X65" s="30"/>
      <c r="Y65" s="30"/>
    </row>
    <row r="66" spans="1:25">
      <c r="A66" s="12"/>
      <c r="B66" s="180" t="s">
        <v>1213</v>
      </c>
      <c r="C66" s="180"/>
      <c r="D66" s="180"/>
      <c r="E66" s="180"/>
      <c r="F66" s="24"/>
      <c r="G66" s="36"/>
      <c r="H66" s="36"/>
      <c r="I66" s="36"/>
      <c r="J66" s="24"/>
      <c r="K66" s="36"/>
      <c r="L66" s="36"/>
      <c r="M66" s="36"/>
      <c r="N66" s="24"/>
      <c r="O66" s="36"/>
      <c r="P66" s="36"/>
      <c r="Q66" s="36"/>
      <c r="R66" s="24"/>
      <c r="S66" s="36"/>
      <c r="T66" s="36"/>
      <c r="U66" s="36"/>
      <c r="V66" s="24"/>
      <c r="W66" s="36"/>
      <c r="X66" s="36"/>
      <c r="Y66" s="36"/>
    </row>
    <row r="67" spans="1:25">
      <c r="A67" s="12"/>
      <c r="B67" s="48" t="s">
        <v>37</v>
      </c>
      <c r="C67" s="39" t="s">
        <v>252</v>
      </c>
      <c r="D67" s="51">
        <v>6815</v>
      </c>
      <c r="E67" s="32"/>
      <c r="F67" s="32"/>
      <c r="G67" s="39" t="s">
        <v>252</v>
      </c>
      <c r="H67" s="51">
        <v>4656</v>
      </c>
      <c r="I67" s="32"/>
      <c r="J67" s="32"/>
      <c r="K67" s="39" t="s">
        <v>252</v>
      </c>
      <c r="L67" s="51">
        <v>2732</v>
      </c>
      <c r="M67" s="32"/>
      <c r="N67" s="32"/>
      <c r="O67" s="39" t="s">
        <v>252</v>
      </c>
      <c r="P67" s="51">
        <v>1541</v>
      </c>
      <c r="Q67" s="32"/>
      <c r="R67" s="32"/>
      <c r="S67" s="39" t="s">
        <v>252</v>
      </c>
      <c r="T67" s="40" t="s">
        <v>1214</v>
      </c>
      <c r="U67" s="39" t="s">
        <v>319</v>
      </c>
      <c r="V67" s="32"/>
      <c r="W67" s="39" t="s">
        <v>252</v>
      </c>
      <c r="X67" s="51">
        <v>15519</v>
      </c>
      <c r="Y67" s="32"/>
    </row>
    <row r="68" spans="1:25">
      <c r="A68" s="12"/>
      <c r="B68" s="48"/>
      <c r="C68" s="39"/>
      <c r="D68" s="51"/>
      <c r="E68" s="32"/>
      <c r="F68" s="32"/>
      <c r="G68" s="39"/>
      <c r="H68" s="51"/>
      <c r="I68" s="32"/>
      <c r="J68" s="32"/>
      <c r="K68" s="39"/>
      <c r="L68" s="51"/>
      <c r="M68" s="32"/>
      <c r="N68" s="32"/>
      <c r="O68" s="39"/>
      <c r="P68" s="51"/>
      <c r="Q68" s="32"/>
      <c r="R68" s="32"/>
      <c r="S68" s="39"/>
      <c r="T68" s="40"/>
      <c r="U68" s="39"/>
      <c r="V68" s="32"/>
      <c r="W68" s="39"/>
      <c r="X68" s="51"/>
      <c r="Y68" s="32"/>
    </row>
    <row r="69" spans="1:25">
      <c r="A69" s="12"/>
      <c r="B69" s="95" t="s">
        <v>1206</v>
      </c>
      <c r="C69" s="34" t="s">
        <v>252</v>
      </c>
      <c r="D69" s="35">
        <v>164</v>
      </c>
      <c r="E69" s="36"/>
      <c r="F69" s="36"/>
      <c r="G69" s="34" t="s">
        <v>252</v>
      </c>
      <c r="H69" s="35">
        <v>182</v>
      </c>
      <c r="I69" s="36"/>
      <c r="J69" s="36"/>
      <c r="K69" s="34" t="s">
        <v>252</v>
      </c>
      <c r="L69" s="35">
        <v>97</v>
      </c>
      <c r="M69" s="36"/>
      <c r="N69" s="36"/>
      <c r="O69" s="34" t="s">
        <v>252</v>
      </c>
      <c r="P69" s="35">
        <v>43</v>
      </c>
      <c r="Q69" s="36"/>
      <c r="R69" s="36"/>
      <c r="S69" s="34" t="s">
        <v>252</v>
      </c>
      <c r="T69" s="35" t="s">
        <v>284</v>
      </c>
      <c r="U69" s="36"/>
      <c r="V69" s="36"/>
      <c r="W69" s="34" t="s">
        <v>252</v>
      </c>
      <c r="X69" s="35">
        <v>486</v>
      </c>
      <c r="Y69" s="36"/>
    </row>
    <row r="70" spans="1:25">
      <c r="A70" s="12"/>
      <c r="B70" s="95"/>
      <c r="C70" s="34"/>
      <c r="D70" s="35"/>
      <c r="E70" s="36"/>
      <c r="F70" s="36"/>
      <c r="G70" s="34"/>
      <c r="H70" s="35"/>
      <c r="I70" s="36"/>
      <c r="J70" s="36"/>
      <c r="K70" s="34"/>
      <c r="L70" s="35"/>
      <c r="M70" s="36"/>
      <c r="N70" s="36"/>
      <c r="O70" s="34"/>
      <c r="P70" s="35"/>
      <c r="Q70" s="36"/>
      <c r="R70" s="36"/>
      <c r="S70" s="34"/>
      <c r="T70" s="35"/>
      <c r="U70" s="36"/>
      <c r="V70" s="36"/>
      <c r="W70" s="34"/>
      <c r="X70" s="35"/>
      <c r="Y70" s="36"/>
    </row>
    <row r="71" spans="1:25">
      <c r="A71" s="12"/>
      <c r="B71" s="48" t="s">
        <v>1207</v>
      </c>
      <c r="C71" s="39" t="s">
        <v>252</v>
      </c>
      <c r="D71" s="40">
        <v>781</v>
      </c>
      <c r="E71" s="32"/>
      <c r="F71" s="32"/>
      <c r="G71" s="39" t="s">
        <v>252</v>
      </c>
      <c r="H71" s="40">
        <v>541</v>
      </c>
      <c r="I71" s="32"/>
      <c r="J71" s="32"/>
      <c r="K71" s="39" t="s">
        <v>252</v>
      </c>
      <c r="L71" s="40">
        <v>281</v>
      </c>
      <c r="M71" s="32"/>
      <c r="N71" s="32"/>
      <c r="O71" s="39" t="s">
        <v>252</v>
      </c>
      <c r="P71" s="40">
        <v>68</v>
      </c>
      <c r="Q71" s="32"/>
      <c r="R71" s="32"/>
      <c r="S71" s="39" t="s">
        <v>252</v>
      </c>
      <c r="T71" s="40" t="s">
        <v>284</v>
      </c>
      <c r="U71" s="32"/>
      <c r="V71" s="32"/>
      <c r="W71" s="39" t="s">
        <v>252</v>
      </c>
      <c r="X71" s="51">
        <v>1671</v>
      </c>
      <c r="Y71" s="32"/>
    </row>
    <row r="72" spans="1:25">
      <c r="A72" s="12"/>
      <c r="B72" s="48"/>
      <c r="C72" s="39"/>
      <c r="D72" s="40"/>
      <c r="E72" s="32"/>
      <c r="F72" s="32"/>
      <c r="G72" s="39"/>
      <c r="H72" s="40"/>
      <c r="I72" s="32"/>
      <c r="J72" s="32"/>
      <c r="K72" s="39"/>
      <c r="L72" s="40"/>
      <c r="M72" s="32"/>
      <c r="N72" s="32"/>
      <c r="O72" s="39"/>
      <c r="P72" s="40"/>
      <c r="Q72" s="32"/>
      <c r="R72" s="32"/>
      <c r="S72" s="39"/>
      <c r="T72" s="40"/>
      <c r="U72" s="32"/>
      <c r="V72" s="32"/>
      <c r="W72" s="39"/>
      <c r="X72" s="51"/>
      <c r="Y72" s="32"/>
    </row>
    <row r="73" spans="1:25">
      <c r="A73" s="12"/>
      <c r="B73" s="95" t="s">
        <v>1215</v>
      </c>
      <c r="C73" s="34" t="s">
        <v>252</v>
      </c>
      <c r="D73" s="35">
        <v>723</v>
      </c>
      <c r="E73" s="36"/>
      <c r="F73" s="36"/>
      <c r="G73" s="34" t="s">
        <v>252</v>
      </c>
      <c r="H73" s="35">
        <v>516</v>
      </c>
      <c r="I73" s="36"/>
      <c r="J73" s="36"/>
      <c r="K73" s="34" t="s">
        <v>252</v>
      </c>
      <c r="L73" s="35">
        <v>177</v>
      </c>
      <c r="M73" s="36"/>
      <c r="N73" s="36"/>
      <c r="O73" s="34" t="s">
        <v>252</v>
      </c>
      <c r="P73" s="35">
        <v>60</v>
      </c>
      <c r="Q73" s="36"/>
      <c r="R73" s="36"/>
      <c r="S73" s="34" t="s">
        <v>252</v>
      </c>
      <c r="T73" s="35" t="s">
        <v>284</v>
      </c>
      <c r="U73" s="36"/>
      <c r="V73" s="36"/>
      <c r="W73" s="34" t="s">
        <v>252</v>
      </c>
      <c r="X73" s="63">
        <v>1476</v>
      </c>
      <c r="Y73" s="36"/>
    </row>
    <row r="74" spans="1:25">
      <c r="A74" s="12"/>
      <c r="B74" s="95"/>
      <c r="C74" s="34"/>
      <c r="D74" s="35"/>
      <c r="E74" s="36"/>
      <c r="F74" s="36"/>
      <c r="G74" s="34"/>
      <c r="H74" s="35"/>
      <c r="I74" s="36"/>
      <c r="J74" s="36"/>
      <c r="K74" s="34"/>
      <c r="L74" s="35"/>
      <c r="M74" s="36"/>
      <c r="N74" s="36"/>
      <c r="O74" s="34"/>
      <c r="P74" s="35"/>
      <c r="Q74" s="36"/>
      <c r="R74" s="36"/>
      <c r="S74" s="34"/>
      <c r="T74" s="35"/>
      <c r="U74" s="36"/>
      <c r="V74" s="36"/>
      <c r="W74" s="34"/>
      <c r="X74" s="63"/>
      <c r="Y74" s="36"/>
    </row>
    <row r="75" spans="1:25">
      <c r="A75" s="12"/>
      <c r="B75" s="48" t="s">
        <v>1209</v>
      </c>
      <c r="C75" s="39" t="s">
        <v>252</v>
      </c>
      <c r="D75" s="40">
        <v>13</v>
      </c>
      <c r="E75" s="32"/>
      <c r="F75" s="32"/>
      <c r="G75" s="39" t="s">
        <v>252</v>
      </c>
      <c r="H75" s="40">
        <v>1</v>
      </c>
      <c r="I75" s="32"/>
      <c r="J75" s="32"/>
      <c r="K75" s="39" t="s">
        <v>252</v>
      </c>
      <c r="L75" s="40">
        <v>3</v>
      </c>
      <c r="M75" s="32"/>
      <c r="N75" s="32"/>
      <c r="O75" s="39" t="s">
        <v>252</v>
      </c>
      <c r="P75" s="40">
        <v>11</v>
      </c>
      <c r="Q75" s="32"/>
      <c r="R75" s="32"/>
      <c r="S75" s="39" t="s">
        <v>252</v>
      </c>
      <c r="T75" s="40" t="s">
        <v>358</v>
      </c>
      <c r="U75" s="39" t="s">
        <v>319</v>
      </c>
      <c r="V75" s="32"/>
      <c r="W75" s="39" t="s">
        <v>252</v>
      </c>
      <c r="X75" s="40">
        <v>27</v>
      </c>
      <c r="Y75" s="32"/>
    </row>
    <row r="76" spans="1:25">
      <c r="A76" s="12"/>
      <c r="B76" s="48"/>
      <c r="C76" s="39"/>
      <c r="D76" s="40"/>
      <c r="E76" s="32"/>
      <c r="F76" s="32"/>
      <c r="G76" s="39"/>
      <c r="H76" s="40"/>
      <c r="I76" s="32"/>
      <c r="J76" s="32"/>
      <c r="K76" s="39"/>
      <c r="L76" s="40"/>
      <c r="M76" s="32"/>
      <c r="N76" s="32"/>
      <c r="O76" s="39"/>
      <c r="P76" s="40"/>
      <c r="Q76" s="32"/>
      <c r="R76" s="32"/>
      <c r="S76" s="39"/>
      <c r="T76" s="40"/>
      <c r="U76" s="39"/>
      <c r="V76" s="32"/>
      <c r="W76" s="39"/>
      <c r="X76" s="40"/>
      <c r="Y76" s="32"/>
    </row>
    <row r="77" spans="1:25">
      <c r="A77" s="12"/>
      <c r="B77" s="60" t="s">
        <v>57</v>
      </c>
      <c r="C77" s="34" t="s">
        <v>252</v>
      </c>
      <c r="D77" s="35">
        <v>37</v>
      </c>
      <c r="E77" s="36"/>
      <c r="F77" s="36"/>
      <c r="G77" s="34" t="s">
        <v>252</v>
      </c>
      <c r="H77" s="35">
        <v>31</v>
      </c>
      <c r="I77" s="36"/>
      <c r="J77" s="36"/>
      <c r="K77" s="34" t="s">
        <v>252</v>
      </c>
      <c r="L77" s="35" t="s">
        <v>284</v>
      </c>
      <c r="M77" s="36"/>
      <c r="N77" s="36"/>
      <c r="O77" s="34" t="s">
        <v>252</v>
      </c>
      <c r="P77" s="35">
        <v>15</v>
      </c>
      <c r="Q77" s="36"/>
      <c r="R77" s="36"/>
      <c r="S77" s="34" t="s">
        <v>252</v>
      </c>
      <c r="T77" s="35" t="s">
        <v>284</v>
      </c>
      <c r="U77" s="36"/>
      <c r="V77" s="36"/>
      <c r="W77" s="34" t="s">
        <v>252</v>
      </c>
      <c r="X77" s="35">
        <v>83</v>
      </c>
      <c r="Y77" s="36"/>
    </row>
    <row r="78" spans="1:25">
      <c r="A78" s="12"/>
      <c r="B78" s="60"/>
      <c r="C78" s="34"/>
      <c r="D78" s="35"/>
      <c r="E78" s="36"/>
      <c r="F78" s="36"/>
      <c r="G78" s="34"/>
      <c r="H78" s="35"/>
      <c r="I78" s="36"/>
      <c r="J78" s="36"/>
      <c r="K78" s="34"/>
      <c r="L78" s="35"/>
      <c r="M78" s="36"/>
      <c r="N78" s="36"/>
      <c r="O78" s="34"/>
      <c r="P78" s="35"/>
      <c r="Q78" s="36"/>
      <c r="R78" s="36"/>
      <c r="S78" s="34"/>
      <c r="T78" s="35"/>
      <c r="U78" s="36"/>
      <c r="V78" s="36"/>
      <c r="W78" s="34"/>
      <c r="X78" s="35"/>
      <c r="Y78" s="36"/>
    </row>
    <row r="79" spans="1:25">
      <c r="A79" s="12"/>
      <c r="B79" s="48" t="s">
        <v>153</v>
      </c>
      <c r="C79" s="39" t="s">
        <v>252</v>
      </c>
      <c r="D79" s="40">
        <v>238</v>
      </c>
      <c r="E79" s="32"/>
      <c r="F79" s="32"/>
      <c r="G79" s="39" t="s">
        <v>252</v>
      </c>
      <c r="H79" s="40">
        <v>304</v>
      </c>
      <c r="I79" s="32"/>
      <c r="J79" s="32"/>
      <c r="K79" s="39" t="s">
        <v>252</v>
      </c>
      <c r="L79" s="40">
        <v>66</v>
      </c>
      <c r="M79" s="32"/>
      <c r="N79" s="32"/>
      <c r="O79" s="39" t="s">
        <v>252</v>
      </c>
      <c r="P79" s="40">
        <v>63</v>
      </c>
      <c r="Q79" s="32"/>
      <c r="R79" s="32"/>
      <c r="S79" s="39" t="s">
        <v>252</v>
      </c>
      <c r="T79" s="40">
        <v>34</v>
      </c>
      <c r="U79" s="32"/>
      <c r="V79" s="32"/>
      <c r="W79" s="39" t="s">
        <v>252</v>
      </c>
      <c r="X79" s="40">
        <v>705</v>
      </c>
      <c r="Y79" s="32"/>
    </row>
    <row r="80" spans="1:25">
      <c r="A80" s="12"/>
      <c r="B80" s="48"/>
      <c r="C80" s="39"/>
      <c r="D80" s="40"/>
      <c r="E80" s="32"/>
      <c r="F80" s="32"/>
      <c r="G80" s="39"/>
      <c r="H80" s="40"/>
      <c r="I80" s="32"/>
      <c r="J80" s="32"/>
      <c r="K80" s="39"/>
      <c r="L80" s="40"/>
      <c r="M80" s="32"/>
      <c r="N80" s="32"/>
      <c r="O80" s="39"/>
      <c r="P80" s="40"/>
      <c r="Q80" s="32"/>
      <c r="R80" s="32"/>
      <c r="S80" s="39"/>
      <c r="T80" s="40"/>
      <c r="U80" s="32"/>
      <c r="V80" s="32"/>
      <c r="W80" s="39"/>
      <c r="X80" s="40"/>
      <c r="Y80" s="32"/>
    </row>
    <row r="81" spans="1:25">
      <c r="A81" s="12"/>
      <c r="B81" s="17"/>
      <c r="C81" s="17"/>
    </row>
    <row r="82" spans="1:25" ht="22.5">
      <c r="A82" s="12"/>
      <c r="B82" s="117">
        <v>-1</v>
      </c>
      <c r="C82" s="118" t="s">
        <v>1216</v>
      </c>
    </row>
    <row r="83" spans="1:25">
      <c r="A83" s="12"/>
      <c r="B83" s="17"/>
      <c r="C83" s="17"/>
    </row>
    <row r="84" spans="1:25" ht="67.5">
      <c r="A84" s="12"/>
      <c r="B84" s="117">
        <v>-2</v>
      </c>
      <c r="C84" s="118" t="s">
        <v>69</v>
      </c>
    </row>
    <row r="85" spans="1:25">
      <c r="A85" s="12"/>
      <c r="B85" s="17"/>
      <c r="C85" s="17"/>
    </row>
    <row r="86" spans="1:25" ht="67.5">
      <c r="A86" s="12"/>
      <c r="B86" s="117">
        <v>-3</v>
      </c>
      <c r="C86" s="118" t="s">
        <v>70</v>
      </c>
    </row>
    <row r="87" spans="1:25">
      <c r="A87" s="12"/>
      <c r="B87" s="17"/>
      <c r="C87" s="17"/>
    </row>
    <row r="88" spans="1:25" ht="67.5">
      <c r="A88" s="12"/>
      <c r="B88" s="117">
        <v>-4</v>
      </c>
      <c r="C88" s="118" t="s">
        <v>1217</v>
      </c>
    </row>
    <row r="89" spans="1:25">
      <c r="A89" s="12"/>
      <c r="B89" s="27"/>
      <c r="C89" s="27"/>
      <c r="D89" s="27"/>
      <c r="E89" s="27"/>
      <c r="F89" s="27"/>
      <c r="G89" s="27"/>
      <c r="H89" s="27"/>
      <c r="I89" s="27"/>
      <c r="J89" s="27"/>
      <c r="K89" s="27"/>
      <c r="L89" s="27"/>
      <c r="M89" s="27"/>
      <c r="N89" s="27"/>
      <c r="O89" s="27"/>
      <c r="P89" s="27"/>
      <c r="Q89" s="27"/>
      <c r="R89" s="27"/>
      <c r="S89" s="27"/>
      <c r="T89" s="27"/>
      <c r="U89" s="27"/>
      <c r="V89" s="27"/>
      <c r="W89" s="27"/>
      <c r="X89" s="27"/>
      <c r="Y89" s="27"/>
    </row>
    <row r="90" spans="1:25">
      <c r="A90" s="12"/>
      <c r="B90" s="17"/>
      <c r="C90" s="17"/>
      <c r="D90" s="17"/>
      <c r="E90" s="17"/>
      <c r="F90" s="17"/>
      <c r="G90" s="17"/>
      <c r="H90" s="17"/>
      <c r="I90" s="17"/>
      <c r="J90" s="17"/>
      <c r="K90" s="17"/>
      <c r="L90" s="17"/>
      <c r="M90" s="17"/>
      <c r="N90" s="17"/>
      <c r="O90" s="17"/>
      <c r="P90" s="17"/>
      <c r="Q90" s="17"/>
      <c r="R90" s="17"/>
      <c r="S90" s="17"/>
      <c r="T90" s="17"/>
      <c r="U90" s="17"/>
      <c r="V90" s="17"/>
      <c r="W90" s="17"/>
      <c r="X90" s="17"/>
      <c r="Y90" s="17"/>
    </row>
    <row r="91" spans="1:25">
      <c r="A91" s="12"/>
      <c r="B91" s="82"/>
      <c r="C91" s="30" t="s">
        <v>1195</v>
      </c>
      <c r="D91" s="30"/>
      <c r="E91" s="30"/>
      <c r="F91" s="32"/>
      <c r="G91" s="30" t="s">
        <v>1198</v>
      </c>
      <c r="H91" s="30"/>
      <c r="I91" s="30"/>
      <c r="J91" s="32"/>
      <c r="K91" s="30" t="s">
        <v>1200</v>
      </c>
      <c r="L91" s="30"/>
      <c r="M91" s="30"/>
      <c r="N91" s="32"/>
      <c r="O91" s="30" t="s">
        <v>1202</v>
      </c>
      <c r="P91" s="30"/>
      <c r="Q91" s="30"/>
      <c r="R91" s="32"/>
      <c r="S91" s="30" t="s">
        <v>1218</v>
      </c>
      <c r="T91" s="30"/>
      <c r="U91" s="30"/>
      <c r="V91" s="32"/>
      <c r="W91" s="30" t="s">
        <v>178</v>
      </c>
      <c r="X91" s="30"/>
      <c r="Y91" s="30"/>
    </row>
    <row r="92" spans="1:25">
      <c r="A92" s="12"/>
      <c r="B92" s="82"/>
      <c r="C92" s="30" t="s">
        <v>1196</v>
      </c>
      <c r="D92" s="30"/>
      <c r="E92" s="30"/>
      <c r="F92" s="32"/>
      <c r="G92" s="30" t="s">
        <v>1199</v>
      </c>
      <c r="H92" s="30"/>
      <c r="I92" s="30"/>
      <c r="J92" s="32"/>
      <c r="K92" s="30" t="s">
        <v>1201</v>
      </c>
      <c r="L92" s="30"/>
      <c r="M92" s="30"/>
      <c r="N92" s="32"/>
      <c r="O92" s="30" t="s">
        <v>1199</v>
      </c>
      <c r="P92" s="30"/>
      <c r="Q92" s="30"/>
      <c r="R92" s="32"/>
      <c r="S92" s="30"/>
      <c r="T92" s="30"/>
      <c r="U92" s="30"/>
      <c r="V92" s="32"/>
      <c r="W92" s="30"/>
      <c r="X92" s="30"/>
      <c r="Y92" s="30"/>
    </row>
    <row r="93" spans="1:25" ht="15.75" thickBot="1">
      <c r="A93" s="12"/>
      <c r="B93" s="82"/>
      <c r="C93" s="28" t="s">
        <v>1197</v>
      </c>
      <c r="D93" s="28"/>
      <c r="E93" s="28"/>
      <c r="F93" s="32"/>
      <c r="G93" s="83"/>
      <c r="H93" s="83"/>
      <c r="I93" s="83"/>
      <c r="J93" s="32"/>
      <c r="K93" s="83"/>
      <c r="L93" s="83"/>
      <c r="M93" s="83"/>
      <c r="N93" s="32"/>
      <c r="O93" s="83"/>
      <c r="P93" s="83"/>
      <c r="Q93" s="83"/>
      <c r="R93" s="32"/>
      <c r="S93" s="28"/>
      <c r="T93" s="28"/>
      <c r="U93" s="28"/>
      <c r="V93" s="32"/>
      <c r="W93" s="28"/>
      <c r="X93" s="28"/>
      <c r="Y93" s="28"/>
    </row>
    <row r="94" spans="1:25">
      <c r="A94" s="12"/>
      <c r="B94" s="21"/>
      <c r="C94" s="30" t="s">
        <v>249</v>
      </c>
      <c r="D94" s="30"/>
      <c r="E94" s="30"/>
      <c r="F94" s="30"/>
      <c r="G94" s="30"/>
      <c r="H94" s="30"/>
      <c r="I94" s="30"/>
      <c r="J94" s="30"/>
      <c r="K94" s="30"/>
      <c r="L94" s="30"/>
      <c r="M94" s="30"/>
      <c r="N94" s="30"/>
      <c r="O94" s="30"/>
      <c r="P94" s="30"/>
      <c r="Q94" s="30"/>
      <c r="R94" s="30"/>
      <c r="S94" s="30"/>
      <c r="T94" s="30"/>
      <c r="U94" s="30"/>
      <c r="V94" s="30"/>
      <c r="W94" s="30"/>
      <c r="X94" s="30"/>
      <c r="Y94" s="30"/>
    </row>
    <row r="95" spans="1:25">
      <c r="A95" s="12"/>
      <c r="B95" s="116" t="s">
        <v>1219</v>
      </c>
      <c r="C95" s="181"/>
      <c r="D95" s="181"/>
      <c r="E95" s="181"/>
      <c r="F95" s="24"/>
      <c r="G95" s="36"/>
      <c r="H95" s="36"/>
      <c r="I95" s="36"/>
      <c r="J95" s="24"/>
      <c r="K95" s="36"/>
      <c r="L95" s="36"/>
      <c r="M95" s="36"/>
      <c r="N95" s="24"/>
      <c r="O95" s="36"/>
      <c r="P95" s="36"/>
      <c r="Q95" s="36"/>
      <c r="R95" s="24"/>
      <c r="S95" s="36"/>
      <c r="T95" s="36"/>
      <c r="U95" s="36"/>
      <c r="V95" s="24"/>
      <c r="W95" s="36"/>
      <c r="X95" s="36"/>
      <c r="Y95" s="36"/>
    </row>
    <row r="96" spans="1:25">
      <c r="A96" s="12"/>
      <c r="B96" s="39" t="s">
        <v>1220</v>
      </c>
      <c r="C96" s="39" t="s">
        <v>252</v>
      </c>
      <c r="D96" s="40">
        <v>64</v>
      </c>
      <c r="E96" s="32"/>
      <c r="F96" s="32"/>
      <c r="G96" s="39" t="s">
        <v>252</v>
      </c>
      <c r="H96" s="40">
        <v>65</v>
      </c>
      <c r="I96" s="32"/>
      <c r="J96" s="32"/>
      <c r="K96" s="39" t="s">
        <v>252</v>
      </c>
      <c r="L96" s="40" t="s">
        <v>284</v>
      </c>
      <c r="M96" s="32"/>
      <c r="N96" s="32"/>
      <c r="O96" s="39" t="s">
        <v>252</v>
      </c>
      <c r="P96" s="40">
        <v>112</v>
      </c>
      <c r="Q96" s="32"/>
      <c r="R96" s="32"/>
      <c r="S96" s="39" t="s">
        <v>252</v>
      </c>
      <c r="T96" s="40" t="s">
        <v>476</v>
      </c>
      <c r="U96" s="39" t="s">
        <v>319</v>
      </c>
      <c r="V96" s="32"/>
      <c r="W96" s="39" t="s">
        <v>252</v>
      </c>
      <c r="X96" s="40">
        <v>228</v>
      </c>
      <c r="Y96" s="32"/>
    </row>
    <row r="97" spans="1:25">
      <c r="A97" s="12"/>
      <c r="B97" s="39"/>
      <c r="C97" s="39"/>
      <c r="D97" s="40"/>
      <c r="E97" s="32"/>
      <c r="F97" s="32"/>
      <c r="G97" s="39"/>
      <c r="H97" s="40"/>
      <c r="I97" s="32"/>
      <c r="J97" s="32"/>
      <c r="K97" s="39"/>
      <c r="L97" s="40"/>
      <c r="M97" s="32"/>
      <c r="N97" s="32"/>
      <c r="O97" s="39"/>
      <c r="P97" s="40"/>
      <c r="Q97" s="32"/>
      <c r="R97" s="32"/>
      <c r="S97" s="39"/>
      <c r="T97" s="40"/>
      <c r="U97" s="39"/>
      <c r="V97" s="32"/>
      <c r="W97" s="39"/>
      <c r="X97" s="40"/>
      <c r="Y97" s="32"/>
    </row>
    <row r="98" spans="1:25">
      <c r="A98" s="12"/>
      <c r="B98" s="34" t="s">
        <v>340</v>
      </c>
      <c r="C98" s="34" t="s">
        <v>252</v>
      </c>
      <c r="D98" s="35">
        <v>648</v>
      </c>
      <c r="E98" s="36"/>
      <c r="F98" s="36"/>
      <c r="G98" s="34" t="s">
        <v>252</v>
      </c>
      <c r="H98" s="35">
        <v>8</v>
      </c>
      <c r="I98" s="36"/>
      <c r="J98" s="36"/>
      <c r="K98" s="34" t="s">
        <v>252</v>
      </c>
      <c r="L98" s="35" t="s">
        <v>284</v>
      </c>
      <c r="M98" s="36"/>
      <c r="N98" s="36"/>
      <c r="O98" s="34" t="s">
        <v>252</v>
      </c>
      <c r="P98" s="35" t="s">
        <v>284</v>
      </c>
      <c r="Q98" s="36"/>
      <c r="R98" s="36"/>
      <c r="S98" s="34" t="s">
        <v>252</v>
      </c>
      <c r="T98" s="35" t="s">
        <v>284</v>
      </c>
      <c r="U98" s="36"/>
      <c r="V98" s="36"/>
      <c r="W98" s="34" t="s">
        <v>252</v>
      </c>
      <c r="X98" s="35">
        <v>656</v>
      </c>
      <c r="Y98" s="36"/>
    </row>
    <row r="99" spans="1:25">
      <c r="A99" s="12"/>
      <c r="B99" s="34"/>
      <c r="C99" s="34"/>
      <c r="D99" s="35"/>
      <c r="E99" s="36"/>
      <c r="F99" s="36"/>
      <c r="G99" s="34"/>
      <c r="H99" s="35"/>
      <c r="I99" s="36"/>
      <c r="J99" s="36"/>
      <c r="K99" s="34"/>
      <c r="L99" s="35"/>
      <c r="M99" s="36"/>
      <c r="N99" s="36"/>
      <c r="O99" s="34"/>
      <c r="P99" s="35"/>
      <c r="Q99" s="36"/>
      <c r="R99" s="36"/>
      <c r="S99" s="34"/>
      <c r="T99" s="35"/>
      <c r="U99" s="36"/>
      <c r="V99" s="36"/>
      <c r="W99" s="34"/>
      <c r="X99" s="35"/>
      <c r="Y99" s="36"/>
    </row>
    <row r="100" spans="1:25">
      <c r="A100" s="12"/>
      <c r="B100" s="39" t="s">
        <v>1221</v>
      </c>
      <c r="C100" s="39" t="s">
        <v>252</v>
      </c>
      <c r="D100" s="51">
        <v>5795</v>
      </c>
      <c r="E100" s="32"/>
      <c r="F100" s="32"/>
      <c r="G100" s="39" t="s">
        <v>252</v>
      </c>
      <c r="H100" s="51">
        <v>3885</v>
      </c>
      <c r="I100" s="32"/>
      <c r="J100" s="32"/>
      <c r="K100" s="39" t="s">
        <v>252</v>
      </c>
      <c r="L100" s="51">
        <v>2064</v>
      </c>
      <c r="M100" s="32"/>
      <c r="N100" s="32"/>
      <c r="O100" s="39" t="s">
        <v>252</v>
      </c>
      <c r="P100" s="51">
        <v>1012</v>
      </c>
      <c r="Q100" s="32"/>
      <c r="R100" s="32"/>
      <c r="S100" s="39" t="s">
        <v>252</v>
      </c>
      <c r="T100" s="40" t="s">
        <v>1222</v>
      </c>
      <c r="U100" s="39" t="s">
        <v>319</v>
      </c>
      <c r="V100" s="32"/>
      <c r="W100" s="39" t="s">
        <v>252</v>
      </c>
      <c r="X100" s="51">
        <v>10746</v>
      </c>
      <c r="Y100" s="32"/>
    </row>
    <row r="101" spans="1:25">
      <c r="A101" s="12"/>
      <c r="B101" s="39"/>
      <c r="C101" s="39"/>
      <c r="D101" s="51"/>
      <c r="E101" s="32"/>
      <c r="F101" s="32"/>
      <c r="G101" s="39"/>
      <c r="H101" s="51"/>
      <c r="I101" s="32"/>
      <c r="J101" s="32"/>
      <c r="K101" s="39"/>
      <c r="L101" s="51"/>
      <c r="M101" s="32"/>
      <c r="N101" s="32"/>
      <c r="O101" s="39"/>
      <c r="P101" s="51"/>
      <c r="Q101" s="32"/>
      <c r="R101" s="32"/>
      <c r="S101" s="39"/>
      <c r="T101" s="40"/>
      <c r="U101" s="39"/>
      <c r="V101" s="32"/>
      <c r="W101" s="39"/>
      <c r="X101" s="51"/>
      <c r="Y101" s="32"/>
    </row>
    <row r="102" spans="1:25">
      <c r="A102" s="12"/>
      <c r="B102" s="116" t="s">
        <v>1223</v>
      </c>
      <c r="C102" s="36"/>
      <c r="D102" s="36"/>
      <c r="E102" s="36"/>
      <c r="F102" s="24"/>
      <c r="G102" s="36"/>
      <c r="H102" s="36"/>
      <c r="I102" s="36"/>
      <c r="J102" s="24"/>
      <c r="K102" s="36"/>
      <c r="L102" s="36"/>
      <c r="M102" s="36"/>
      <c r="N102" s="24"/>
      <c r="O102" s="36"/>
      <c r="P102" s="36"/>
      <c r="Q102" s="36"/>
      <c r="R102" s="24"/>
      <c r="S102" s="36"/>
      <c r="T102" s="36"/>
      <c r="U102" s="36"/>
      <c r="V102" s="24"/>
      <c r="W102" s="36"/>
      <c r="X102" s="36"/>
      <c r="Y102" s="36"/>
    </row>
    <row r="103" spans="1:25">
      <c r="A103" s="12"/>
      <c r="B103" s="39" t="s">
        <v>1220</v>
      </c>
      <c r="C103" s="39" t="s">
        <v>252</v>
      </c>
      <c r="D103" s="40">
        <v>48</v>
      </c>
      <c r="E103" s="32"/>
      <c r="F103" s="32"/>
      <c r="G103" s="39" t="s">
        <v>252</v>
      </c>
      <c r="H103" s="40">
        <v>72</v>
      </c>
      <c r="I103" s="32"/>
      <c r="J103" s="32"/>
      <c r="K103" s="39" t="s">
        <v>252</v>
      </c>
      <c r="L103" s="40" t="s">
        <v>284</v>
      </c>
      <c r="M103" s="32"/>
      <c r="N103" s="32"/>
      <c r="O103" s="39" t="s">
        <v>252</v>
      </c>
      <c r="P103" s="40">
        <v>105</v>
      </c>
      <c r="Q103" s="32"/>
      <c r="R103" s="32"/>
      <c r="S103" s="39" t="s">
        <v>252</v>
      </c>
      <c r="T103" s="40">
        <v>9</v>
      </c>
      <c r="U103" s="32"/>
      <c r="V103" s="32"/>
      <c r="W103" s="39" t="s">
        <v>252</v>
      </c>
      <c r="X103" s="40">
        <v>234</v>
      </c>
      <c r="Y103" s="32"/>
    </row>
    <row r="104" spans="1:25">
      <c r="A104" s="12"/>
      <c r="B104" s="39"/>
      <c r="C104" s="39"/>
      <c r="D104" s="40"/>
      <c r="E104" s="32"/>
      <c r="F104" s="32"/>
      <c r="G104" s="39"/>
      <c r="H104" s="40"/>
      <c r="I104" s="32"/>
      <c r="J104" s="32"/>
      <c r="K104" s="39"/>
      <c r="L104" s="40"/>
      <c r="M104" s="32"/>
      <c r="N104" s="32"/>
      <c r="O104" s="39"/>
      <c r="P104" s="40"/>
      <c r="Q104" s="32"/>
      <c r="R104" s="32"/>
      <c r="S104" s="39"/>
      <c r="T104" s="40"/>
      <c r="U104" s="32"/>
      <c r="V104" s="32"/>
      <c r="W104" s="39"/>
      <c r="X104" s="40"/>
      <c r="Y104" s="32"/>
    </row>
    <row r="105" spans="1:25">
      <c r="A105" s="12"/>
      <c r="B105" s="34" t="s">
        <v>340</v>
      </c>
      <c r="C105" s="34" t="s">
        <v>252</v>
      </c>
      <c r="D105" s="35">
        <v>487</v>
      </c>
      <c r="E105" s="36"/>
      <c r="F105" s="36"/>
      <c r="G105" s="34" t="s">
        <v>252</v>
      </c>
      <c r="H105" s="35">
        <v>9</v>
      </c>
      <c r="I105" s="36"/>
      <c r="J105" s="36"/>
      <c r="K105" s="34" t="s">
        <v>252</v>
      </c>
      <c r="L105" s="35" t="s">
        <v>284</v>
      </c>
      <c r="M105" s="36"/>
      <c r="N105" s="36"/>
      <c r="O105" s="34" t="s">
        <v>252</v>
      </c>
      <c r="P105" s="35" t="s">
        <v>284</v>
      </c>
      <c r="Q105" s="36"/>
      <c r="R105" s="36"/>
      <c r="S105" s="34" t="s">
        <v>252</v>
      </c>
      <c r="T105" s="35" t="s">
        <v>284</v>
      </c>
      <c r="U105" s="36"/>
      <c r="V105" s="36"/>
      <c r="W105" s="34" t="s">
        <v>252</v>
      </c>
      <c r="X105" s="35">
        <v>496</v>
      </c>
      <c r="Y105" s="36"/>
    </row>
    <row r="106" spans="1:25">
      <c r="A106" s="12"/>
      <c r="B106" s="34"/>
      <c r="C106" s="34"/>
      <c r="D106" s="35"/>
      <c r="E106" s="36"/>
      <c r="F106" s="36"/>
      <c r="G106" s="34"/>
      <c r="H106" s="35"/>
      <c r="I106" s="36"/>
      <c r="J106" s="36"/>
      <c r="K106" s="34"/>
      <c r="L106" s="35"/>
      <c r="M106" s="36"/>
      <c r="N106" s="36"/>
      <c r="O106" s="34"/>
      <c r="P106" s="35"/>
      <c r="Q106" s="36"/>
      <c r="R106" s="36"/>
      <c r="S106" s="34"/>
      <c r="T106" s="35"/>
      <c r="U106" s="36"/>
      <c r="V106" s="36"/>
      <c r="W106" s="34"/>
      <c r="X106" s="35"/>
      <c r="Y106" s="36"/>
    </row>
    <row r="107" spans="1:25">
      <c r="A107" s="12"/>
      <c r="B107" s="39" t="s">
        <v>1221</v>
      </c>
      <c r="C107" s="39" t="s">
        <v>252</v>
      </c>
      <c r="D107" s="51">
        <v>5312</v>
      </c>
      <c r="E107" s="32"/>
      <c r="F107" s="32"/>
      <c r="G107" s="39" t="s">
        <v>252</v>
      </c>
      <c r="H107" s="51">
        <v>4128</v>
      </c>
      <c r="I107" s="32"/>
      <c r="J107" s="32"/>
      <c r="K107" s="39" t="s">
        <v>252</v>
      </c>
      <c r="L107" s="51">
        <v>2018</v>
      </c>
      <c r="M107" s="32"/>
      <c r="N107" s="32"/>
      <c r="O107" s="39" t="s">
        <v>252</v>
      </c>
      <c r="P107" s="40">
        <v>985</v>
      </c>
      <c r="Q107" s="32"/>
      <c r="R107" s="32"/>
      <c r="S107" s="39" t="s">
        <v>252</v>
      </c>
      <c r="T107" s="40" t="s">
        <v>1224</v>
      </c>
      <c r="U107" s="39" t="s">
        <v>319</v>
      </c>
      <c r="V107" s="32"/>
      <c r="W107" s="39" t="s">
        <v>252</v>
      </c>
      <c r="X107" s="51">
        <v>11047</v>
      </c>
      <c r="Y107" s="32"/>
    </row>
    <row r="108" spans="1:25">
      <c r="A108" s="12"/>
      <c r="B108" s="39"/>
      <c r="C108" s="39"/>
      <c r="D108" s="51"/>
      <c r="E108" s="32"/>
      <c r="F108" s="32"/>
      <c r="G108" s="39"/>
      <c r="H108" s="51"/>
      <c r="I108" s="32"/>
      <c r="J108" s="32"/>
      <c r="K108" s="39"/>
      <c r="L108" s="51"/>
      <c r="M108" s="32"/>
      <c r="N108" s="32"/>
      <c r="O108" s="39"/>
      <c r="P108" s="40"/>
      <c r="Q108" s="32"/>
      <c r="R108" s="32"/>
      <c r="S108" s="39"/>
      <c r="T108" s="40"/>
      <c r="U108" s="39"/>
      <c r="V108" s="32"/>
      <c r="W108" s="39"/>
      <c r="X108" s="51"/>
      <c r="Y108" s="32"/>
    </row>
    <row r="109" spans="1:25">
      <c r="A109" s="12"/>
      <c r="B109" s="17"/>
      <c r="C109" s="17"/>
    </row>
    <row r="110" spans="1:25" ht="22.5">
      <c r="A110" s="12"/>
      <c r="B110" s="117">
        <v>-1</v>
      </c>
      <c r="C110" s="118" t="s">
        <v>1216</v>
      </c>
    </row>
    <row r="111" spans="1:25">
      <c r="A111" s="12"/>
      <c r="B111" s="32" t="s">
        <v>1225</v>
      </c>
      <c r="C111" s="32"/>
      <c r="D111" s="32"/>
      <c r="E111" s="32"/>
      <c r="F111" s="32"/>
      <c r="G111" s="32"/>
      <c r="H111" s="32"/>
      <c r="I111" s="32"/>
      <c r="J111" s="32"/>
      <c r="K111" s="32"/>
      <c r="L111" s="32"/>
      <c r="M111" s="32"/>
      <c r="N111" s="32"/>
      <c r="O111" s="32"/>
      <c r="P111" s="32"/>
      <c r="Q111" s="32"/>
      <c r="R111" s="32"/>
      <c r="S111" s="32"/>
      <c r="T111" s="32"/>
      <c r="U111" s="32"/>
      <c r="V111" s="32"/>
      <c r="W111" s="32"/>
      <c r="X111" s="32"/>
      <c r="Y111" s="32"/>
    </row>
    <row r="112" spans="1:25">
      <c r="A112" s="12"/>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row>
    <row r="113" spans="1:25">
      <c r="A113" s="12"/>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spans="1:25">
      <c r="A114" s="12"/>
      <c r="B114" s="32"/>
      <c r="C114" s="30" t="s">
        <v>1195</v>
      </c>
      <c r="D114" s="30"/>
      <c r="E114" s="30"/>
      <c r="F114" s="32"/>
      <c r="G114" s="30" t="s">
        <v>1198</v>
      </c>
      <c r="H114" s="30"/>
      <c r="I114" s="30"/>
      <c r="J114" s="32"/>
      <c r="K114" s="30" t="s">
        <v>1200</v>
      </c>
      <c r="L114" s="30"/>
      <c r="M114" s="30"/>
      <c r="N114" s="32"/>
      <c r="O114" s="30" t="s">
        <v>1202</v>
      </c>
      <c r="P114" s="30"/>
      <c r="Q114" s="30"/>
      <c r="R114" s="32"/>
      <c r="S114" s="30" t="s">
        <v>1001</v>
      </c>
      <c r="T114" s="30"/>
      <c r="U114" s="30"/>
      <c r="V114" s="32"/>
      <c r="W114" s="30" t="s">
        <v>178</v>
      </c>
      <c r="X114" s="30"/>
      <c r="Y114" s="30"/>
    </row>
    <row r="115" spans="1:25">
      <c r="A115" s="12"/>
      <c r="B115" s="32"/>
      <c r="C115" s="30" t="s">
        <v>1196</v>
      </c>
      <c r="D115" s="30"/>
      <c r="E115" s="30"/>
      <c r="F115" s="32"/>
      <c r="G115" s="30" t="s">
        <v>1199</v>
      </c>
      <c r="H115" s="30"/>
      <c r="I115" s="30"/>
      <c r="J115" s="32"/>
      <c r="K115" s="30" t="s">
        <v>1201</v>
      </c>
      <c r="L115" s="30"/>
      <c r="M115" s="30"/>
      <c r="N115" s="32"/>
      <c r="O115" s="30" t="s">
        <v>1199</v>
      </c>
      <c r="P115" s="30"/>
      <c r="Q115" s="30"/>
      <c r="R115" s="32"/>
      <c r="S115" s="30" t="s">
        <v>1226</v>
      </c>
      <c r="T115" s="30"/>
      <c r="U115" s="30"/>
      <c r="V115" s="32"/>
      <c r="W115" s="30"/>
      <c r="X115" s="30"/>
      <c r="Y115" s="30"/>
    </row>
    <row r="116" spans="1:25" ht="15.75" thickBot="1">
      <c r="A116" s="12"/>
      <c r="B116" s="32"/>
      <c r="C116" s="28" t="s">
        <v>1197</v>
      </c>
      <c r="D116" s="28"/>
      <c r="E116" s="28"/>
      <c r="F116" s="32"/>
      <c r="G116" s="83"/>
      <c r="H116" s="83"/>
      <c r="I116" s="83"/>
      <c r="J116" s="32"/>
      <c r="K116" s="83"/>
      <c r="L116" s="83"/>
      <c r="M116" s="83"/>
      <c r="N116" s="32"/>
      <c r="O116" s="83"/>
      <c r="P116" s="83"/>
      <c r="Q116" s="83"/>
      <c r="R116" s="32"/>
      <c r="S116" s="83"/>
      <c r="T116" s="83"/>
      <c r="U116" s="83"/>
      <c r="V116" s="32"/>
      <c r="W116" s="28"/>
      <c r="X116" s="28"/>
      <c r="Y116" s="28"/>
    </row>
    <row r="117" spans="1:25">
      <c r="A117" s="12"/>
      <c r="B117" s="21"/>
      <c r="C117" s="30" t="s">
        <v>249</v>
      </c>
      <c r="D117" s="30"/>
      <c r="E117" s="30"/>
      <c r="F117" s="30"/>
      <c r="G117" s="30"/>
      <c r="H117" s="30"/>
      <c r="I117" s="30"/>
      <c r="J117" s="30"/>
      <c r="K117" s="30"/>
      <c r="L117" s="30"/>
      <c r="M117" s="30"/>
      <c r="N117" s="30"/>
      <c r="O117" s="30"/>
      <c r="P117" s="30"/>
      <c r="Q117" s="30"/>
      <c r="R117" s="30"/>
      <c r="S117" s="30"/>
      <c r="T117" s="30"/>
      <c r="U117" s="30"/>
      <c r="V117" s="30"/>
      <c r="W117" s="30"/>
      <c r="X117" s="30"/>
      <c r="Y117" s="30"/>
    </row>
    <row r="118" spans="1:25">
      <c r="A118" s="12"/>
      <c r="B118" s="180" t="s">
        <v>1204</v>
      </c>
      <c r="C118" s="180"/>
      <c r="D118" s="180"/>
      <c r="E118" s="180"/>
      <c r="F118" s="24"/>
      <c r="G118" s="36"/>
      <c r="H118" s="36"/>
      <c r="I118" s="36"/>
      <c r="J118" s="24"/>
      <c r="K118" s="36"/>
      <c r="L118" s="36"/>
      <c r="M118" s="36"/>
      <c r="N118" s="24"/>
      <c r="O118" s="36"/>
      <c r="P118" s="36"/>
      <c r="Q118" s="36"/>
      <c r="R118" s="24"/>
      <c r="S118" s="36"/>
      <c r="T118" s="36"/>
      <c r="U118" s="36"/>
      <c r="V118" s="24"/>
      <c r="W118" s="36"/>
      <c r="X118" s="36"/>
      <c r="Y118" s="36"/>
    </row>
    <row r="119" spans="1:25">
      <c r="A119" s="12"/>
      <c r="B119" s="48" t="s">
        <v>1207</v>
      </c>
      <c r="C119" s="39" t="s">
        <v>252</v>
      </c>
      <c r="D119" s="51">
        <v>1080</v>
      </c>
      <c r="E119" s="32"/>
      <c r="F119" s="32"/>
      <c r="G119" s="39" t="s">
        <v>252</v>
      </c>
      <c r="H119" s="40">
        <v>533</v>
      </c>
      <c r="I119" s="32"/>
      <c r="J119" s="32"/>
      <c r="K119" s="39" t="s">
        <v>252</v>
      </c>
      <c r="L119" s="40">
        <v>352</v>
      </c>
      <c r="M119" s="32"/>
      <c r="N119" s="32"/>
      <c r="O119" s="39" t="s">
        <v>252</v>
      </c>
      <c r="P119" s="40">
        <v>53</v>
      </c>
      <c r="Q119" s="32"/>
      <c r="R119" s="32"/>
      <c r="S119" s="39" t="s">
        <v>252</v>
      </c>
      <c r="T119" s="40" t="s">
        <v>284</v>
      </c>
      <c r="U119" s="32"/>
      <c r="V119" s="32"/>
      <c r="W119" s="39" t="s">
        <v>252</v>
      </c>
      <c r="X119" s="51">
        <v>2018</v>
      </c>
      <c r="Y119" s="32"/>
    </row>
    <row r="120" spans="1:25">
      <c r="A120" s="12"/>
      <c r="B120" s="48"/>
      <c r="C120" s="39"/>
      <c r="D120" s="51"/>
      <c r="E120" s="32"/>
      <c r="F120" s="32"/>
      <c r="G120" s="39"/>
      <c r="H120" s="40"/>
      <c r="I120" s="32"/>
      <c r="J120" s="32"/>
      <c r="K120" s="39"/>
      <c r="L120" s="40"/>
      <c r="M120" s="32"/>
      <c r="N120" s="32"/>
      <c r="O120" s="39"/>
      <c r="P120" s="40"/>
      <c r="Q120" s="32"/>
      <c r="R120" s="32"/>
      <c r="S120" s="39"/>
      <c r="T120" s="40"/>
      <c r="U120" s="32"/>
      <c r="V120" s="32"/>
      <c r="W120" s="39"/>
      <c r="X120" s="51"/>
      <c r="Y120" s="32"/>
    </row>
    <row r="121" spans="1:25">
      <c r="A121" s="12"/>
      <c r="B121" s="113" t="s">
        <v>44</v>
      </c>
      <c r="C121" s="35" t="s">
        <v>1227</v>
      </c>
      <c r="D121" s="35"/>
      <c r="E121" s="34" t="s">
        <v>319</v>
      </c>
      <c r="F121" s="36"/>
      <c r="G121" s="35" t="s">
        <v>1150</v>
      </c>
      <c r="H121" s="35"/>
      <c r="I121" s="34" t="s">
        <v>319</v>
      </c>
      <c r="J121" s="36"/>
      <c r="K121" s="35" t="s">
        <v>634</v>
      </c>
      <c r="L121" s="35"/>
      <c r="M121" s="34" t="s">
        <v>319</v>
      </c>
      <c r="N121" s="36"/>
      <c r="O121" s="35" t="s">
        <v>498</v>
      </c>
      <c r="P121" s="35"/>
      <c r="Q121" s="34" t="s">
        <v>319</v>
      </c>
      <c r="R121" s="36"/>
      <c r="S121" s="35" t="s">
        <v>284</v>
      </c>
      <c r="T121" s="35"/>
      <c r="U121" s="36"/>
      <c r="V121" s="36"/>
      <c r="W121" s="35" t="s">
        <v>1228</v>
      </c>
      <c r="X121" s="35"/>
      <c r="Y121" s="34" t="s">
        <v>319</v>
      </c>
    </row>
    <row r="122" spans="1:25">
      <c r="A122" s="12"/>
      <c r="B122" s="113"/>
      <c r="C122" s="35"/>
      <c r="D122" s="35"/>
      <c r="E122" s="34"/>
      <c r="F122" s="36"/>
      <c r="G122" s="35"/>
      <c r="H122" s="35"/>
      <c r="I122" s="34"/>
      <c r="J122" s="36"/>
      <c r="K122" s="35"/>
      <c r="L122" s="35"/>
      <c r="M122" s="34"/>
      <c r="N122" s="36"/>
      <c r="O122" s="35"/>
      <c r="P122" s="35"/>
      <c r="Q122" s="34"/>
      <c r="R122" s="36"/>
      <c r="S122" s="35"/>
      <c r="T122" s="35"/>
      <c r="U122" s="36"/>
      <c r="V122" s="36"/>
      <c r="W122" s="35"/>
      <c r="X122" s="35"/>
      <c r="Y122" s="34"/>
    </row>
    <row r="123" spans="1:25">
      <c r="A123" s="12"/>
      <c r="B123" s="182" t="s">
        <v>1229</v>
      </c>
      <c r="C123" s="40" t="s">
        <v>506</v>
      </c>
      <c r="D123" s="40"/>
      <c r="E123" s="39" t="s">
        <v>319</v>
      </c>
      <c r="F123" s="32"/>
      <c r="G123" s="40" t="s">
        <v>410</v>
      </c>
      <c r="H123" s="40"/>
      <c r="I123" s="39" t="s">
        <v>319</v>
      </c>
      <c r="J123" s="32"/>
      <c r="K123" s="40" t="s">
        <v>474</v>
      </c>
      <c r="L123" s="40"/>
      <c r="M123" s="39" t="s">
        <v>319</v>
      </c>
      <c r="N123" s="32"/>
      <c r="O123" s="40" t="s">
        <v>358</v>
      </c>
      <c r="P123" s="40"/>
      <c r="Q123" s="39" t="s">
        <v>319</v>
      </c>
      <c r="R123" s="32"/>
      <c r="S123" s="40" t="s">
        <v>284</v>
      </c>
      <c r="T123" s="40"/>
      <c r="U123" s="32"/>
      <c r="V123" s="32"/>
      <c r="W123" s="40" t="s">
        <v>1230</v>
      </c>
      <c r="X123" s="40"/>
      <c r="Y123" s="39" t="s">
        <v>319</v>
      </c>
    </row>
    <row r="124" spans="1:25">
      <c r="A124" s="12"/>
      <c r="B124" s="182"/>
      <c r="C124" s="40"/>
      <c r="D124" s="40"/>
      <c r="E124" s="39"/>
      <c r="F124" s="32"/>
      <c r="G124" s="40"/>
      <c r="H124" s="40"/>
      <c r="I124" s="39"/>
      <c r="J124" s="32"/>
      <c r="K124" s="40"/>
      <c r="L124" s="40"/>
      <c r="M124" s="39"/>
      <c r="N124" s="32"/>
      <c r="O124" s="40"/>
      <c r="P124" s="40"/>
      <c r="Q124" s="39"/>
      <c r="R124" s="32"/>
      <c r="S124" s="40"/>
      <c r="T124" s="40"/>
      <c r="U124" s="32"/>
      <c r="V124" s="32"/>
      <c r="W124" s="40"/>
      <c r="X124" s="40"/>
      <c r="Y124" s="39"/>
    </row>
    <row r="125" spans="1:25">
      <c r="A125" s="12"/>
      <c r="B125" s="113" t="s">
        <v>1231</v>
      </c>
      <c r="C125" s="35" t="s">
        <v>474</v>
      </c>
      <c r="D125" s="35"/>
      <c r="E125" s="34" t="s">
        <v>319</v>
      </c>
      <c r="F125" s="36"/>
      <c r="G125" s="35" t="s">
        <v>358</v>
      </c>
      <c r="H125" s="35"/>
      <c r="I125" s="34" t="s">
        <v>319</v>
      </c>
      <c r="J125" s="36"/>
      <c r="K125" s="35" t="s">
        <v>385</v>
      </c>
      <c r="L125" s="35"/>
      <c r="M125" s="34" t="s">
        <v>319</v>
      </c>
      <c r="N125" s="36"/>
      <c r="O125" s="35" t="s">
        <v>284</v>
      </c>
      <c r="P125" s="35"/>
      <c r="Q125" s="36"/>
      <c r="R125" s="36"/>
      <c r="S125" s="35" t="s">
        <v>284</v>
      </c>
      <c r="T125" s="35"/>
      <c r="U125" s="36"/>
      <c r="V125" s="36"/>
      <c r="W125" s="35" t="s">
        <v>705</v>
      </c>
      <c r="X125" s="35"/>
      <c r="Y125" s="34" t="s">
        <v>319</v>
      </c>
    </row>
    <row r="126" spans="1:25" ht="15.75" thickBot="1">
      <c r="A126" s="12"/>
      <c r="B126" s="113"/>
      <c r="C126" s="46"/>
      <c r="D126" s="46"/>
      <c r="E126" s="87"/>
      <c r="F126" s="36"/>
      <c r="G126" s="46"/>
      <c r="H126" s="46"/>
      <c r="I126" s="87"/>
      <c r="J126" s="36"/>
      <c r="K126" s="46"/>
      <c r="L126" s="46"/>
      <c r="M126" s="87"/>
      <c r="N126" s="36"/>
      <c r="O126" s="46"/>
      <c r="P126" s="46"/>
      <c r="Q126" s="47"/>
      <c r="R126" s="36"/>
      <c r="S126" s="46"/>
      <c r="T126" s="46"/>
      <c r="U126" s="47"/>
      <c r="V126" s="36"/>
      <c r="W126" s="46"/>
      <c r="X126" s="46"/>
      <c r="Y126" s="87"/>
    </row>
    <row r="127" spans="1:25">
      <c r="A127" s="12"/>
      <c r="B127" s="48" t="s">
        <v>46</v>
      </c>
      <c r="C127" s="49" t="s">
        <v>252</v>
      </c>
      <c r="D127" s="52">
        <v>1008</v>
      </c>
      <c r="E127" s="33"/>
      <c r="F127" s="32"/>
      <c r="G127" s="49" t="s">
        <v>252</v>
      </c>
      <c r="H127" s="55">
        <v>474</v>
      </c>
      <c r="I127" s="33"/>
      <c r="J127" s="32"/>
      <c r="K127" s="49" t="s">
        <v>252</v>
      </c>
      <c r="L127" s="55">
        <v>318</v>
      </c>
      <c r="M127" s="33"/>
      <c r="N127" s="32"/>
      <c r="O127" s="49" t="s">
        <v>252</v>
      </c>
      <c r="P127" s="55">
        <v>47</v>
      </c>
      <c r="Q127" s="33"/>
      <c r="R127" s="32"/>
      <c r="S127" s="49" t="s">
        <v>252</v>
      </c>
      <c r="T127" s="55" t="s">
        <v>284</v>
      </c>
      <c r="U127" s="33"/>
      <c r="V127" s="32"/>
      <c r="W127" s="52">
        <v>1847</v>
      </c>
      <c r="X127" s="52"/>
      <c r="Y127" s="33"/>
    </row>
    <row r="128" spans="1:25" ht="15.75" thickBot="1">
      <c r="A128" s="12"/>
      <c r="B128" s="48"/>
      <c r="C128" s="50"/>
      <c r="D128" s="53"/>
      <c r="E128" s="54"/>
      <c r="F128" s="32"/>
      <c r="G128" s="50"/>
      <c r="H128" s="56"/>
      <c r="I128" s="54"/>
      <c r="J128" s="32"/>
      <c r="K128" s="50"/>
      <c r="L128" s="56"/>
      <c r="M128" s="54"/>
      <c r="N128" s="32"/>
      <c r="O128" s="50"/>
      <c r="P128" s="56"/>
      <c r="Q128" s="54"/>
      <c r="R128" s="32"/>
      <c r="S128" s="50"/>
      <c r="T128" s="56"/>
      <c r="U128" s="54"/>
      <c r="V128" s="32"/>
      <c r="W128" s="183"/>
      <c r="X128" s="183"/>
      <c r="Y128" s="93"/>
    </row>
    <row r="129" spans="1:25" ht="15.75" thickTop="1">
      <c r="A129" s="12"/>
      <c r="B129" s="94" t="s">
        <v>49</v>
      </c>
      <c r="C129" s="129"/>
      <c r="D129" s="129"/>
      <c r="E129" s="129"/>
      <c r="F129" s="24"/>
      <c r="G129" s="129"/>
      <c r="H129" s="129"/>
      <c r="I129" s="129"/>
      <c r="J129" s="24"/>
      <c r="K129" s="129"/>
      <c r="L129" s="129"/>
      <c r="M129" s="129"/>
      <c r="N129" s="24"/>
      <c r="O129" s="129"/>
      <c r="P129" s="129"/>
      <c r="Q129" s="129"/>
      <c r="R129" s="24"/>
      <c r="S129" s="129"/>
      <c r="T129" s="129"/>
      <c r="U129" s="129"/>
      <c r="V129" s="24"/>
      <c r="W129" s="35" t="s">
        <v>1008</v>
      </c>
      <c r="X129" s="35"/>
      <c r="Y129" s="22" t="s">
        <v>319</v>
      </c>
    </row>
    <row r="130" spans="1:25" ht="15.75" thickBot="1">
      <c r="A130" s="12"/>
      <c r="B130" s="45" t="s">
        <v>1232</v>
      </c>
      <c r="C130" s="32"/>
      <c r="D130" s="32"/>
      <c r="E130" s="32"/>
      <c r="F130" s="14"/>
      <c r="G130" s="32"/>
      <c r="H130" s="32"/>
      <c r="I130" s="32"/>
      <c r="J130" s="14"/>
      <c r="K130" s="32"/>
      <c r="L130" s="32"/>
      <c r="M130" s="32"/>
      <c r="N130" s="14"/>
      <c r="O130" s="32"/>
      <c r="P130" s="32"/>
      <c r="Q130" s="32"/>
      <c r="R130" s="14"/>
      <c r="S130" s="32"/>
      <c r="T130" s="32"/>
      <c r="U130" s="32"/>
      <c r="V130" s="14"/>
      <c r="W130" s="58" t="s">
        <v>705</v>
      </c>
      <c r="X130" s="58"/>
      <c r="Y130" s="74" t="s">
        <v>319</v>
      </c>
    </row>
    <row r="131" spans="1:25">
      <c r="A131" s="12"/>
      <c r="B131" s="95" t="s">
        <v>51</v>
      </c>
      <c r="C131" s="36"/>
      <c r="D131" s="36"/>
      <c r="E131" s="36"/>
      <c r="F131" s="36"/>
      <c r="G131" s="36"/>
      <c r="H131" s="36"/>
      <c r="I131" s="36"/>
      <c r="J131" s="36"/>
      <c r="K131" s="36"/>
      <c r="L131" s="36"/>
      <c r="M131" s="36"/>
      <c r="N131" s="36"/>
      <c r="O131" s="36"/>
      <c r="P131" s="36"/>
      <c r="Q131" s="36"/>
      <c r="R131" s="36"/>
      <c r="S131" s="36"/>
      <c r="T131" s="36"/>
      <c r="U131" s="36"/>
      <c r="V131" s="36"/>
      <c r="W131" s="64">
        <v>1705</v>
      </c>
      <c r="X131" s="64"/>
      <c r="Y131" s="66"/>
    </row>
    <row r="132" spans="1:25">
      <c r="A132" s="12"/>
      <c r="B132" s="95"/>
      <c r="C132" s="36"/>
      <c r="D132" s="36"/>
      <c r="E132" s="36"/>
      <c r="F132" s="36"/>
      <c r="G132" s="36"/>
      <c r="H132" s="36"/>
      <c r="I132" s="36"/>
      <c r="J132" s="36"/>
      <c r="K132" s="36"/>
      <c r="L132" s="36"/>
      <c r="M132" s="36"/>
      <c r="N132" s="36"/>
      <c r="O132" s="36"/>
      <c r="P132" s="36"/>
      <c r="Q132" s="36"/>
      <c r="R132" s="36"/>
      <c r="S132" s="36"/>
      <c r="T132" s="36"/>
      <c r="U132" s="36"/>
      <c r="V132" s="36"/>
      <c r="W132" s="63"/>
      <c r="X132" s="63"/>
      <c r="Y132" s="36"/>
    </row>
    <row r="133" spans="1:25">
      <c r="A133" s="12"/>
      <c r="B133" s="45" t="s">
        <v>52</v>
      </c>
      <c r="C133" s="32"/>
      <c r="D133" s="32"/>
      <c r="E133" s="32"/>
      <c r="F133" s="14"/>
      <c r="G133" s="32"/>
      <c r="H133" s="32"/>
      <c r="I133" s="32"/>
      <c r="J133" s="14"/>
      <c r="K133" s="32"/>
      <c r="L133" s="32"/>
      <c r="M133" s="32"/>
      <c r="N133" s="14"/>
      <c r="O133" s="32"/>
      <c r="P133" s="32"/>
      <c r="Q133" s="32"/>
      <c r="R133" s="14"/>
      <c r="S133" s="32"/>
      <c r="T133" s="32"/>
      <c r="U133" s="32"/>
      <c r="V133" s="14"/>
      <c r="W133" s="40" t="s">
        <v>1015</v>
      </c>
      <c r="X133" s="40"/>
      <c r="Y133" s="15" t="s">
        <v>319</v>
      </c>
    </row>
    <row r="134" spans="1:25">
      <c r="A134" s="12"/>
      <c r="B134" s="60" t="s">
        <v>54</v>
      </c>
      <c r="C134" s="36"/>
      <c r="D134" s="36"/>
      <c r="E134" s="36"/>
      <c r="F134" s="36"/>
      <c r="G134" s="36"/>
      <c r="H134" s="36"/>
      <c r="I134" s="36"/>
      <c r="J134" s="36"/>
      <c r="K134" s="36"/>
      <c r="L134" s="36"/>
      <c r="M134" s="36"/>
      <c r="N134" s="36"/>
      <c r="O134" s="36"/>
      <c r="P134" s="36"/>
      <c r="Q134" s="36"/>
      <c r="R134" s="36"/>
      <c r="S134" s="36"/>
      <c r="T134" s="36"/>
      <c r="U134" s="36"/>
      <c r="V134" s="36"/>
      <c r="W134" s="35">
        <v>17</v>
      </c>
      <c r="X134" s="35"/>
      <c r="Y134" s="36"/>
    </row>
    <row r="135" spans="1:25" ht="15.75" thickBot="1">
      <c r="A135" s="12"/>
      <c r="B135" s="60"/>
      <c r="C135" s="36"/>
      <c r="D135" s="36"/>
      <c r="E135" s="36"/>
      <c r="F135" s="36"/>
      <c r="G135" s="36"/>
      <c r="H135" s="36"/>
      <c r="I135" s="36"/>
      <c r="J135" s="36"/>
      <c r="K135" s="36"/>
      <c r="L135" s="36"/>
      <c r="M135" s="36"/>
      <c r="N135" s="36"/>
      <c r="O135" s="36"/>
      <c r="P135" s="36"/>
      <c r="Q135" s="36"/>
      <c r="R135" s="36"/>
      <c r="S135" s="36"/>
      <c r="T135" s="36"/>
      <c r="U135" s="36"/>
      <c r="V135" s="36"/>
      <c r="W135" s="46"/>
      <c r="X135" s="46"/>
      <c r="Y135" s="47"/>
    </row>
    <row r="136" spans="1:25">
      <c r="A136" s="12"/>
      <c r="B136" s="48" t="s">
        <v>55</v>
      </c>
      <c r="C136" s="32"/>
      <c r="D136" s="32"/>
      <c r="E136" s="32"/>
      <c r="F136" s="32"/>
      <c r="G136" s="32"/>
      <c r="H136" s="32"/>
      <c r="I136" s="32"/>
      <c r="J136" s="32"/>
      <c r="K136" s="32"/>
      <c r="L136" s="32"/>
      <c r="M136" s="32"/>
      <c r="N136" s="32"/>
      <c r="O136" s="32"/>
      <c r="P136" s="32"/>
      <c r="Q136" s="32"/>
      <c r="R136" s="32"/>
      <c r="S136" s="32"/>
      <c r="T136" s="32"/>
      <c r="U136" s="32"/>
      <c r="V136" s="32"/>
      <c r="W136" s="52">
        <v>1440</v>
      </c>
      <c r="X136" s="52"/>
      <c r="Y136" s="33"/>
    </row>
    <row r="137" spans="1:25">
      <c r="A137" s="12"/>
      <c r="B137" s="48"/>
      <c r="C137" s="32"/>
      <c r="D137" s="32"/>
      <c r="E137" s="32"/>
      <c r="F137" s="32"/>
      <c r="G137" s="32"/>
      <c r="H137" s="32"/>
      <c r="I137" s="32"/>
      <c r="J137" s="32"/>
      <c r="K137" s="32"/>
      <c r="L137" s="32"/>
      <c r="M137" s="32"/>
      <c r="N137" s="32"/>
      <c r="O137" s="32"/>
      <c r="P137" s="32"/>
      <c r="Q137" s="32"/>
      <c r="R137" s="32"/>
      <c r="S137" s="32"/>
      <c r="T137" s="32"/>
      <c r="U137" s="32"/>
      <c r="V137" s="32"/>
      <c r="W137" s="51"/>
      <c r="X137" s="51"/>
      <c r="Y137" s="32"/>
    </row>
    <row r="138" spans="1:25">
      <c r="A138" s="12"/>
      <c r="B138" s="95" t="s">
        <v>57</v>
      </c>
      <c r="C138" s="36"/>
      <c r="D138" s="36"/>
      <c r="E138" s="36"/>
      <c r="F138" s="36"/>
      <c r="G138" s="36"/>
      <c r="H138" s="36"/>
      <c r="I138" s="36"/>
      <c r="J138" s="36"/>
      <c r="K138" s="36"/>
      <c r="L138" s="36"/>
      <c r="M138" s="36"/>
      <c r="N138" s="36"/>
      <c r="O138" s="36"/>
      <c r="P138" s="36"/>
      <c r="Q138" s="36"/>
      <c r="R138" s="36"/>
      <c r="S138" s="36"/>
      <c r="T138" s="36"/>
      <c r="U138" s="36"/>
      <c r="V138" s="36"/>
      <c r="W138" s="35">
        <v>89</v>
      </c>
      <c r="X138" s="35"/>
      <c r="Y138" s="36"/>
    </row>
    <row r="139" spans="1:25" ht="15.75" thickBot="1">
      <c r="A139" s="12"/>
      <c r="B139" s="95"/>
      <c r="C139" s="36"/>
      <c r="D139" s="36"/>
      <c r="E139" s="36"/>
      <c r="F139" s="36"/>
      <c r="G139" s="36"/>
      <c r="H139" s="36"/>
      <c r="I139" s="36"/>
      <c r="J139" s="36"/>
      <c r="K139" s="36"/>
      <c r="L139" s="36"/>
      <c r="M139" s="36"/>
      <c r="N139" s="36"/>
      <c r="O139" s="36"/>
      <c r="P139" s="36"/>
      <c r="Q139" s="36"/>
      <c r="R139" s="36"/>
      <c r="S139" s="36"/>
      <c r="T139" s="36"/>
      <c r="U139" s="36"/>
      <c r="V139" s="36"/>
      <c r="W139" s="46"/>
      <c r="X139" s="46"/>
      <c r="Y139" s="47"/>
    </row>
    <row r="140" spans="1:25">
      <c r="A140" s="12"/>
      <c r="B140" s="48" t="s">
        <v>58</v>
      </c>
      <c r="C140" s="32"/>
      <c r="D140" s="32"/>
      <c r="E140" s="32"/>
      <c r="F140" s="32"/>
      <c r="G140" s="32"/>
      <c r="H140" s="32"/>
      <c r="I140" s="32"/>
      <c r="J140" s="32"/>
      <c r="K140" s="32"/>
      <c r="L140" s="32"/>
      <c r="M140" s="32"/>
      <c r="N140" s="32"/>
      <c r="O140" s="32"/>
      <c r="P140" s="32"/>
      <c r="Q140" s="32"/>
      <c r="R140" s="32"/>
      <c r="S140" s="32"/>
      <c r="T140" s="32"/>
      <c r="U140" s="32"/>
      <c r="V140" s="32"/>
      <c r="W140" s="49" t="s">
        <v>252</v>
      </c>
      <c r="X140" s="52">
        <v>1351</v>
      </c>
      <c r="Y140" s="33"/>
    </row>
    <row r="141" spans="1:25" ht="15.75" thickBot="1">
      <c r="A141" s="12"/>
      <c r="B141" s="48"/>
      <c r="C141" s="32"/>
      <c r="D141" s="32"/>
      <c r="E141" s="32"/>
      <c r="F141" s="32"/>
      <c r="G141" s="32"/>
      <c r="H141" s="32"/>
      <c r="I141" s="32"/>
      <c r="J141" s="32"/>
      <c r="K141" s="32"/>
      <c r="L141" s="32"/>
      <c r="M141" s="32"/>
      <c r="N141" s="32"/>
      <c r="O141" s="32"/>
      <c r="P141" s="32"/>
      <c r="Q141" s="32"/>
      <c r="R141" s="32"/>
      <c r="S141" s="32"/>
      <c r="T141" s="32"/>
      <c r="U141" s="32"/>
      <c r="V141" s="32"/>
      <c r="W141" s="50"/>
      <c r="X141" s="53"/>
      <c r="Y141" s="54"/>
    </row>
    <row r="142" spans="1:25" ht="15.75" thickTop="1">
      <c r="A142" s="12"/>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row>
    <row r="143" spans="1:25">
      <c r="A143" s="12"/>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row>
    <row r="144" spans="1:25">
      <c r="A144" s="12"/>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spans="1:25">
      <c r="A145" s="12"/>
      <c r="B145" s="32"/>
      <c r="C145" s="30" t="s">
        <v>1195</v>
      </c>
      <c r="D145" s="30"/>
      <c r="E145" s="30"/>
      <c r="F145" s="32"/>
      <c r="G145" s="30" t="s">
        <v>1198</v>
      </c>
      <c r="H145" s="30"/>
      <c r="I145" s="30"/>
      <c r="J145" s="32"/>
      <c r="K145" s="30" t="s">
        <v>1200</v>
      </c>
      <c r="L145" s="30"/>
      <c r="M145" s="30"/>
      <c r="N145" s="32"/>
      <c r="O145" s="30" t="s">
        <v>1202</v>
      </c>
      <c r="P145" s="30"/>
      <c r="Q145" s="30"/>
      <c r="R145" s="32"/>
      <c r="S145" s="30" t="s">
        <v>1001</v>
      </c>
      <c r="T145" s="30"/>
      <c r="U145" s="30"/>
      <c r="V145" s="32"/>
      <c r="W145" s="30" t="s">
        <v>178</v>
      </c>
      <c r="X145" s="30"/>
      <c r="Y145" s="30"/>
    </row>
    <row r="146" spans="1:25">
      <c r="A146" s="12"/>
      <c r="B146" s="32"/>
      <c r="C146" s="30" t="s">
        <v>1196</v>
      </c>
      <c r="D146" s="30"/>
      <c r="E146" s="30"/>
      <c r="F146" s="32"/>
      <c r="G146" s="30" t="s">
        <v>1199</v>
      </c>
      <c r="H146" s="30"/>
      <c r="I146" s="30"/>
      <c r="J146" s="32"/>
      <c r="K146" s="30" t="s">
        <v>1201</v>
      </c>
      <c r="L146" s="30"/>
      <c r="M146" s="30"/>
      <c r="N146" s="32"/>
      <c r="O146" s="30" t="s">
        <v>1199</v>
      </c>
      <c r="P146" s="30"/>
      <c r="Q146" s="30"/>
      <c r="R146" s="32"/>
      <c r="S146" s="30" t="s">
        <v>1226</v>
      </c>
      <c r="T146" s="30"/>
      <c r="U146" s="30"/>
      <c r="V146" s="32"/>
      <c r="W146" s="30"/>
      <c r="X146" s="30"/>
      <c r="Y146" s="30"/>
    </row>
    <row r="147" spans="1:25" ht="15.75" thickBot="1">
      <c r="A147" s="12"/>
      <c r="B147" s="32"/>
      <c r="C147" s="28" t="s">
        <v>1197</v>
      </c>
      <c r="D147" s="28"/>
      <c r="E147" s="28"/>
      <c r="F147" s="32"/>
      <c r="G147" s="83"/>
      <c r="H147" s="83"/>
      <c r="I147" s="83"/>
      <c r="J147" s="32"/>
      <c r="K147" s="83"/>
      <c r="L147" s="83"/>
      <c r="M147" s="83"/>
      <c r="N147" s="32"/>
      <c r="O147" s="83"/>
      <c r="P147" s="83"/>
      <c r="Q147" s="83"/>
      <c r="R147" s="32"/>
      <c r="S147" s="83"/>
      <c r="T147" s="83"/>
      <c r="U147" s="83"/>
      <c r="V147" s="32"/>
      <c r="W147" s="28"/>
      <c r="X147" s="28"/>
      <c r="Y147" s="28"/>
    </row>
    <row r="148" spans="1:25">
      <c r="A148" s="12"/>
      <c r="B148" s="21"/>
      <c r="C148" s="30" t="s">
        <v>249</v>
      </c>
      <c r="D148" s="30"/>
      <c r="E148" s="30"/>
      <c r="F148" s="30"/>
      <c r="G148" s="30"/>
      <c r="H148" s="30"/>
      <c r="I148" s="30"/>
      <c r="J148" s="30"/>
      <c r="K148" s="30"/>
      <c r="L148" s="30"/>
      <c r="M148" s="30"/>
      <c r="N148" s="30"/>
      <c r="O148" s="30"/>
      <c r="P148" s="30"/>
      <c r="Q148" s="30"/>
      <c r="R148" s="30"/>
      <c r="S148" s="30"/>
      <c r="T148" s="30"/>
      <c r="U148" s="30"/>
      <c r="V148" s="30"/>
      <c r="W148" s="30"/>
      <c r="X148" s="30"/>
      <c r="Y148" s="30"/>
    </row>
    <row r="149" spans="1:25">
      <c r="A149" s="12"/>
      <c r="B149" s="180" t="s">
        <v>1210</v>
      </c>
      <c r="C149" s="180"/>
      <c r="D149" s="180"/>
      <c r="E149" s="180"/>
      <c r="F149" s="24"/>
      <c r="G149" s="36"/>
      <c r="H149" s="36"/>
      <c r="I149" s="36"/>
      <c r="J149" s="24"/>
      <c r="K149" s="36"/>
      <c r="L149" s="36"/>
      <c r="M149" s="36"/>
      <c r="N149" s="24"/>
      <c r="O149" s="36"/>
      <c r="P149" s="36"/>
      <c r="Q149" s="36"/>
      <c r="R149" s="24"/>
      <c r="S149" s="36"/>
      <c r="T149" s="36"/>
      <c r="U149" s="36"/>
      <c r="V149" s="24"/>
      <c r="W149" s="36"/>
      <c r="X149" s="36"/>
      <c r="Y149" s="36"/>
    </row>
    <row r="150" spans="1:25">
      <c r="A150" s="12"/>
      <c r="B150" s="48" t="s">
        <v>1207</v>
      </c>
      <c r="C150" s="39" t="s">
        <v>252</v>
      </c>
      <c r="D150" s="51">
        <v>1001</v>
      </c>
      <c r="E150" s="32"/>
      <c r="F150" s="32"/>
      <c r="G150" s="39" t="s">
        <v>252</v>
      </c>
      <c r="H150" s="40">
        <v>483</v>
      </c>
      <c r="I150" s="32"/>
      <c r="J150" s="32"/>
      <c r="K150" s="39" t="s">
        <v>252</v>
      </c>
      <c r="L150" s="40">
        <v>323</v>
      </c>
      <c r="M150" s="32"/>
      <c r="N150" s="32"/>
      <c r="O150" s="39" t="s">
        <v>252</v>
      </c>
      <c r="P150" s="40">
        <v>37</v>
      </c>
      <c r="Q150" s="32"/>
      <c r="R150" s="32"/>
      <c r="S150" s="39" t="s">
        <v>252</v>
      </c>
      <c r="T150" s="40" t="s">
        <v>284</v>
      </c>
      <c r="U150" s="32"/>
      <c r="V150" s="32"/>
      <c r="W150" s="39" t="s">
        <v>252</v>
      </c>
      <c r="X150" s="51">
        <v>1844</v>
      </c>
      <c r="Y150" s="32"/>
    </row>
    <row r="151" spans="1:25">
      <c r="A151" s="12"/>
      <c r="B151" s="48"/>
      <c r="C151" s="39"/>
      <c r="D151" s="51"/>
      <c r="E151" s="32"/>
      <c r="F151" s="32"/>
      <c r="G151" s="39"/>
      <c r="H151" s="40"/>
      <c r="I151" s="32"/>
      <c r="J151" s="32"/>
      <c r="K151" s="39"/>
      <c r="L151" s="40"/>
      <c r="M151" s="32"/>
      <c r="N151" s="32"/>
      <c r="O151" s="39"/>
      <c r="P151" s="40"/>
      <c r="Q151" s="32"/>
      <c r="R151" s="32"/>
      <c r="S151" s="39"/>
      <c r="T151" s="40"/>
      <c r="U151" s="32"/>
      <c r="V151" s="32"/>
      <c r="W151" s="39"/>
      <c r="X151" s="51"/>
      <c r="Y151" s="32"/>
    </row>
    <row r="152" spans="1:25">
      <c r="A152" s="12"/>
      <c r="B152" s="113" t="s">
        <v>44</v>
      </c>
      <c r="C152" s="35" t="s">
        <v>634</v>
      </c>
      <c r="D152" s="35"/>
      <c r="E152" s="34" t="s">
        <v>319</v>
      </c>
      <c r="F152" s="36"/>
      <c r="G152" s="35" t="s">
        <v>1044</v>
      </c>
      <c r="H152" s="35"/>
      <c r="I152" s="34" t="s">
        <v>319</v>
      </c>
      <c r="J152" s="36"/>
      <c r="K152" s="35" t="s">
        <v>1227</v>
      </c>
      <c r="L152" s="35"/>
      <c r="M152" s="34" t="s">
        <v>319</v>
      </c>
      <c r="N152" s="36"/>
      <c r="O152" s="35" t="s">
        <v>487</v>
      </c>
      <c r="P152" s="35"/>
      <c r="Q152" s="34" t="s">
        <v>319</v>
      </c>
      <c r="R152" s="36"/>
      <c r="S152" s="35" t="s">
        <v>284</v>
      </c>
      <c r="T152" s="35"/>
      <c r="U152" s="36"/>
      <c r="V152" s="36"/>
      <c r="W152" s="35" t="s">
        <v>1233</v>
      </c>
      <c r="X152" s="35"/>
      <c r="Y152" s="34" t="s">
        <v>319</v>
      </c>
    </row>
    <row r="153" spans="1:25">
      <c r="A153" s="12"/>
      <c r="B153" s="113"/>
      <c r="C153" s="35"/>
      <c r="D153" s="35"/>
      <c r="E153" s="34"/>
      <c r="F153" s="36"/>
      <c r="G153" s="35"/>
      <c r="H153" s="35"/>
      <c r="I153" s="34"/>
      <c r="J153" s="36"/>
      <c r="K153" s="35"/>
      <c r="L153" s="35"/>
      <c r="M153" s="34"/>
      <c r="N153" s="36"/>
      <c r="O153" s="35"/>
      <c r="P153" s="35"/>
      <c r="Q153" s="34"/>
      <c r="R153" s="36"/>
      <c r="S153" s="35"/>
      <c r="T153" s="35"/>
      <c r="U153" s="36"/>
      <c r="V153" s="36"/>
      <c r="W153" s="35"/>
      <c r="X153" s="35"/>
      <c r="Y153" s="34"/>
    </row>
    <row r="154" spans="1:25">
      <c r="A154" s="12"/>
      <c r="B154" s="182" t="s">
        <v>1229</v>
      </c>
      <c r="C154" s="40" t="s">
        <v>412</v>
      </c>
      <c r="D154" s="40"/>
      <c r="E154" s="39" t="s">
        <v>319</v>
      </c>
      <c r="F154" s="32"/>
      <c r="G154" s="40" t="s">
        <v>284</v>
      </c>
      <c r="H154" s="40"/>
      <c r="I154" s="32"/>
      <c r="J154" s="32"/>
      <c r="K154" s="40" t="s">
        <v>284</v>
      </c>
      <c r="L154" s="40"/>
      <c r="M154" s="32"/>
      <c r="N154" s="32"/>
      <c r="O154" s="40" t="s">
        <v>284</v>
      </c>
      <c r="P154" s="40"/>
      <c r="Q154" s="32"/>
      <c r="R154" s="32"/>
      <c r="S154" s="40" t="s">
        <v>284</v>
      </c>
      <c r="T154" s="40"/>
      <c r="U154" s="32"/>
      <c r="V154" s="32"/>
      <c r="W154" s="40" t="s">
        <v>412</v>
      </c>
      <c r="X154" s="40"/>
      <c r="Y154" s="39" t="s">
        <v>319</v>
      </c>
    </row>
    <row r="155" spans="1:25" ht="15.75" thickBot="1">
      <c r="A155" s="12"/>
      <c r="B155" s="182"/>
      <c r="C155" s="58"/>
      <c r="D155" s="58"/>
      <c r="E155" s="96"/>
      <c r="F155" s="32"/>
      <c r="G155" s="58"/>
      <c r="H155" s="58"/>
      <c r="I155" s="59"/>
      <c r="J155" s="32"/>
      <c r="K155" s="58"/>
      <c r="L155" s="58"/>
      <c r="M155" s="59"/>
      <c r="N155" s="32"/>
      <c r="O155" s="58"/>
      <c r="P155" s="58"/>
      <c r="Q155" s="59"/>
      <c r="R155" s="32"/>
      <c r="S155" s="58"/>
      <c r="T155" s="58"/>
      <c r="U155" s="59"/>
      <c r="V155" s="32"/>
      <c r="W155" s="58"/>
      <c r="X155" s="58"/>
      <c r="Y155" s="96"/>
    </row>
    <row r="156" spans="1:25">
      <c r="A156" s="12"/>
      <c r="B156" s="95" t="s">
        <v>46</v>
      </c>
      <c r="C156" s="61" t="s">
        <v>252</v>
      </c>
      <c r="D156" s="85">
        <v>958</v>
      </c>
      <c r="E156" s="66"/>
      <c r="F156" s="36"/>
      <c r="G156" s="61" t="s">
        <v>252</v>
      </c>
      <c r="H156" s="85">
        <v>431</v>
      </c>
      <c r="I156" s="66"/>
      <c r="J156" s="36"/>
      <c r="K156" s="61" t="s">
        <v>252</v>
      </c>
      <c r="L156" s="85">
        <v>267</v>
      </c>
      <c r="M156" s="66"/>
      <c r="N156" s="36"/>
      <c r="O156" s="61" t="s">
        <v>252</v>
      </c>
      <c r="P156" s="85">
        <v>28</v>
      </c>
      <c r="Q156" s="66"/>
      <c r="R156" s="36"/>
      <c r="S156" s="61" t="s">
        <v>252</v>
      </c>
      <c r="T156" s="85" t="s">
        <v>284</v>
      </c>
      <c r="U156" s="66"/>
      <c r="V156" s="36"/>
      <c r="W156" s="64">
        <v>1684</v>
      </c>
      <c r="X156" s="64"/>
      <c r="Y156" s="66"/>
    </row>
    <row r="157" spans="1:25" ht="15.75" thickBot="1">
      <c r="A157" s="12"/>
      <c r="B157" s="95"/>
      <c r="C157" s="62"/>
      <c r="D157" s="91"/>
      <c r="E157" s="67"/>
      <c r="F157" s="36"/>
      <c r="G157" s="62"/>
      <c r="H157" s="91"/>
      <c r="I157" s="67"/>
      <c r="J157" s="36"/>
      <c r="K157" s="62"/>
      <c r="L157" s="91"/>
      <c r="M157" s="67"/>
      <c r="N157" s="36"/>
      <c r="O157" s="62"/>
      <c r="P157" s="91"/>
      <c r="Q157" s="67"/>
      <c r="R157" s="36"/>
      <c r="S157" s="62"/>
      <c r="T157" s="91"/>
      <c r="U157" s="67"/>
      <c r="V157" s="36"/>
      <c r="W157" s="104"/>
      <c r="X157" s="104"/>
      <c r="Y157" s="103"/>
    </row>
    <row r="158" spans="1:25" ht="15.75" thickTop="1">
      <c r="A158" s="12"/>
      <c r="B158" s="45" t="s">
        <v>49</v>
      </c>
      <c r="C158" s="70"/>
      <c r="D158" s="70"/>
      <c r="E158" s="70"/>
      <c r="F158" s="14"/>
      <c r="G158" s="70"/>
      <c r="H158" s="70"/>
      <c r="I158" s="70"/>
      <c r="J158" s="14"/>
      <c r="K158" s="70"/>
      <c r="L158" s="70"/>
      <c r="M158" s="70"/>
      <c r="N158" s="14"/>
      <c r="O158" s="70"/>
      <c r="P158" s="70"/>
      <c r="Q158" s="70"/>
      <c r="R158" s="14"/>
      <c r="S158" s="70"/>
      <c r="T158" s="70"/>
      <c r="U158" s="70"/>
      <c r="V158" s="14"/>
      <c r="W158" s="40" t="s">
        <v>1028</v>
      </c>
      <c r="X158" s="40"/>
      <c r="Y158" s="15" t="s">
        <v>319</v>
      </c>
    </row>
    <row r="159" spans="1:25" ht="15.75" thickBot="1">
      <c r="A159" s="12"/>
      <c r="B159" s="94" t="s">
        <v>1232</v>
      </c>
      <c r="C159" s="36"/>
      <c r="D159" s="36"/>
      <c r="E159" s="36"/>
      <c r="F159" s="24"/>
      <c r="G159" s="36"/>
      <c r="H159" s="36"/>
      <c r="I159" s="36"/>
      <c r="J159" s="24"/>
      <c r="K159" s="36"/>
      <c r="L159" s="36"/>
      <c r="M159" s="36"/>
      <c r="N159" s="24"/>
      <c r="O159" s="36"/>
      <c r="P159" s="36"/>
      <c r="Q159" s="36"/>
      <c r="R159" s="24"/>
      <c r="S159" s="36"/>
      <c r="T159" s="36"/>
      <c r="U159" s="36"/>
      <c r="V159" s="24"/>
      <c r="W159" s="46" t="s">
        <v>351</v>
      </c>
      <c r="X159" s="46"/>
      <c r="Y159" s="90" t="s">
        <v>319</v>
      </c>
    </row>
    <row r="160" spans="1:25">
      <c r="A160" s="12"/>
      <c r="B160" s="48" t="s">
        <v>51</v>
      </c>
      <c r="C160" s="32"/>
      <c r="D160" s="32"/>
      <c r="E160" s="32"/>
      <c r="F160" s="32"/>
      <c r="G160" s="32"/>
      <c r="H160" s="32"/>
      <c r="I160" s="32"/>
      <c r="J160" s="32"/>
      <c r="K160" s="32"/>
      <c r="L160" s="32"/>
      <c r="M160" s="32"/>
      <c r="N160" s="32"/>
      <c r="O160" s="32"/>
      <c r="P160" s="32"/>
      <c r="Q160" s="32"/>
      <c r="R160" s="32"/>
      <c r="S160" s="32"/>
      <c r="T160" s="32"/>
      <c r="U160" s="32"/>
      <c r="V160" s="32"/>
      <c r="W160" s="52">
        <v>1523</v>
      </c>
      <c r="X160" s="52"/>
      <c r="Y160" s="33"/>
    </row>
    <row r="161" spans="1:25">
      <c r="A161" s="12"/>
      <c r="B161" s="48"/>
      <c r="C161" s="32"/>
      <c r="D161" s="32"/>
      <c r="E161" s="32"/>
      <c r="F161" s="32"/>
      <c r="G161" s="32"/>
      <c r="H161" s="32"/>
      <c r="I161" s="32"/>
      <c r="J161" s="32"/>
      <c r="K161" s="32"/>
      <c r="L161" s="32"/>
      <c r="M161" s="32"/>
      <c r="N161" s="32"/>
      <c r="O161" s="32"/>
      <c r="P161" s="32"/>
      <c r="Q161" s="32"/>
      <c r="R161" s="32"/>
      <c r="S161" s="32"/>
      <c r="T161" s="32"/>
      <c r="U161" s="32"/>
      <c r="V161" s="32"/>
      <c r="W161" s="51"/>
      <c r="X161" s="51"/>
      <c r="Y161" s="32"/>
    </row>
    <row r="162" spans="1:25">
      <c r="A162" s="12"/>
      <c r="B162" s="94" t="s">
        <v>52</v>
      </c>
      <c r="C162" s="36"/>
      <c r="D162" s="36"/>
      <c r="E162" s="36"/>
      <c r="F162" s="24"/>
      <c r="G162" s="36"/>
      <c r="H162" s="36"/>
      <c r="I162" s="36"/>
      <c r="J162" s="24"/>
      <c r="K162" s="36"/>
      <c r="L162" s="36"/>
      <c r="M162" s="36"/>
      <c r="N162" s="24"/>
      <c r="O162" s="36"/>
      <c r="P162" s="36"/>
      <c r="Q162" s="36"/>
      <c r="R162" s="24"/>
      <c r="S162" s="36"/>
      <c r="T162" s="36"/>
      <c r="U162" s="36"/>
      <c r="V162" s="24"/>
      <c r="W162" s="35" t="s">
        <v>1032</v>
      </c>
      <c r="X162" s="35"/>
      <c r="Y162" s="22" t="s">
        <v>319</v>
      </c>
    </row>
    <row r="163" spans="1:25">
      <c r="A163" s="12"/>
      <c r="B163" s="84" t="s">
        <v>54</v>
      </c>
      <c r="C163" s="32"/>
      <c r="D163" s="32"/>
      <c r="E163" s="32"/>
      <c r="F163" s="32"/>
      <c r="G163" s="32"/>
      <c r="H163" s="32"/>
      <c r="I163" s="32"/>
      <c r="J163" s="32"/>
      <c r="K163" s="32"/>
      <c r="L163" s="32"/>
      <c r="M163" s="32"/>
      <c r="N163" s="32"/>
      <c r="O163" s="32"/>
      <c r="P163" s="32"/>
      <c r="Q163" s="32"/>
      <c r="R163" s="32"/>
      <c r="S163" s="32"/>
      <c r="T163" s="32"/>
      <c r="U163" s="32"/>
      <c r="V163" s="32"/>
      <c r="W163" s="40">
        <v>34</v>
      </c>
      <c r="X163" s="40"/>
      <c r="Y163" s="32"/>
    </row>
    <row r="164" spans="1:25" ht="15.75" thickBot="1">
      <c r="A164" s="12"/>
      <c r="B164" s="84"/>
      <c r="C164" s="32"/>
      <c r="D164" s="32"/>
      <c r="E164" s="32"/>
      <c r="F164" s="32"/>
      <c r="G164" s="32"/>
      <c r="H164" s="32"/>
      <c r="I164" s="32"/>
      <c r="J164" s="32"/>
      <c r="K164" s="32"/>
      <c r="L164" s="32"/>
      <c r="M164" s="32"/>
      <c r="N164" s="32"/>
      <c r="O164" s="32"/>
      <c r="P164" s="32"/>
      <c r="Q164" s="32"/>
      <c r="R164" s="32"/>
      <c r="S164" s="32"/>
      <c r="T164" s="32"/>
      <c r="U164" s="32"/>
      <c r="V164" s="32"/>
      <c r="W164" s="58"/>
      <c r="X164" s="58"/>
      <c r="Y164" s="59"/>
    </row>
    <row r="165" spans="1:25">
      <c r="A165" s="12"/>
      <c r="B165" s="95" t="s">
        <v>55</v>
      </c>
      <c r="C165" s="36"/>
      <c r="D165" s="36"/>
      <c r="E165" s="36"/>
      <c r="F165" s="36"/>
      <c r="G165" s="36"/>
      <c r="H165" s="36"/>
      <c r="I165" s="36"/>
      <c r="J165" s="36"/>
      <c r="K165" s="36"/>
      <c r="L165" s="36"/>
      <c r="M165" s="36"/>
      <c r="N165" s="36"/>
      <c r="O165" s="36"/>
      <c r="P165" s="36"/>
      <c r="Q165" s="36"/>
      <c r="R165" s="36"/>
      <c r="S165" s="36"/>
      <c r="T165" s="36"/>
      <c r="U165" s="36"/>
      <c r="V165" s="36"/>
      <c r="W165" s="64">
        <v>1301</v>
      </c>
      <c r="X165" s="64"/>
      <c r="Y165" s="66"/>
    </row>
    <row r="166" spans="1:25">
      <c r="A166" s="12"/>
      <c r="B166" s="95"/>
      <c r="C166" s="36"/>
      <c r="D166" s="36"/>
      <c r="E166" s="36"/>
      <c r="F166" s="36"/>
      <c r="G166" s="36"/>
      <c r="H166" s="36"/>
      <c r="I166" s="36"/>
      <c r="J166" s="36"/>
      <c r="K166" s="36"/>
      <c r="L166" s="36"/>
      <c r="M166" s="36"/>
      <c r="N166" s="36"/>
      <c r="O166" s="36"/>
      <c r="P166" s="36"/>
      <c r="Q166" s="36"/>
      <c r="R166" s="36"/>
      <c r="S166" s="36"/>
      <c r="T166" s="36"/>
      <c r="U166" s="36"/>
      <c r="V166" s="36"/>
      <c r="W166" s="63"/>
      <c r="X166" s="63"/>
      <c r="Y166" s="36"/>
    </row>
    <row r="167" spans="1:25">
      <c r="A167" s="12"/>
      <c r="B167" s="48" t="s">
        <v>57</v>
      </c>
      <c r="C167" s="32"/>
      <c r="D167" s="32"/>
      <c r="E167" s="32"/>
      <c r="F167" s="32"/>
      <c r="G167" s="32"/>
      <c r="H167" s="32"/>
      <c r="I167" s="32"/>
      <c r="J167" s="32"/>
      <c r="K167" s="32"/>
      <c r="L167" s="32"/>
      <c r="M167" s="32"/>
      <c r="N167" s="32"/>
      <c r="O167" s="32"/>
      <c r="P167" s="32"/>
      <c r="Q167" s="32"/>
      <c r="R167" s="32"/>
      <c r="S167" s="32"/>
      <c r="T167" s="32"/>
      <c r="U167" s="32"/>
      <c r="V167" s="32"/>
      <c r="W167" s="40">
        <v>89</v>
      </c>
      <c r="X167" s="40"/>
      <c r="Y167" s="32"/>
    </row>
    <row r="168" spans="1:25" ht="15.75" thickBot="1">
      <c r="A168" s="12"/>
      <c r="B168" s="48"/>
      <c r="C168" s="32"/>
      <c r="D168" s="32"/>
      <c r="E168" s="32"/>
      <c r="F168" s="32"/>
      <c r="G168" s="32"/>
      <c r="H168" s="32"/>
      <c r="I168" s="32"/>
      <c r="J168" s="32"/>
      <c r="K168" s="32"/>
      <c r="L168" s="32"/>
      <c r="M168" s="32"/>
      <c r="N168" s="32"/>
      <c r="O168" s="32"/>
      <c r="P168" s="32"/>
      <c r="Q168" s="32"/>
      <c r="R168" s="32"/>
      <c r="S168" s="32"/>
      <c r="T168" s="32"/>
      <c r="U168" s="32"/>
      <c r="V168" s="32"/>
      <c r="W168" s="58"/>
      <c r="X168" s="58"/>
      <c r="Y168" s="59"/>
    </row>
    <row r="169" spans="1:25">
      <c r="A169" s="12"/>
      <c r="B169" s="95" t="s">
        <v>58</v>
      </c>
      <c r="C169" s="36"/>
      <c r="D169" s="36"/>
      <c r="E169" s="36"/>
      <c r="F169" s="36"/>
      <c r="G169" s="36"/>
      <c r="H169" s="36"/>
      <c r="I169" s="36"/>
      <c r="J169" s="36"/>
      <c r="K169" s="36"/>
      <c r="L169" s="36"/>
      <c r="M169" s="36"/>
      <c r="N169" s="36"/>
      <c r="O169" s="36"/>
      <c r="P169" s="36"/>
      <c r="Q169" s="36"/>
      <c r="R169" s="36"/>
      <c r="S169" s="36"/>
      <c r="T169" s="36"/>
      <c r="U169" s="36"/>
      <c r="V169" s="36"/>
      <c r="W169" s="61" t="s">
        <v>252</v>
      </c>
      <c r="X169" s="64">
        <v>1212</v>
      </c>
      <c r="Y169" s="66"/>
    </row>
    <row r="170" spans="1:25" ht="15.75" thickBot="1">
      <c r="A170" s="12"/>
      <c r="B170" s="95"/>
      <c r="C170" s="36"/>
      <c r="D170" s="36"/>
      <c r="E170" s="36"/>
      <c r="F170" s="36"/>
      <c r="G170" s="36"/>
      <c r="H170" s="36"/>
      <c r="I170" s="36"/>
      <c r="J170" s="36"/>
      <c r="K170" s="36"/>
      <c r="L170" s="36"/>
      <c r="M170" s="36"/>
      <c r="N170" s="36"/>
      <c r="O170" s="36"/>
      <c r="P170" s="36"/>
      <c r="Q170" s="36"/>
      <c r="R170" s="36"/>
      <c r="S170" s="36"/>
      <c r="T170" s="36"/>
      <c r="U170" s="36"/>
      <c r="V170" s="36"/>
      <c r="W170" s="62"/>
      <c r="X170" s="65"/>
      <c r="Y170" s="67"/>
    </row>
    <row r="171" spans="1:25" ht="15.75" thickTop="1">
      <c r="A171" s="12"/>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row>
    <row r="172" spans="1:25">
      <c r="A172" s="12"/>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5">
      <c r="A173" s="12"/>
      <c r="B173" s="32"/>
      <c r="C173" s="30" t="s">
        <v>1195</v>
      </c>
      <c r="D173" s="30"/>
      <c r="E173" s="30"/>
      <c r="F173" s="32"/>
      <c r="G173" s="30" t="s">
        <v>1198</v>
      </c>
      <c r="H173" s="30"/>
      <c r="I173" s="30"/>
      <c r="J173" s="32"/>
      <c r="K173" s="30" t="s">
        <v>1200</v>
      </c>
      <c r="L173" s="30"/>
      <c r="M173" s="30"/>
      <c r="N173" s="32"/>
      <c r="O173" s="30" t="s">
        <v>1202</v>
      </c>
      <c r="P173" s="30"/>
      <c r="Q173" s="30"/>
      <c r="R173" s="32"/>
      <c r="S173" s="30" t="s">
        <v>1001</v>
      </c>
      <c r="T173" s="30"/>
      <c r="U173" s="30"/>
      <c r="V173" s="32"/>
      <c r="W173" s="30" t="s">
        <v>178</v>
      </c>
      <c r="X173" s="30"/>
      <c r="Y173" s="30"/>
    </row>
    <row r="174" spans="1:25">
      <c r="A174" s="12"/>
      <c r="B174" s="32"/>
      <c r="C174" s="30" t="s">
        <v>1196</v>
      </c>
      <c r="D174" s="30"/>
      <c r="E174" s="30"/>
      <c r="F174" s="32"/>
      <c r="G174" s="30" t="s">
        <v>1199</v>
      </c>
      <c r="H174" s="30"/>
      <c r="I174" s="30"/>
      <c r="J174" s="32"/>
      <c r="K174" s="30" t="s">
        <v>1201</v>
      </c>
      <c r="L174" s="30"/>
      <c r="M174" s="30"/>
      <c r="N174" s="32"/>
      <c r="O174" s="30" t="s">
        <v>1199</v>
      </c>
      <c r="P174" s="30"/>
      <c r="Q174" s="30"/>
      <c r="R174" s="32"/>
      <c r="S174" s="30" t="s">
        <v>1226</v>
      </c>
      <c r="T174" s="30"/>
      <c r="U174" s="30"/>
      <c r="V174" s="32"/>
      <c r="W174" s="30"/>
      <c r="X174" s="30"/>
      <c r="Y174" s="30"/>
    </row>
    <row r="175" spans="1:25" ht="15.75" thickBot="1">
      <c r="A175" s="12"/>
      <c r="B175" s="32"/>
      <c r="C175" s="28" t="s">
        <v>1197</v>
      </c>
      <c r="D175" s="28"/>
      <c r="E175" s="28"/>
      <c r="F175" s="32"/>
      <c r="G175" s="83"/>
      <c r="H175" s="83"/>
      <c r="I175" s="83"/>
      <c r="J175" s="32"/>
      <c r="K175" s="83"/>
      <c r="L175" s="83"/>
      <c r="M175" s="83"/>
      <c r="N175" s="32"/>
      <c r="O175" s="83"/>
      <c r="P175" s="83"/>
      <c r="Q175" s="83"/>
      <c r="R175" s="32"/>
      <c r="S175" s="83"/>
      <c r="T175" s="83"/>
      <c r="U175" s="83"/>
      <c r="V175" s="32"/>
      <c r="W175" s="28"/>
      <c r="X175" s="28"/>
      <c r="Y175" s="28"/>
    </row>
    <row r="176" spans="1:25">
      <c r="A176" s="12"/>
      <c r="B176" s="21"/>
      <c r="C176" s="30" t="s">
        <v>249</v>
      </c>
      <c r="D176" s="30"/>
      <c r="E176" s="30"/>
      <c r="F176" s="30"/>
      <c r="G176" s="30"/>
      <c r="H176" s="30"/>
      <c r="I176" s="30"/>
      <c r="J176" s="30"/>
      <c r="K176" s="30"/>
      <c r="L176" s="30"/>
      <c r="M176" s="30"/>
      <c r="N176" s="30"/>
      <c r="O176" s="30"/>
      <c r="P176" s="30"/>
      <c r="Q176" s="30"/>
      <c r="R176" s="30"/>
      <c r="S176" s="30"/>
      <c r="T176" s="30"/>
      <c r="U176" s="30"/>
      <c r="V176" s="30"/>
      <c r="W176" s="30"/>
      <c r="X176" s="30"/>
      <c r="Y176" s="30"/>
    </row>
    <row r="177" spans="1:25">
      <c r="A177" s="12"/>
      <c r="B177" s="180" t="s">
        <v>1213</v>
      </c>
      <c r="C177" s="180"/>
      <c r="D177" s="180"/>
      <c r="E177" s="180"/>
      <c r="F177" s="24"/>
      <c r="G177" s="36"/>
      <c r="H177" s="36"/>
      <c r="I177" s="36"/>
      <c r="J177" s="24"/>
      <c r="K177" s="36"/>
      <c r="L177" s="36"/>
      <c r="M177" s="36"/>
      <c r="N177" s="24"/>
      <c r="O177" s="36"/>
      <c r="P177" s="36"/>
      <c r="Q177" s="36"/>
      <c r="R177" s="24"/>
      <c r="S177" s="36"/>
      <c r="T177" s="36"/>
      <c r="U177" s="36"/>
      <c r="V177" s="24"/>
      <c r="W177" s="36"/>
      <c r="X177" s="36"/>
      <c r="Y177" s="36"/>
    </row>
    <row r="178" spans="1:25">
      <c r="A178" s="12"/>
      <c r="B178" s="48" t="s">
        <v>1207</v>
      </c>
      <c r="C178" s="39" t="s">
        <v>252</v>
      </c>
      <c r="D178" s="40">
        <v>781</v>
      </c>
      <c r="E178" s="32"/>
      <c r="F178" s="32"/>
      <c r="G178" s="39" t="s">
        <v>252</v>
      </c>
      <c r="H178" s="40">
        <v>541</v>
      </c>
      <c r="I178" s="32"/>
      <c r="J178" s="32"/>
      <c r="K178" s="39" t="s">
        <v>252</v>
      </c>
      <c r="L178" s="40">
        <v>281</v>
      </c>
      <c r="M178" s="32"/>
      <c r="N178" s="32"/>
      <c r="O178" s="39" t="s">
        <v>252</v>
      </c>
      <c r="P178" s="40">
        <v>68</v>
      </c>
      <c r="Q178" s="32"/>
      <c r="R178" s="32"/>
      <c r="S178" s="39" t="s">
        <v>252</v>
      </c>
      <c r="T178" s="40" t="s">
        <v>284</v>
      </c>
      <c r="U178" s="32"/>
      <c r="V178" s="32"/>
      <c r="W178" s="39" t="s">
        <v>252</v>
      </c>
      <c r="X178" s="51">
        <v>1671</v>
      </c>
      <c r="Y178" s="32"/>
    </row>
    <row r="179" spans="1:25">
      <c r="A179" s="12"/>
      <c r="B179" s="48"/>
      <c r="C179" s="39"/>
      <c r="D179" s="40"/>
      <c r="E179" s="32"/>
      <c r="F179" s="32"/>
      <c r="G179" s="39"/>
      <c r="H179" s="40"/>
      <c r="I179" s="32"/>
      <c r="J179" s="32"/>
      <c r="K179" s="39"/>
      <c r="L179" s="40"/>
      <c r="M179" s="32"/>
      <c r="N179" s="32"/>
      <c r="O179" s="39"/>
      <c r="P179" s="40"/>
      <c r="Q179" s="32"/>
      <c r="R179" s="32"/>
      <c r="S179" s="39"/>
      <c r="T179" s="40"/>
      <c r="U179" s="32"/>
      <c r="V179" s="32"/>
      <c r="W179" s="39"/>
      <c r="X179" s="51"/>
      <c r="Y179" s="32"/>
    </row>
    <row r="180" spans="1:25">
      <c r="A180" s="12"/>
      <c r="B180" s="113" t="s">
        <v>44</v>
      </c>
      <c r="C180" s="35" t="s">
        <v>1005</v>
      </c>
      <c r="D180" s="35"/>
      <c r="E180" s="34" t="s">
        <v>319</v>
      </c>
      <c r="F180" s="36"/>
      <c r="G180" s="35" t="s">
        <v>706</v>
      </c>
      <c r="H180" s="35"/>
      <c r="I180" s="34" t="s">
        <v>319</v>
      </c>
      <c r="J180" s="36"/>
      <c r="K180" s="35" t="s">
        <v>1234</v>
      </c>
      <c r="L180" s="35"/>
      <c r="M180" s="34" t="s">
        <v>319</v>
      </c>
      <c r="N180" s="36"/>
      <c r="O180" s="35" t="s">
        <v>389</v>
      </c>
      <c r="P180" s="35"/>
      <c r="Q180" s="34" t="s">
        <v>319</v>
      </c>
      <c r="R180" s="36"/>
      <c r="S180" s="35" t="s">
        <v>284</v>
      </c>
      <c r="T180" s="35"/>
      <c r="U180" s="36"/>
      <c r="V180" s="36"/>
      <c r="W180" s="35" t="s">
        <v>776</v>
      </c>
      <c r="X180" s="35"/>
      <c r="Y180" s="34" t="s">
        <v>319</v>
      </c>
    </row>
    <row r="181" spans="1:25">
      <c r="A181" s="12"/>
      <c r="B181" s="113"/>
      <c r="C181" s="35"/>
      <c r="D181" s="35"/>
      <c r="E181" s="34"/>
      <c r="F181" s="36"/>
      <c r="G181" s="35"/>
      <c r="H181" s="35"/>
      <c r="I181" s="34"/>
      <c r="J181" s="36"/>
      <c r="K181" s="35"/>
      <c r="L181" s="35"/>
      <c r="M181" s="34"/>
      <c r="N181" s="36"/>
      <c r="O181" s="35"/>
      <c r="P181" s="35"/>
      <c r="Q181" s="34"/>
      <c r="R181" s="36"/>
      <c r="S181" s="35"/>
      <c r="T181" s="35"/>
      <c r="U181" s="36"/>
      <c r="V181" s="36"/>
      <c r="W181" s="35"/>
      <c r="X181" s="35"/>
      <c r="Y181" s="34"/>
    </row>
    <row r="182" spans="1:25">
      <c r="A182" s="12"/>
      <c r="B182" s="182" t="s">
        <v>1229</v>
      </c>
      <c r="C182" s="40" t="s">
        <v>487</v>
      </c>
      <c r="D182" s="40"/>
      <c r="E182" s="39" t="s">
        <v>319</v>
      </c>
      <c r="F182" s="32"/>
      <c r="G182" s="40" t="s">
        <v>284</v>
      </c>
      <c r="H182" s="40"/>
      <c r="I182" s="32"/>
      <c r="J182" s="32"/>
      <c r="K182" s="40" t="s">
        <v>284</v>
      </c>
      <c r="L182" s="40"/>
      <c r="M182" s="32"/>
      <c r="N182" s="32"/>
      <c r="O182" s="40" t="s">
        <v>284</v>
      </c>
      <c r="P182" s="40"/>
      <c r="Q182" s="32"/>
      <c r="R182" s="32"/>
      <c r="S182" s="40" t="s">
        <v>284</v>
      </c>
      <c r="T182" s="40"/>
      <c r="U182" s="32"/>
      <c r="V182" s="32"/>
      <c r="W182" s="40" t="s">
        <v>487</v>
      </c>
      <c r="X182" s="40"/>
      <c r="Y182" s="39" t="s">
        <v>319</v>
      </c>
    </row>
    <row r="183" spans="1:25">
      <c r="A183" s="12"/>
      <c r="B183" s="182"/>
      <c r="C183" s="40"/>
      <c r="D183" s="40"/>
      <c r="E183" s="39"/>
      <c r="F183" s="32"/>
      <c r="G183" s="40"/>
      <c r="H183" s="40"/>
      <c r="I183" s="32"/>
      <c r="J183" s="32"/>
      <c r="K183" s="40"/>
      <c r="L183" s="40"/>
      <c r="M183" s="32"/>
      <c r="N183" s="32"/>
      <c r="O183" s="40"/>
      <c r="P183" s="40"/>
      <c r="Q183" s="32"/>
      <c r="R183" s="32"/>
      <c r="S183" s="40"/>
      <c r="T183" s="40"/>
      <c r="U183" s="32"/>
      <c r="V183" s="32"/>
      <c r="W183" s="40"/>
      <c r="X183" s="40"/>
      <c r="Y183" s="39"/>
    </row>
    <row r="184" spans="1:25">
      <c r="A184" s="12"/>
      <c r="B184" s="113" t="s">
        <v>1231</v>
      </c>
      <c r="C184" s="35" t="s">
        <v>284</v>
      </c>
      <c r="D184" s="35"/>
      <c r="E184" s="36"/>
      <c r="F184" s="36"/>
      <c r="G184" s="35" t="s">
        <v>284</v>
      </c>
      <c r="H184" s="35"/>
      <c r="I184" s="36"/>
      <c r="J184" s="36"/>
      <c r="K184" s="35" t="s">
        <v>412</v>
      </c>
      <c r="L184" s="35"/>
      <c r="M184" s="34" t="s">
        <v>319</v>
      </c>
      <c r="N184" s="36"/>
      <c r="O184" s="35" t="s">
        <v>284</v>
      </c>
      <c r="P184" s="35"/>
      <c r="Q184" s="36"/>
      <c r="R184" s="36"/>
      <c r="S184" s="35" t="s">
        <v>284</v>
      </c>
      <c r="T184" s="35"/>
      <c r="U184" s="36"/>
      <c r="V184" s="36"/>
      <c r="W184" s="35" t="s">
        <v>412</v>
      </c>
      <c r="X184" s="35"/>
      <c r="Y184" s="34" t="s">
        <v>319</v>
      </c>
    </row>
    <row r="185" spans="1:25" ht="15.75" thickBot="1">
      <c r="A185" s="12"/>
      <c r="B185" s="113"/>
      <c r="C185" s="46"/>
      <c r="D185" s="46"/>
      <c r="E185" s="47"/>
      <c r="F185" s="36"/>
      <c r="G185" s="46"/>
      <c r="H185" s="46"/>
      <c r="I185" s="47"/>
      <c r="J185" s="36"/>
      <c r="K185" s="46"/>
      <c r="L185" s="46"/>
      <c r="M185" s="87"/>
      <c r="N185" s="36"/>
      <c r="O185" s="46"/>
      <c r="P185" s="46"/>
      <c r="Q185" s="47"/>
      <c r="R185" s="36"/>
      <c r="S185" s="46"/>
      <c r="T185" s="46"/>
      <c r="U185" s="47"/>
      <c r="V185" s="36"/>
      <c r="W185" s="46"/>
      <c r="X185" s="46"/>
      <c r="Y185" s="87"/>
    </row>
    <row r="186" spans="1:25">
      <c r="A186" s="12"/>
      <c r="B186" s="48" t="s">
        <v>46</v>
      </c>
      <c r="C186" s="49" t="s">
        <v>252</v>
      </c>
      <c r="D186" s="55">
        <v>723</v>
      </c>
      <c r="E186" s="33"/>
      <c r="F186" s="32"/>
      <c r="G186" s="49" t="s">
        <v>252</v>
      </c>
      <c r="H186" s="55">
        <v>516</v>
      </c>
      <c r="I186" s="33"/>
      <c r="J186" s="32"/>
      <c r="K186" s="49" t="s">
        <v>252</v>
      </c>
      <c r="L186" s="55">
        <v>177</v>
      </c>
      <c r="M186" s="33"/>
      <c r="N186" s="32"/>
      <c r="O186" s="49" t="s">
        <v>252</v>
      </c>
      <c r="P186" s="55">
        <v>60</v>
      </c>
      <c r="Q186" s="33"/>
      <c r="R186" s="32"/>
      <c r="S186" s="49" t="s">
        <v>252</v>
      </c>
      <c r="T186" s="55" t="s">
        <v>284</v>
      </c>
      <c r="U186" s="33"/>
      <c r="V186" s="32"/>
      <c r="W186" s="52">
        <v>1476</v>
      </c>
      <c r="X186" s="52"/>
      <c r="Y186" s="33"/>
    </row>
    <row r="187" spans="1:25" ht="15.75" thickBot="1">
      <c r="A187" s="12"/>
      <c r="B187" s="48"/>
      <c r="C187" s="50"/>
      <c r="D187" s="56"/>
      <c r="E187" s="54"/>
      <c r="F187" s="32"/>
      <c r="G187" s="50"/>
      <c r="H187" s="56"/>
      <c r="I187" s="54"/>
      <c r="J187" s="32"/>
      <c r="K187" s="50"/>
      <c r="L187" s="56"/>
      <c r="M187" s="54"/>
      <c r="N187" s="32"/>
      <c r="O187" s="50"/>
      <c r="P187" s="56"/>
      <c r="Q187" s="54"/>
      <c r="R187" s="32"/>
      <c r="S187" s="50"/>
      <c r="T187" s="56"/>
      <c r="U187" s="54"/>
      <c r="V187" s="32"/>
      <c r="W187" s="183"/>
      <c r="X187" s="183"/>
      <c r="Y187" s="93"/>
    </row>
    <row r="188" spans="1:25" ht="15.75" thickTop="1">
      <c r="A188" s="12"/>
      <c r="B188" s="94" t="s">
        <v>49</v>
      </c>
      <c r="C188" s="129"/>
      <c r="D188" s="129"/>
      <c r="E188" s="129"/>
      <c r="F188" s="24"/>
      <c r="G188" s="129"/>
      <c r="H188" s="129"/>
      <c r="I188" s="129"/>
      <c r="J188" s="24"/>
      <c r="K188" s="129"/>
      <c r="L188" s="129"/>
      <c r="M188" s="129"/>
      <c r="N188" s="24"/>
      <c r="O188" s="129"/>
      <c r="P188" s="129"/>
      <c r="Q188" s="129"/>
      <c r="R188" s="24"/>
      <c r="S188" s="129"/>
      <c r="T188" s="129"/>
      <c r="U188" s="129"/>
      <c r="V188" s="24"/>
      <c r="W188" s="35" t="s">
        <v>1037</v>
      </c>
      <c r="X188" s="35"/>
      <c r="Y188" s="22" t="s">
        <v>319</v>
      </c>
    </row>
    <row r="189" spans="1:25">
      <c r="A189" s="12"/>
      <c r="B189" s="48" t="s">
        <v>1235</v>
      </c>
      <c r="C189" s="32"/>
      <c r="D189" s="32"/>
      <c r="E189" s="32"/>
      <c r="F189" s="32"/>
      <c r="G189" s="32"/>
      <c r="H189" s="32"/>
      <c r="I189" s="32"/>
      <c r="J189" s="32"/>
      <c r="K189" s="32"/>
      <c r="L189" s="32"/>
      <c r="M189" s="32"/>
      <c r="N189" s="32"/>
      <c r="O189" s="32"/>
      <c r="P189" s="32"/>
      <c r="Q189" s="32"/>
      <c r="R189" s="32"/>
      <c r="S189" s="32"/>
      <c r="T189" s="32"/>
      <c r="U189" s="32"/>
      <c r="V189" s="32"/>
      <c r="W189" s="40">
        <v>5</v>
      </c>
      <c r="X189" s="40"/>
      <c r="Y189" s="32"/>
    </row>
    <row r="190" spans="1:25" ht="15.75" thickBot="1">
      <c r="A190" s="12"/>
      <c r="B190" s="48"/>
      <c r="C190" s="32"/>
      <c r="D190" s="32"/>
      <c r="E190" s="32"/>
      <c r="F190" s="32"/>
      <c r="G190" s="32"/>
      <c r="H190" s="32"/>
      <c r="I190" s="32"/>
      <c r="J190" s="32"/>
      <c r="K190" s="32"/>
      <c r="L190" s="32"/>
      <c r="M190" s="32"/>
      <c r="N190" s="32"/>
      <c r="O190" s="32"/>
      <c r="P190" s="32"/>
      <c r="Q190" s="32"/>
      <c r="R190" s="32"/>
      <c r="S190" s="32"/>
      <c r="T190" s="32"/>
      <c r="U190" s="32"/>
      <c r="V190" s="32"/>
      <c r="W190" s="58"/>
      <c r="X190" s="58"/>
      <c r="Y190" s="59"/>
    </row>
    <row r="191" spans="1:25">
      <c r="A191" s="12"/>
      <c r="B191" s="95" t="s">
        <v>51</v>
      </c>
      <c r="C191" s="36"/>
      <c r="D191" s="36"/>
      <c r="E191" s="36"/>
      <c r="F191" s="36"/>
      <c r="G191" s="36"/>
      <c r="H191" s="36"/>
      <c r="I191" s="36"/>
      <c r="J191" s="36"/>
      <c r="K191" s="36"/>
      <c r="L191" s="36"/>
      <c r="M191" s="36"/>
      <c r="N191" s="36"/>
      <c r="O191" s="36"/>
      <c r="P191" s="36"/>
      <c r="Q191" s="36"/>
      <c r="R191" s="36"/>
      <c r="S191" s="36"/>
      <c r="T191" s="36"/>
      <c r="U191" s="36"/>
      <c r="V191" s="36"/>
      <c r="W191" s="64">
        <v>1345</v>
      </c>
      <c r="X191" s="64"/>
      <c r="Y191" s="66"/>
    </row>
    <row r="192" spans="1:25">
      <c r="A192" s="12"/>
      <c r="B192" s="95"/>
      <c r="C192" s="36"/>
      <c r="D192" s="36"/>
      <c r="E192" s="36"/>
      <c r="F192" s="36"/>
      <c r="G192" s="36"/>
      <c r="H192" s="36"/>
      <c r="I192" s="36"/>
      <c r="J192" s="36"/>
      <c r="K192" s="36"/>
      <c r="L192" s="36"/>
      <c r="M192" s="36"/>
      <c r="N192" s="36"/>
      <c r="O192" s="36"/>
      <c r="P192" s="36"/>
      <c r="Q192" s="36"/>
      <c r="R192" s="36"/>
      <c r="S192" s="36"/>
      <c r="T192" s="36"/>
      <c r="U192" s="36"/>
      <c r="V192" s="36"/>
      <c r="W192" s="63"/>
      <c r="X192" s="63"/>
      <c r="Y192" s="36"/>
    </row>
    <row r="193" spans="1:25">
      <c r="A193" s="12"/>
      <c r="B193" s="45" t="s">
        <v>52</v>
      </c>
      <c r="C193" s="32"/>
      <c r="D193" s="32"/>
      <c r="E193" s="32"/>
      <c r="F193" s="14"/>
      <c r="G193" s="32"/>
      <c r="H193" s="32"/>
      <c r="I193" s="32"/>
      <c r="J193" s="14"/>
      <c r="K193" s="32"/>
      <c r="L193" s="32"/>
      <c r="M193" s="32"/>
      <c r="N193" s="14"/>
      <c r="O193" s="32"/>
      <c r="P193" s="32"/>
      <c r="Q193" s="32"/>
      <c r="R193" s="14"/>
      <c r="S193" s="32"/>
      <c r="T193" s="32"/>
      <c r="U193" s="32"/>
      <c r="V193" s="14"/>
      <c r="W193" s="40" t="s">
        <v>1042</v>
      </c>
      <c r="X193" s="40"/>
      <c r="Y193" s="15" t="s">
        <v>319</v>
      </c>
    </row>
    <row r="194" spans="1:25">
      <c r="A194" s="12"/>
      <c r="B194" s="60" t="s">
        <v>54</v>
      </c>
      <c r="C194" s="36"/>
      <c r="D194" s="36"/>
      <c r="E194" s="36"/>
      <c r="F194" s="36"/>
      <c r="G194" s="36"/>
      <c r="H194" s="36"/>
      <c r="I194" s="36"/>
      <c r="J194" s="36"/>
      <c r="K194" s="36"/>
      <c r="L194" s="36"/>
      <c r="M194" s="36"/>
      <c r="N194" s="36"/>
      <c r="O194" s="36"/>
      <c r="P194" s="36"/>
      <c r="Q194" s="36"/>
      <c r="R194" s="36"/>
      <c r="S194" s="36"/>
      <c r="T194" s="36"/>
      <c r="U194" s="36"/>
      <c r="V194" s="36"/>
      <c r="W194" s="35">
        <v>27</v>
      </c>
      <c r="X194" s="35"/>
      <c r="Y194" s="36"/>
    </row>
    <row r="195" spans="1:25" ht="15.75" thickBot="1">
      <c r="A195" s="12"/>
      <c r="B195" s="60"/>
      <c r="C195" s="36"/>
      <c r="D195" s="36"/>
      <c r="E195" s="36"/>
      <c r="F195" s="36"/>
      <c r="G195" s="36"/>
      <c r="H195" s="36"/>
      <c r="I195" s="36"/>
      <c r="J195" s="36"/>
      <c r="K195" s="36"/>
      <c r="L195" s="36"/>
      <c r="M195" s="36"/>
      <c r="N195" s="36"/>
      <c r="O195" s="36"/>
      <c r="P195" s="36"/>
      <c r="Q195" s="36"/>
      <c r="R195" s="36"/>
      <c r="S195" s="36"/>
      <c r="T195" s="36"/>
      <c r="U195" s="36"/>
      <c r="V195" s="36"/>
      <c r="W195" s="46"/>
      <c r="X195" s="46"/>
      <c r="Y195" s="47"/>
    </row>
    <row r="196" spans="1:25">
      <c r="A196" s="12"/>
      <c r="B196" s="48" t="s">
        <v>55</v>
      </c>
      <c r="C196" s="32"/>
      <c r="D196" s="32"/>
      <c r="E196" s="32"/>
      <c r="F196" s="32"/>
      <c r="G196" s="32"/>
      <c r="H196" s="32"/>
      <c r="I196" s="32"/>
      <c r="J196" s="32"/>
      <c r="K196" s="32"/>
      <c r="L196" s="32"/>
      <c r="M196" s="32"/>
      <c r="N196" s="32"/>
      <c r="O196" s="32"/>
      <c r="P196" s="32"/>
      <c r="Q196" s="32"/>
      <c r="R196" s="32"/>
      <c r="S196" s="32"/>
      <c r="T196" s="32"/>
      <c r="U196" s="32"/>
      <c r="V196" s="32"/>
      <c r="W196" s="52">
        <v>1160</v>
      </c>
      <c r="X196" s="52"/>
      <c r="Y196" s="33"/>
    </row>
    <row r="197" spans="1:25">
      <c r="A197" s="12"/>
      <c r="B197" s="48"/>
      <c r="C197" s="32"/>
      <c r="D197" s="32"/>
      <c r="E197" s="32"/>
      <c r="F197" s="32"/>
      <c r="G197" s="32"/>
      <c r="H197" s="32"/>
      <c r="I197" s="32"/>
      <c r="J197" s="32"/>
      <c r="K197" s="32"/>
      <c r="L197" s="32"/>
      <c r="M197" s="32"/>
      <c r="N197" s="32"/>
      <c r="O197" s="32"/>
      <c r="P197" s="32"/>
      <c r="Q197" s="32"/>
      <c r="R197" s="32"/>
      <c r="S197" s="32"/>
      <c r="T197" s="32"/>
      <c r="U197" s="32"/>
      <c r="V197" s="32"/>
      <c r="W197" s="51"/>
      <c r="X197" s="51"/>
      <c r="Y197" s="32"/>
    </row>
    <row r="198" spans="1:25">
      <c r="A198" s="12"/>
      <c r="B198" s="95" t="s">
        <v>57</v>
      </c>
      <c r="C198" s="36"/>
      <c r="D198" s="36"/>
      <c r="E198" s="36"/>
      <c r="F198" s="36"/>
      <c r="G198" s="36"/>
      <c r="H198" s="36"/>
      <c r="I198" s="36"/>
      <c r="J198" s="36"/>
      <c r="K198" s="36"/>
      <c r="L198" s="36"/>
      <c r="M198" s="36"/>
      <c r="N198" s="36"/>
      <c r="O198" s="36"/>
      <c r="P198" s="36"/>
      <c r="Q198" s="36"/>
      <c r="R198" s="36"/>
      <c r="S198" s="36"/>
      <c r="T198" s="36"/>
      <c r="U198" s="36"/>
      <c r="V198" s="36"/>
      <c r="W198" s="35">
        <v>83</v>
      </c>
      <c r="X198" s="35"/>
      <c r="Y198" s="36"/>
    </row>
    <row r="199" spans="1:25" ht="15.75" thickBot="1">
      <c r="A199" s="12"/>
      <c r="B199" s="95"/>
      <c r="C199" s="36"/>
      <c r="D199" s="36"/>
      <c r="E199" s="36"/>
      <c r="F199" s="36"/>
      <c r="G199" s="36"/>
      <c r="H199" s="36"/>
      <c r="I199" s="36"/>
      <c r="J199" s="36"/>
      <c r="K199" s="36"/>
      <c r="L199" s="36"/>
      <c r="M199" s="36"/>
      <c r="N199" s="36"/>
      <c r="O199" s="36"/>
      <c r="P199" s="36"/>
      <c r="Q199" s="36"/>
      <c r="R199" s="36"/>
      <c r="S199" s="36"/>
      <c r="T199" s="36"/>
      <c r="U199" s="36"/>
      <c r="V199" s="36"/>
      <c r="W199" s="46"/>
      <c r="X199" s="46"/>
      <c r="Y199" s="47"/>
    </row>
    <row r="200" spans="1:25">
      <c r="A200" s="12"/>
      <c r="B200" s="48" t="s">
        <v>58</v>
      </c>
      <c r="C200" s="32"/>
      <c r="D200" s="32"/>
      <c r="E200" s="32"/>
      <c r="F200" s="32"/>
      <c r="G200" s="32"/>
      <c r="H200" s="32"/>
      <c r="I200" s="32"/>
      <c r="J200" s="32"/>
      <c r="K200" s="32"/>
      <c r="L200" s="32"/>
      <c r="M200" s="32"/>
      <c r="N200" s="32"/>
      <c r="O200" s="32"/>
      <c r="P200" s="32"/>
      <c r="Q200" s="32"/>
      <c r="R200" s="32"/>
      <c r="S200" s="32"/>
      <c r="T200" s="32"/>
      <c r="U200" s="32"/>
      <c r="V200" s="32"/>
      <c r="W200" s="49" t="s">
        <v>252</v>
      </c>
      <c r="X200" s="52">
        <v>1077</v>
      </c>
      <c r="Y200" s="33"/>
    </row>
    <row r="201" spans="1:25" ht="15.75" thickBot="1">
      <c r="A201" s="12"/>
      <c r="B201" s="48"/>
      <c r="C201" s="32"/>
      <c r="D201" s="32"/>
      <c r="E201" s="32"/>
      <c r="F201" s="32"/>
      <c r="G201" s="32"/>
      <c r="H201" s="32"/>
      <c r="I201" s="32"/>
      <c r="J201" s="32"/>
      <c r="K201" s="32"/>
      <c r="L201" s="32"/>
      <c r="M201" s="32"/>
      <c r="N201" s="32"/>
      <c r="O201" s="32"/>
      <c r="P201" s="32"/>
      <c r="Q201" s="32"/>
      <c r="R201" s="32"/>
      <c r="S201" s="32"/>
      <c r="T201" s="32"/>
      <c r="U201" s="32"/>
      <c r="V201" s="32"/>
      <c r="W201" s="50"/>
      <c r="X201" s="53"/>
      <c r="Y201" s="54"/>
    </row>
    <row r="202" spans="1:25" ht="15.75" thickTop="1">
      <c r="A202" s="12"/>
      <c r="B202" s="32" t="s">
        <v>1236</v>
      </c>
      <c r="C202" s="32"/>
      <c r="D202" s="32"/>
      <c r="E202" s="32"/>
      <c r="F202" s="32"/>
      <c r="G202" s="32"/>
      <c r="H202" s="32"/>
      <c r="I202" s="32"/>
      <c r="J202" s="32"/>
      <c r="K202" s="32"/>
      <c r="L202" s="32"/>
      <c r="M202" s="32"/>
      <c r="N202" s="32"/>
      <c r="O202" s="32"/>
      <c r="P202" s="32"/>
      <c r="Q202" s="32"/>
      <c r="R202" s="32"/>
      <c r="S202" s="32"/>
      <c r="T202" s="32"/>
      <c r="U202" s="32"/>
      <c r="V202" s="32"/>
      <c r="W202" s="32"/>
      <c r="X202" s="32"/>
      <c r="Y202" s="32"/>
    </row>
    <row r="203" spans="1:25">
      <c r="A203" s="12"/>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row>
    <row r="204" spans="1:25">
      <c r="A204" s="12"/>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c r="A205" s="12"/>
      <c r="B205" s="82"/>
      <c r="C205" s="30" t="s">
        <v>1237</v>
      </c>
      <c r="D205" s="30"/>
      <c r="E205" s="30"/>
      <c r="F205" s="30"/>
      <c r="G205" s="30"/>
      <c r="H205" s="30"/>
      <c r="I205" s="30"/>
      <c r="J205" s="32"/>
      <c r="K205" s="30" t="s">
        <v>1237</v>
      </c>
      <c r="L205" s="30"/>
      <c r="M205" s="30"/>
      <c r="N205" s="30"/>
      <c r="O205" s="30"/>
      <c r="P205" s="30"/>
      <c r="Q205" s="30"/>
      <c r="R205" s="32"/>
      <c r="S205" s="30" t="s">
        <v>1237</v>
      </c>
      <c r="T205" s="30"/>
      <c r="U205" s="30"/>
      <c r="V205" s="30"/>
      <c r="W205" s="30"/>
      <c r="X205" s="30"/>
      <c r="Y205" s="30"/>
    </row>
    <row r="206" spans="1:25" ht="15.75" thickBot="1">
      <c r="A206" s="12"/>
      <c r="B206" s="82"/>
      <c r="C206" s="28" t="s">
        <v>446</v>
      </c>
      <c r="D206" s="28"/>
      <c r="E206" s="28"/>
      <c r="F206" s="28"/>
      <c r="G206" s="28"/>
      <c r="H206" s="28"/>
      <c r="I206" s="28"/>
      <c r="J206" s="32"/>
      <c r="K206" s="28" t="s">
        <v>839</v>
      </c>
      <c r="L206" s="28"/>
      <c r="M206" s="28"/>
      <c r="N206" s="28"/>
      <c r="O206" s="28"/>
      <c r="P206" s="28"/>
      <c r="Q206" s="28"/>
      <c r="R206" s="32"/>
      <c r="S206" s="28" t="s">
        <v>1238</v>
      </c>
      <c r="T206" s="28"/>
      <c r="U206" s="28"/>
      <c r="V206" s="28"/>
      <c r="W206" s="28"/>
      <c r="X206" s="28"/>
      <c r="Y206" s="28"/>
    </row>
    <row r="207" spans="1:25">
      <c r="A207" s="12"/>
      <c r="B207" s="82"/>
      <c r="C207" s="31" t="s">
        <v>1239</v>
      </c>
      <c r="D207" s="31"/>
      <c r="E207" s="31"/>
      <c r="F207" s="33"/>
      <c r="G207" s="31" t="s">
        <v>334</v>
      </c>
      <c r="H207" s="31"/>
      <c r="I207" s="31"/>
      <c r="J207" s="32"/>
      <c r="K207" s="31" t="s">
        <v>1239</v>
      </c>
      <c r="L207" s="31"/>
      <c r="M207" s="31"/>
      <c r="N207" s="33"/>
      <c r="O207" s="31" t="s">
        <v>334</v>
      </c>
      <c r="P207" s="31"/>
      <c r="Q207" s="31"/>
      <c r="R207" s="32"/>
      <c r="S207" s="31" t="s">
        <v>1239</v>
      </c>
      <c r="T207" s="31"/>
      <c r="U207" s="31"/>
      <c r="V207" s="33"/>
      <c r="W207" s="31" t="s">
        <v>334</v>
      </c>
      <c r="X207" s="31"/>
      <c r="Y207" s="31"/>
    </row>
    <row r="208" spans="1:25" ht="15.75" thickBot="1">
      <c r="A208" s="12"/>
      <c r="B208" s="82"/>
      <c r="C208" s="28"/>
      <c r="D208" s="28"/>
      <c r="E208" s="28"/>
      <c r="F208" s="59"/>
      <c r="G208" s="28" t="s">
        <v>1240</v>
      </c>
      <c r="H208" s="28"/>
      <c r="I208" s="28"/>
      <c r="J208" s="59"/>
      <c r="K208" s="28"/>
      <c r="L208" s="28"/>
      <c r="M208" s="28"/>
      <c r="N208" s="59"/>
      <c r="O208" s="28" t="s">
        <v>1240</v>
      </c>
      <c r="P208" s="28"/>
      <c r="Q208" s="28"/>
      <c r="R208" s="59"/>
      <c r="S208" s="28"/>
      <c r="T208" s="28"/>
      <c r="U208" s="28"/>
      <c r="V208" s="59"/>
      <c r="W208" s="28" t="s">
        <v>1240</v>
      </c>
      <c r="X208" s="28"/>
      <c r="Y208" s="28"/>
    </row>
    <row r="209" spans="1:25">
      <c r="A209" s="12"/>
      <c r="B209" s="14"/>
      <c r="C209" s="31" t="s">
        <v>249</v>
      </c>
      <c r="D209" s="31"/>
      <c r="E209" s="31"/>
      <c r="F209" s="31"/>
      <c r="G209" s="31"/>
      <c r="H209" s="31"/>
      <c r="I209" s="31"/>
      <c r="J209" s="31"/>
      <c r="K209" s="31"/>
      <c r="L209" s="31"/>
      <c r="M209" s="31"/>
      <c r="N209" s="31"/>
      <c r="O209" s="31"/>
      <c r="P209" s="31"/>
      <c r="Q209" s="31"/>
      <c r="R209" s="31"/>
      <c r="S209" s="31"/>
      <c r="T209" s="31"/>
      <c r="U209" s="31"/>
      <c r="V209" s="31"/>
      <c r="W209" s="31"/>
      <c r="X209" s="31"/>
      <c r="Y209" s="31"/>
    </row>
    <row r="210" spans="1:25">
      <c r="A210" s="12"/>
      <c r="B210" s="34" t="s">
        <v>1241</v>
      </c>
      <c r="C210" s="34" t="s">
        <v>252</v>
      </c>
      <c r="D210" s="63">
        <v>5658</v>
      </c>
      <c r="E210" s="36"/>
      <c r="F210" s="36"/>
      <c r="G210" s="34" t="s">
        <v>252</v>
      </c>
      <c r="H210" s="35">
        <v>772</v>
      </c>
      <c r="I210" s="36"/>
      <c r="J210" s="36"/>
      <c r="K210" s="34" t="s">
        <v>252</v>
      </c>
      <c r="L210" s="63">
        <v>5300</v>
      </c>
      <c r="M210" s="36"/>
      <c r="N210" s="36"/>
      <c r="O210" s="34" t="s">
        <v>252</v>
      </c>
      <c r="P210" s="35">
        <v>668</v>
      </c>
      <c r="Q210" s="36"/>
      <c r="R210" s="36"/>
      <c r="S210" s="34" t="s">
        <v>252</v>
      </c>
      <c r="T210" s="63">
        <v>5193</v>
      </c>
      <c r="U210" s="36"/>
      <c r="V210" s="36"/>
      <c r="W210" s="34" t="s">
        <v>252</v>
      </c>
      <c r="X210" s="35">
        <v>592</v>
      </c>
      <c r="Y210" s="36"/>
    </row>
    <row r="211" spans="1:25">
      <c r="A211" s="12"/>
      <c r="B211" s="34"/>
      <c r="C211" s="34"/>
      <c r="D211" s="63"/>
      <c r="E211" s="36"/>
      <c r="F211" s="36"/>
      <c r="G211" s="34"/>
      <c r="H211" s="35"/>
      <c r="I211" s="36"/>
      <c r="J211" s="36"/>
      <c r="K211" s="34"/>
      <c r="L211" s="63"/>
      <c r="M211" s="36"/>
      <c r="N211" s="36"/>
      <c r="O211" s="34"/>
      <c r="P211" s="35"/>
      <c r="Q211" s="36"/>
      <c r="R211" s="36"/>
      <c r="S211" s="34"/>
      <c r="T211" s="63"/>
      <c r="U211" s="36"/>
      <c r="V211" s="36"/>
      <c r="W211" s="34"/>
      <c r="X211" s="35"/>
      <c r="Y211" s="36"/>
    </row>
    <row r="212" spans="1:25">
      <c r="A212" s="12"/>
      <c r="B212" s="39" t="s">
        <v>1242</v>
      </c>
      <c r="C212" s="40">
        <v>208</v>
      </c>
      <c r="D212" s="40"/>
      <c r="E212" s="32"/>
      <c r="F212" s="32"/>
      <c r="G212" s="40">
        <v>145</v>
      </c>
      <c r="H212" s="40"/>
      <c r="I212" s="32"/>
      <c r="J212" s="32"/>
      <c r="K212" s="40">
        <v>213</v>
      </c>
      <c r="L212" s="40"/>
      <c r="M212" s="32"/>
      <c r="N212" s="32"/>
      <c r="O212" s="40">
        <v>145</v>
      </c>
      <c r="P212" s="40"/>
      <c r="Q212" s="32"/>
      <c r="R212" s="32"/>
      <c r="S212" s="40">
        <v>151</v>
      </c>
      <c r="T212" s="40"/>
      <c r="U212" s="32"/>
      <c r="V212" s="32"/>
      <c r="W212" s="40">
        <v>139</v>
      </c>
      <c r="X212" s="40"/>
      <c r="Y212" s="32"/>
    </row>
    <row r="213" spans="1:25">
      <c r="A213" s="12"/>
      <c r="B213" s="39"/>
      <c r="C213" s="40"/>
      <c r="D213" s="40"/>
      <c r="E213" s="32"/>
      <c r="F213" s="32"/>
      <c r="G213" s="40"/>
      <c r="H213" s="40"/>
      <c r="I213" s="32"/>
      <c r="J213" s="32"/>
      <c r="K213" s="40"/>
      <c r="L213" s="40"/>
      <c r="M213" s="32"/>
      <c r="N213" s="32"/>
      <c r="O213" s="40"/>
      <c r="P213" s="40"/>
      <c r="Q213" s="32"/>
      <c r="R213" s="32"/>
      <c r="S213" s="40"/>
      <c r="T213" s="40"/>
      <c r="U213" s="32"/>
      <c r="V213" s="32"/>
      <c r="W213" s="40"/>
      <c r="X213" s="40"/>
      <c r="Y213" s="32"/>
    </row>
    <row r="214" spans="1:25">
      <c r="A214" s="12"/>
      <c r="B214" s="34" t="s">
        <v>1243</v>
      </c>
      <c r="C214" s="63">
        <v>6452</v>
      </c>
      <c r="D214" s="63"/>
      <c r="E214" s="36"/>
      <c r="F214" s="36"/>
      <c r="G214" s="63">
        <v>1487</v>
      </c>
      <c r="H214" s="63"/>
      <c r="I214" s="36"/>
      <c r="J214" s="36"/>
      <c r="K214" s="63">
        <v>6444</v>
      </c>
      <c r="L214" s="63"/>
      <c r="M214" s="36"/>
      <c r="N214" s="36"/>
      <c r="O214" s="63">
        <v>1592</v>
      </c>
      <c r="P214" s="63"/>
      <c r="Q214" s="36"/>
      <c r="R214" s="36"/>
      <c r="S214" s="63">
        <v>6364</v>
      </c>
      <c r="T214" s="63"/>
      <c r="U214" s="36"/>
      <c r="V214" s="36"/>
      <c r="W214" s="63">
        <v>1455</v>
      </c>
      <c r="X214" s="63"/>
      <c r="Y214" s="36"/>
    </row>
    <row r="215" spans="1:25">
      <c r="A215" s="12"/>
      <c r="B215" s="34"/>
      <c r="C215" s="63"/>
      <c r="D215" s="63"/>
      <c r="E215" s="36"/>
      <c r="F215" s="36"/>
      <c r="G215" s="63"/>
      <c r="H215" s="63"/>
      <c r="I215" s="36"/>
      <c r="J215" s="36"/>
      <c r="K215" s="63"/>
      <c r="L215" s="63"/>
      <c r="M215" s="36"/>
      <c r="N215" s="36"/>
      <c r="O215" s="63"/>
      <c r="P215" s="63"/>
      <c r="Q215" s="36"/>
      <c r="R215" s="36"/>
      <c r="S215" s="63"/>
      <c r="T215" s="63"/>
      <c r="U215" s="36"/>
      <c r="V215" s="36"/>
      <c r="W215" s="63"/>
      <c r="X215" s="63"/>
      <c r="Y215" s="36"/>
    </row>
    <row r="216" spans="1:25">
      <c r="A216" s="12"/>
      <c r="B216" s="39" t="s">
        <v>1244</v>
      </c>
      <c r="C216" s="51">
        <v>3958</v>
      </c>
      <c r="D216" s="51"/>
      <c r="E216" s="32"/>
      <c r="F216" s="32"/>
      <c r="G216" s="40">
        <v>817</v>
      </c>
      <c r="H216" s="40"/>
      <c r="I216" s="32"/>
      <c r="J216" s="32"/>
      <c r="K216" s="51">
        <v>3541</v>
      </c>
      <c r="L216" s="51"/>
      <c r="M216" s="32"/>
      <c r="N216" s="32"/>
      <c r="O216" s="40">
        <v>674</v>
      </c>
      <c r="P216" s="40"/>
      <c r="Q216" s="32"/>
      <c r="R216" s="32"/>
      <c r="S216" s="51">
        <v>2827</v>
      </c>
      <c r="T216" s="51"/>
      <c r="U216" s="32"/>
      <c r="V216" s="32"/>
      <c r="W216" s="40">
        <v>524</v>
      </c>
      <c r="X216" s="40"/>
      <c r="Y216" s="32"/>
    </row>
    <row r="217" spans="1:25">
      <c r="A217" s="12"/>
      <c r="B217" s="39"/>
      <c r="C217" s="51"/>
      <c r="D217" s="51"/>
      <c r="E217" s="32"/>
      <c r="F217" s="32"/>
      <c r="G217" s="40"/>
      <c r="H217" s="40"/>
      <c r="I217" s="32"/>
      <c r="J217" s="32"/>
      <c r="K217" s="51"/>
      <c r="L217" s="51"/>
      <c r="M217" s="32"/>
      <c r="N217" s="32"/>
      <c r="O217" s="40"/>
      <c r="P217" s="40"/>
      <c r="Q217" s="32"/>
      <c r="R217" s="32"/>
      <c r="S217" s="51"/>
      <c r="T217" s="51"/>
      <c r="U217" s="32"/>
      <c r="V217" s="32"/>
      <c r="W217" s="40"/>
      <c r="X217" s="40"/>
      <c r="Y217" s="32"/>
    </row>
    <row r="218" spans="1:25">
      <c r="A218" s="12"/>
      <c r="B218" s="34" t="s">
        <v>1245</v>
      </c>
      <c r="C218" s="35">
        <v>747</v>
      </c>
      <c r="D218" s="35"/>
      <c r="E218" s="36"/>
      <c r="F218" s="36"/>
      <c r="G218" s="35">
        <v>122</v>
      </c>
      <c r="H218" s="35"/>
      <c r="I218" s="36"/>
      <c r="J218" s="36"/>
      <c r="K218" s="35">
        <v>965</v>
      </c>
      <c r="L218" s="35"/>
      <c r="M218" s="36"/>
      <c r="N218" s="36"/>
      <c r="O218" s="35">
        <v>137</v>
      </c>
      <c r="P218" s="35"/>
      <c r="Q218" s="36"/>
      <c r="R218" s="36"/>
      <c r="S218" s="35">
        <v>984</v>
      </c>
      <c r="T218" s="35"/>
      <c r="U218" s="36"/>
      <c r="V218" s="36"/>
      <c r="W218" s="35">
        <v>150</v>
      </c>
      <c r="X218" s="35"/>
      <c r="Y218" s="36"/>
    </row>
    <row r="219" spans="1:25" ht="15.75" thickBot="1">
      <c r="A219" s="12"/>
      <c r="B219" s="34"/>
      <c r="C219" s="46"/>
      <c r="D219" s="46"/>
      <c r="E219" s="47"/>
      <c r="F219" s="36"/>
      <c r="G219" s="46"/>
      <c r="H219" s="46"/>
      <c r="I219" s="47"/>
      <c r="J219" s="36"/>
      <c r="K219" s="46"/>
      <c r="L219" s="46"/>
      <c r="M219" s="47"/>
      <c r="N219" s="36"/>
      <c r="O219" s="46"/>
      <c r="P219" s="46"/>
      <c r="Q219" s="47"/>
      <c r="R219" s="36"/>
      <c r="S219" s="46"/>
      <c r="T219" s="46"/>
      <c r="U219" s="47"/>
      <c r="V219" s="36"/>
      <c r="W219" s="46"/>
      <c r="X219" s="46"/>
      <c r="Y219" s="47"/>
    </row>
    <row r="220" spans="1:25">
      <c r="A220" s="12"/>
      <c r="B220" s="39" t="s">
        <v>178</v>
      </c>
      <c r="C220" s="49" t="s">
        <v>252</v>
      </c>
      <c r="D220" s="52">
        <v>17023</v>
      </c>
      <c r="E220" s="33"/>
      <c r="F220" s="32"/>
      <c r="G220" s="49" t="s">
        <v>252</v>
      </c>
      <c r="H220" s="52">
        <v>3343</v>
      </c>
      <c r="I220" s="33"/>
      <c r="J220" s="32"/>
      <c r="K220" s="49" t="s">
        <v>252</v>
      </c>
      <c r="L220" s="52">
        <v>16463</v>
      </c>
      <c r="M220" s="33"/>
      <c r="N220" s="32"/>
      <c r="O220" s="49" t="s">
        <v>252</v>
      </c>
      <c r="P220" s="52">
        <v>3216</v>
      </c>
      <c r="Q220" s="33"/>
      <c r="R220" s="32"/>
      <c r="S220" s="49" t="s">
        <v>252</v>
      </c>
      <c r="T220" s="52">
        <v>15519</v>
      </c>
      <c r="U220" s="33"/>
      <c r="V220" s="32"/>
      <c r="W220" s="49" t="s">
        <v>252</v>
      </c>
      <c r="X220" s="52">
        <v>2860</v>
      </c>
      <c r="Y220" s="33"/>
    </row>
    <row r="221" spans="1:25" ht="15.75" thickBot="1">
      <c r="A221" s="12"/>
      <c r="B221" s="39"/>
      <c r="C221" s="50"/>
      <c r="D221" s="53"/>
      <c r="E221" s="54"/>
      <c r="F221" s="32"/>
      <c r="G221" s="50"/>
      <c r="H221" s="53"/>
      <c r="I221" s="54"/>
      <c r="J221" s="32"/>
      <c r="K221" s="50"/>
      <c r="L221" s="53"/>
      <c r="M221" s="54"/>
      <c r="N221" s="32"/>
      <c r="O221" s="50"/>
      <c r="P221" s="53"/>
      <c r="Q221" s="54"/>
      <c r="R221" s="32"/>
      <c r="S221" s="50"/>
      <c r="T221" s="53"/>
      <c r="U221" s="54"/>
      <c r="V221" s="32"/>
      <c r="W221" s="50"/>
      <c r="X221" s="53"/>
      <c r="Y221" s="54"/>
    </row>
    <row r="222" spans="1:25" ht="15.75" thickTop="1">
      <c r="A222" s="12"/>
      <c r="B222" s="17"/>
      <c r="C222" s="17"/>
    </row>
    <row r="223" spans="1:25" ht="22.5">
      <c r="A223" s="12"/>
      <c r="B223" s="117">
        <v>-1</v>
      </c>
      <c r="C223" s="118" t="s">
        <v>67</v>
      </c>
    </row>
    <row r="224" spans="1:25">
      <c r="A224" s="12"/>
      <c r="B224" s="17"/>
      <c r="C224" s="17"/>
    </row>
    <row r="225" spans="1:3" ht="56.25">
      <c r="A225" s="12"/>
      <c r="B225" s="117">
        <v>-2</v>
      </c>
      <c r="C225" s="118" t="s">
        <v>1246</v>
      </c>
    </row>
    <row r="226" spans="1:3">
      <c r="A226" s="12"/>
      <c r="B226" s="17"/>
      <c r="C226" s="17"/>
    </row>
    <row r="227" spans="1:3" ht="168.75">
      <c r="A227" s="12"/>
      <c r="B227" s="117">
        <v>-3</v>
      </c>
      <c r="C227" s="118" t="s">
        <v>1247</v>
      </c>
    </row>
    <row r="228" spans="1:3">
      <c r="A228" s="12"/>
      <c r="B228" s="17"/>
      <c r="C228" s="17"/>
    </row>
    <row r="229" spans="1:3" ht="22.5">
      <c r="A229" s="12"/>
      <c r="B229" s="117">
        <v>-4</v>
      </c>
      <c r="C229" s="118" t="s">
        <v>1248</v>
      </c>
    </row>
  </sheetData>
  <mergeCells count="1564">
    <mergeCell ref="B16:Y16"/>
    <mergeCell ref="B17:Y17"/>
    <mergeCell ref="B111:Y111"/>
    <mergeCell ref="B142:Y142"/>
    <mergeCell ref="B202:Y202"/>
    <mergeCell ref="W220:W221"/>
    <mergeCell ref="X220:X221"/>
    <mergeCell ref="Y220:Y221"/>
    <mergeCell ref="A1:A2"/>
    <mergeCell ref="B1:Y1"/>
    <mergeCell ref="B2:Y2"/>
    <mergeCell ref="B3:Y3"/>
    <mergeCell ref="A4:A229"/>
    <mergeCell ref="B4:Y4"/>
    <mergeCell ref="B5:Y5"/>
    <mergeCell ref="Q220:Q221"/>
    <mergeCell ref="R220:R221"/>
    <mergeCell ref="S220:S221"/>
    <mergeCell ref="T220:T221"/>
    <mergeCell ref="U220:U221"/>
    <mergeCell ref="V220:V221"/>
    <mergeCell ref="K220:K221"/>
    <mergeCell ref="L220:L221"/>
    <mergeCell ref="M220:M221"/>
    <mergeCell ref="N220:N221"/>
    <mergeCell ref="O220:O221"/>
    <mergeCell ref="P220:P221"/>
    <mergeCell ref="Y218:Y219"/>
    <mergeCell ref="B220:B221"/>
    <mergeCell ref="C220:C221"/>
    <mergeCell ref="D220:D221"/>
    <mergeCell ref="E220:E221"/>
    <mergeCell ref="F220:F221"/>
    <mergeCell ref="G220:G221"/>
    <mergeCell ref="H220:H221"/>
    <mergeCell ref="I220:I221"/>
    <mergeCell ref="J220:J221"/>
    <mergeCell ref="Q218:Q219"/>
    <mergeCell ref="R218:R219"/>
    <mergeCell ref="S218:T219"/>
    <mergeCell ref="U218:U219"/>
    <mergeCell ref="V218:V219"/>
    <mergeCell ref="W218:X219"/>
    <mergeCell ref="I218:I219"/>
    <mergeCell ref="J218:J219"/>
    <mergeCell ref="K218:L219"/>
    <mergeCell ref="M218:M219"/>
    <mergeCell ref="N218:N219"/>
    <mergeCell ref="O218:P219"/>
    <mergeCell ref="S216:T217"/>
    <mergeCell ref="U216:U217"/>
    <mergeCell ref="V216:V217"/>
    <mergeCell ref="W216:X217"/>
    <mergeCell ref="Y216:Y217"/>
    <mergeCell ref="B218:B219"/>
    <mergeCell ref="C218:D219"/>
    <mergeCell ref="E218:E219"/>
    <mergeCell ref="F218:F219"/>
    <mergeCell ref="G218:H219"/>
    <mergeCell ref="K216:L217"/>
    <mergeCell ref="M216:M217"/>
    <mergeCell ref="N216:N217"/>
    <mergeCell ref="O216:P217"/>
    <mergeCell ref="Q216:Q217"/>
    <mergeCell ref="R216:R217"/>
    <mergeCell ref="V214:V215"/>
    <mergeCell ref="W214:X215"/>
    <mergeCell ref="Y214:Y215"/>
    <mergeCell ref="B216:B217"/>
    <mergeCell ref="C216:D217"/>
    <mergeCell ref="E216:E217"/>
    <mergeCell ref="F216:F217"/>
    <mergeCell ref="G216:H217"/>
    <mergeCell ref="I216:I217"/>
    <mergeCell ref="J216:J217"/>
    <mergeCell ref="N214:N215"/>
    <mergeCell ref="O214:P215"/>
    <mergeCell ref="Q214:Q215"/>
    <mergeCell ref="R214:R215"/>
    <mergeCell ref="S214:T215"/>
    <mergeCell ref="U214:U215"/>
    <mergeCell ref="Y212:Y213"/>
    <mergeCell ref="B214:B215"/>
    <mergeCell ref="C214:D215"/>
    <mergeCell ref="E214:E215"/>
    <mergeCell ref="F214:F215"/>
    <mergeCell ref="G214:H215"/>
    <mergeCell ref="I214:I215"/>
    <mergeCell ref="J214:J215"/>
    <mergeCell ref="K214:L215"/>
    <mergeCell ref="M214:M215"/>
    <mergeCell ref="Q212:Q213"/>
    <mergeCell ref="R212:R213"/>
    <mergeCell ref="S212:T213"/>
    <mergeCell ref="U212:U213"/>
    <mergeCell ref="V212:V213"/>
    <mergeCell ref="W212:X213"/>
    <mergeCell ref="I212:I213"/>
    <mergeCell ref="J212:J213"/>
    <mergeCell ref="K212:L213"/>
    <mergeCell ref="M212:M213"/>
    <mergeCell ref="N212:N213"/>
    <mergeCell ref="O212:P213"/>
    <mergeCell ref="U210:U211"/>
    <mergeCell ref="V210:V211"/>
    <mergeCell ref="W210:W211"/>
    <mergeCell ref="X210:X211"/>
    <mergeCell ref="Y210:Y211"/>
    <mergeCell ref="B212:B213"/>
    <mergeCell ref="C212:D213"/>
    <mergeCell ref="E212:E213"/>
    <mergeCell ref="F212:F213"/>
    <mergeCell ref="G212:H213"/>
    <mergeCell ref="O210:O211"/>
    <mergeCell ref="P210:P211"/>
    <mergeCell ref="Q210:Q211"/>
    <mergeCell ref="R210:R211"/>
    <mergeCell ref="S210:S211"/>
    <mergeCell ref="T210:T211"/>
    <mergeCell ref="I210:I211"/>
    <mergeCell ref="J210:J211"/>
    <mergeCell ref="K210:K211"/>
    <mergeCell ref="L210:L211"/>
    <mergeCell ref="M210:M211"/>
    <mergeCell ref="N210:N211"/>
    <mergeCell ref="W207:Y207"/>
    <mergeCell ref="W208:Y208"/>
    <mergeCell ref="C209:Y209"/>
    <mergeCell ref="B210:B211"/>
    <mergeCell ref="C210:C211"/>
    <mergeCell ref="D210:D211"/>
    <mergeCell ref="E210:E211"/>
    <mergeCell ref="F210:F211"/>
    <mergeCell ref="G210:G211"/>
    <mergeCell ref="H210:H211"/>
    <mergeCell ref="N207:N208"/>
    <mergeCell ref="O207:Q207"/>
    <mergeCell ref="O208:Q208"/>
    <mergeCell ref="R207:R208"/>
    <mergeCell ref="S207:U208"/>
    <mergeCell ref="V207:V208"/>
    <mergeCell ref="R205:R206"/>
    <mergeCell ref="S205:Y205"/>
    <mergeCell ref="S206:Y206"/>
    <mergeCell ref="B207:B208"/>
    <mergeCell ref="C207:E208"/>
    <mergeCell ref="F207:F208"/>
    <mergeCell ref="G207:I207"/>
    <mergeCell ref="G208:I208"/>
    <mergeCell ref="J207:J208"/>
    <mergeCell ref="K207:M208"/>
    <mergeCell ref="B205:B206"/>
    <mergeCell ref="C205:I205"/>
    <mergeCell ref="C206:I206"/>
    <mergeCell ref="J205:J206"/>
    <mergeCell ref="K205:Q205"/>
    <mergeCell ref="K206:Q206"/>
    <mergeCell ref="S200:U201"/>
    <mergeCell ref="V200:V201"/>
    <mergeCell ref="W200:W201"/>
    <mergeCell ref="X200:X201"/>
    <mergeCell ref="Y200:Y201"/>
    <mergeCell ref="B203:Y203"/>
    <mergeCell ref="Y198:Y199"/>
    <mergeCell ref="B200:B201"/>
    <mergeCell ref="C200:E201"/>
    <mergeCell ref="F200:F201"/>
    <mergeCell ref="G200:I201"/>
    <mergeCell ref="J200:J201"/>
    <mergeCell ref="K200:M201"/>
    <mergeCell ref="N200:N201"/>
    <mergeCell ref="O200:Q201"/>
    <mergeCell ref="R200:R201"/>
    <mergeCell ref="N198:N199"/>
    <mergeCell ref="O198:Q199"/>
    <mergeCell ref="R198:R199"/>
    <mergeCell ref="S198:U199"/>
    <mergeCell ref="V198:V199"/>
    <mergeCell ref="W198:X199"/>
    <mergeCell ref="S196:U197"/>
    <mergeCell ref="V196:V197"/>
    <mergeCell ref="W196:X197"/>
    <mergeCell ref="Y196:Y197"/>
    <mergeCell ref="B198:B199"/>
    <mergeCell ref="C198:E199"/>
    <mergeCell ref="F198:F199"/>
    <mergeCell ref="G198:I199"/>
    <mergeCell ref="J198:J199"/>
    <mergeCell ref="K198:M199"/>
    <mergeCell ref="Y194:Y195"/>
    <mergeCell ref="B196:B197"/>
    <mergeCell ref="C196:E197"/>
    <mergeCell ref="F196:F197"/>
    <mergeCell ref="G196:I197"/>
    <mergeCell ref="J196:J197"/>
    <mergeCell ref="K196:M197"/>
    <mergeCell ref="N196:N197"/>
    <mergeCell ref="O196:Q197"/>
    <mergeCell ref="R196:R197"/>
    <mergeCell ref="N194:N195"/>
    <mergeCell ref="O194:Q195"/>
    <mergeCell ref="R194:R195"/>
    <mergeCell ref="S194:U195"/>
    <mergeCell ref="V194:V195"/>
    <mergeCell ref="W194:X195"/>
    <mergeCell ref="B194:B195"/>
    <mergeCell ref="C194:E195"/>
    <mergeCell ref="F194:F195"/>
    <mergeCell ref="G194:I195"/>
    <mergeCell ref="J194:J195"/>
    <mergeCell ref="K194:M195"/>
    <mergeCell ref="Y191:Y192"/>
    <mergeCell ref="C193:E193"/>
    <mergeCell ref="G193:I193"/>
    <mergeCell ref="K193:M193"/>
    <mergeCell ref="O193:Q193"/>
    <mergeCell ref="S193:U193"/>
    <mergeCell ref="W193:X193"/>
    <mergeCell ref="N191:N192"/>
    <mergeCell ref="O191:Q192"/>
    <mergeCell ref="R191:R192"/>
    <mergeCell ref="S191:U192"/>
    <mergeCell ref="V191:V192"/>
    <mergeCell ref="W191:X192"/>
    <mergeCell ref="S189:U190"/>
    <mergeCell ref="V189:V190"/>
    <mergeCell ref="W189:X190"/>
    <mergeCell ref="Y189:Y190"/>
    <mergeCell ref="B191:B192"/>
    <mergeCell ref="C191:E192"/>
    <mergeCell ref="F191:F192"/>
    <mergeCell ref="G191:I192"/>
    <mergeCell ref="J191:J192"/>
    <mergeCell ref="K191:M192"/>
    <mergeCell ref="W188:X188"/>
    <mergeCell ref="B189:B190"/>
    <mergeCell ref="C189:E190"/>
    <mergeCell ref="F189:F190"/>
    <mergeCell ref="G189:I190"/>
    <mergeCell ref="J189:J190"/>
    <mergeCell ref="K189:M190"/>
    <mergeCell ref="N189:N190"/>
    <mergeCell ref="O189:Q190"/>
    <mergeCell ref="R189:R190"/>
    <mergeCell ref="T186:T187"/>
    <mergeCell ref="U186:U187"/>
    <mergeCell ref="V186:V187"/>
    <mergeCell ref="W186:X187"/>
    <mergeCell ref="Y186:Y187"/>
    <mergeCell ref="C188:E188"/>
    <mergeCell ref="G188:I188"/>
    <mergeCell ref="K188:M188"/>
    <mergeCell ref="O188:Q188"/>
    <mergeCell ref="S188:U188"/>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T178:T179"/>
    <mergeCell ref="U178:U179"/>
    <mergeCell ref="V178:V179"/>
    <mergeCell ref="W178:W179"/>
    <mergeCell ref="X178:X179"/>
    <mergeCell ref="Y178:Y179"/>
    <mergeCell ref="N178:N179"/>
    <mergeCell ref="O178:O179"/>
    <mergeCell ref="P178:P179"/>
    <mergeCell ref="Q178:Q179"/>
    <mergeCell ref="R178:R179"/>
    <mergeCell ref="S178:S179"/>
    <mergeCell ref="H178:H179"/>
    <mergeCell ref="I178:I179"/>
    <mergeCell ref="J178:J179"/>
    <mergeCell ref="K178:K179"/>
    <mergeCell ref="L178:L179"/>
    <mergeCell ref="M178:M179"/>
    <mergeCell ref="B178:B179"/>
    <mergeCell ref="C178:C179"/>
    <mergeCell ref="D178:D179"/>
    <mergeCell ref="E178:E179"/>
    <mergeCell ref="F178:F179"/>
    <mergeCell ref="G178:G179"/>
    <mergeCell ref="C176:Y176"/>
    <mergeCell ref="B177:E177"/>
    <mergeCell ref="G177:I177"/>
    <mergeCell ref="K177:M177"/>
    <mergeCell ref="O177:Q177"/>
    <mergeCell ref="S177:U177"/>
    <mergeCell ref="W177:Y177"/>
    <mergeCell ref="R173:R175"/>
    <mergeCell ref="S173:U173"/>
    <mergeCell ref="S174:U174"/>
    <mergeCell ref="S175:U175"/>
    <mergeCell ref="V173:V175"/>
    <mergeCell ref="W173:Y175"/>
    <mergeCell ref="J173:J175"/>
    <mergeCell ref="K173:M173"/>
    <mergeCell ref="K174:M174"/>
    <mergeCell ref="K175:M175"/>
    <mergeCell ref="N173:N175"/>
    <mergeCell ref="O173:Q173"/>
    <mergeCell ref="O174:Q174"/>
    <mergeCell ref="O175:Q175"/>
    <mergeCell ref="B173:B175"/>
    <mergeCell ref="C173:E173"/>
    <mergeCell ref="C174:E174"/>
    <mergeCell ref="C175:E175"/>
    <mergeCell ref="F173:F175"/>
    <mergeCell ref="G173:I173"/>
    <mergeCell ref="G174:I174"/>
    <mergeCell ref="G175:I175"/>
    <mergeCell ref="S169:U170"/>
    <mergeCell ref="V169:V170"/>
    <mergeCell ref="W169:W170"/>
    <mergeCell ref="X169:X170"/>
    <mergeCell ref="Y169:Y170"/>
    <mergeCell ref="B171:Y171"/>
    <mergeCell ref="Y167:Y168"/>
    <mergeCell ref="B169:B170"/>
    <mergeCell ref="C169:E170"/>
    <mergeCell ref="F169:F170"/>
    <mergeCell ref="G169:I170"/>
    <mergeCell ref="J169:J170"/>
    <mergeCell ref="K169:M170"/>
    <mergeCell ref="N169:N170"/>
    <mergeCell ref="O169:Q170"/>
    <mergeCell ref="R169:R170"/>
    <mergeCell ref="N167:N168"/>
    <mergeCell ref="O167:Q168"/>
    <mergeCell ref="R167:R168"/>
    <mergeCell ref="S167:U168"/>
    <mergeCell ref="V167:V168"/>
    <mergeCell ref="W167:X168"/>
    <mergeCell ref="S165:U166"/>
    <mergeCell ref="V165:V166"/>
    <mergeCell ref="W165:X166"/>
    <mergeCell ref="Y165:Y166"/>
    <mergeCell ref="B167:B168"/>
    <mergeCell ref="C167:E168"/>
    <mergeCell ref="F167:F168"/>
    <mergeCell ref="G167:I168"/>
    <mergeCell ref="J167:J168"/>
    <mergeCell ref="K167:M168"/>
    <mergeCell ref="Y163:Y164"/>
    <mergeCell ref="B165:B166"/>
    <mergeCell ref="C165:E166"/>
    <mergeCell ref="F165:F166"/>
    <mergeCell ref="G165:I166"/>
    <mergeCell ref="J165:J166"/>
    <mergeCell ref="K165:M166"/>
    <mergeCell ref="N165:N166"/>
    <mergeCell ref="O165:Q166"/>
    <mergeCell ref="R165:R166"/>
    <mergeCell ref="N163:N164"/>
    <mergeCell ref="O163:Q164"/>
    <mergeCell ref="R163:R164"/>
    <mergeCell ref="S163:U164"/>
    <mergeCell ref="V163:V164"/>
    <mergeCell ref="W163:X164"/>
    <mergeCell ref="B163:B164"/>
    <mergeCell ref="C163:E164"/>
    <mergeCell ref="F163:F164"/>
    <mergeCell ref="G163:I164"/>
    <mergeCell ref="J163:J164"/>
    <mergeCell ref="K163:M164"/>
    <mergeCell ref="Y160:Y161"/>
    <mergeCell ref="C162:E162"/>
    <mergeCell ref="G162:I162"/>
    <mergeCell ref="K162:M162"/>
    <mergeCell ref="O162:Q162"/>
    <mergeCell ref="S162:U162"/>
    <mergeCell ref="W162:X162"/>
    <mergeCell ref="N160:N161"/>
    <mergeCell ref="O160:Q161"/>
    <mergeCell ref="R160:R161"/>
    <mergeCell ref="S160:U161"/>
    <mergeCell ref="V160:V161"/>
    <mergeCell ref="W160:X161"/>
    <mergeCell ref="B160:B161"/>
    <mergeCell ref="C160:E161"/>
    <mergeCell ref="F160:F161"/>
    <mergeCell ref="G160:I161"/>
    <mergeCell ref="J160:J161"/>
    <mergeCell ref="K160:M161"/>
    <mergeCell ref="W158:X158"/>
    <mergeCell ref="C159:E159"/>
    <mergeCell ref="G159:I159"/>
    <mergeCell ref="K159:M159"/>
    <mergeCell ref="O159:Q159"/>
    <mergeCell ref="S159:U159"/>
    <mergeCell ref="W159:X159"/>
    <mergeCell ref="T156:T157"/>
    <mergeCell ref="U156:U157"/>
    <mergeCell ref="V156:V157"/>
    <mergeCell ref="W156:X157"/>
    <mergeCell ref="Y156:Y157"/>
    <mergeCell ref="C158:E158"/>
    <mergeCell ref="G158:I158"/>
    <mergeCell ref="K158:M158"/>
    <mergeCell ref="O158:Q158"/>
    <mergeCell ref="S158:U158"/>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T150:T151"/>
    <mergeCell ref="U150:U151"/>
    <mergeCell ref="V150:V151"/>
    <mergeCell ref="W150:W151"/>
    <mergeCell ref="X150:X151"/>
    <mergeCell ref="Y150:Y151"/>
    <mergeCell ref="N150:N151"/>
    <mergeCell ref="O150:O151"/>
    <mergeCell ref="P150:P151"/>
    <mergeCell ref="Q150:Q151"/>
    <mergeCell ref="R150:R151"/>
    <mergeCell ref="S150:S151"/>
    <mergeCell ref="H150:H151"/>
    <mergeCell ref="I150:I151"/>
    <mergeCell ref="J150:J151"/>
    <mergeCell ref="K150:K151"/>
    <mergeCell ref="L150:L151"/>
    <mergeCell ref="M150:M151"/>
    <mergeCell ref="B150:B151"/>
    <mergeCell ref="C150:C151"/>
    <mergeCell ref="D150:D151"/>
    <mergeCell ref="E150:E151"/>
    <mergeCell ref="F150:F151"/>
    <mergeCell ref="G150:G151"/>
    <mergeCell ref="C148:Y148"/>
    <mergeCell ref="B149:E149"/>
    <mergeCell ref="G149:I149"/>
    <mergeCell ref="K149:M149"/>
    <mergeCell ref="O149:Q149"/>
    <mergeCell ref="S149:U149"/>
    <mergeCell ref="W149:Y149"/>
    <mergeCell ref="R145:R147"/>
    <mergeCell ref="S145:U145"/>
    <mergeCell ref="S146:U146"/>
    <mergeCell ref="S147:U147"/>
    <mergeCell ref="V145:V147"/>
    <mergeCell ref="W145:Y147"/>
    <mergeCell ref="J145:J147"/>
    <mergeCell ref="K145:M145"/>
    <mergeCell ref="K146:M146"/>
    <mergeCell ref="K147:M147"/>
    <mergeCell ref="N145:N147"/>
    <mergeCell ref="O145:Q145"/>
    <mergeCell ref="O146:Q146"/>
    <mergeCell ref="O147:Q147"/>
    <mergeCell ref="B145:B147"/>
    <mergeCell ref="C145:E145"/>
    <mergeCell ref="C146:E146"/>
    <mergeCell ref="C147:E147"/>
    <mergeCell ref="F145:F147"/>
    <mergeCell ref="G145:I145"/>
    <mergeCell ref="G146:I146"/>
    <mergeCell ref="G147:I147"/>
    <mergeCell ref="S140:U141"/>
    <mergeCell ref="V140:V141"/>
    <mergeCell ref="W140:W141"/>
    <mergeCell ref="X140:X141"/>
    <mergeCell ref="Y140:Y141"/>
    <mergeCell ref="B143:Y143"/>
    <mergeCell ref="Y138:Y139"/>
    <mergeCell ref="B140:B141"/>
    <mergeCell ref="C140:E141"/>
    <mergeCell ref="F140:F141"/>
    <mergeCell ref="G140:I141"/>
    <mergeCell ref="J140:J141"/>
    <mergeCell ref="K140:M141"/>
    <mergeCell ref="N140:N141"/>
    <mergeCell ref="O140:Q141"/>
    <mergeCell ref="R140:R141"/>
    <mergeCell ref="N138:N139"/>
    <mergeCell ref="O138:Q139"/>
    <mergeCell ref="R138:R139"/>
    <mergeCell ref="S138:U139"/>
    <mergeCell ref="V138:V139"/>
    <mergeCell ref="W138:X139"/>
    <mergeCell ref="S136:U137"/>
    <mergeCell ref="V136:V137"/>
    <mergeCell ref="W136:X137"/>
    <mergeCell ref="Y136:Y137"/>
    <mergeCell ref="B138:B139"/>
    <mergeCell ref="C138:E139"/>
    <mergeCell ref="F138:F139"/>
    <mergeCell ref="G138:I139"/>
    <mergeCell ref="J138:J139"/>
    <mergeCell ref="K138:M139"/>
    <mergeCell ref="Y134:Y135"/>
    <mergeCell ref="B136:B137"/>
    <mergeCell ref="C136:E137"/>
    <mergeCell ref="F136:F137"/>
    <mergeCell ref="G136:I137"/>
    <mergeCell ref="J136:J137"/>
    <mergeCell ref="K136:M137"/>
    <mergeCell ref="N136:N137"/>
    <mergeCell ref="O136:Q137"/>
    <mergeCell ref="R136:R137"/>
    <mergeCell ref="N134:N135"/>
    <mergeCell ref="O134:Q135"/>
    <mergeCell ref="R134:R135"/>
    <mergeCell ref="S134:U135"/>
    <mergeCell ref="V134:V135"/>
    <mergeCell ref="W134:X135"/>
    <mergeCell ref="B134:B135"/>
    <mergeCell ref="C134:E135"/>
    <mergeCell ref="F134:F135"/>
    <mergeCell ref="G134:I135"/>
    <mergeCell ref="J134:J135"/>
    <mergeCell ref="K134:M135"/>
    <mergeCell ref="Y131:Y132"/>
    <mergeCell ref="C133:E133"/>
    <mergeCell ref="G133:I133"/>
    <mergeCell ref="K133:M133"/>
    <mergeCell ref="O133:Q133"/>
    <mergeCell ref="S133:U133"/>
    <mergeCell ref="W133:X133"/>
    <mergeCell ref="N131:N132"/>
    <mergeCell ref="O131:Q132"/>
    <mergeCell ref="R131:R132"/>
    <mergeCell ref="S131:U132"/>
    <mergeCell ref="V131:V132"/>
    <mergeCell ref="W131:X132"/>
    <mergeCell ref="B131:B132"/>
    <mergeCell ref="C131:E132"/>
    <mergeCell ref="F131:F132"/>
    <mergeCell ref="G131:I132"/>
    <mergeCell ref="J131:J132"/>
    <mergeCell ref="K131:M132"/>
    <mergeCell ref="W129:X129"/>
    <mergeCell ref="C130:E130"/>
    <mergeCell ref="G130:I130"/>
    <mergeCell ref="K130:M130"/>
    <mergeCell ref="O130:Q130"/>
    <mergeCell ref="S130:U130"/>
    <mergeCell ref="W130:X130"/>
    <mergeCell ref="T127:T128"/>
    <mergeCell ref="U127:U128"/>
    <mergeCell ref="V127:V128"/>
    <mergeCell ref="W127:X128"/>
    <mergeCell ref="Y127:Y128"/>
    <mergeCell ref="C129:E129"/>
    <mergeCell ref="G129:I129"/>
    <mergeCell ref="K129:M129"/>
    <mergeCell ref="O129:Q129"/>
    <mergeCell ref="S129:U129"/>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T119:T120"/>
    <mergeCell ref="U119:U120"/>
    <mergeCell ref="V119:V120"/>
    <mergeCell ref="W119:W120"/>
    <mergeCell ref="X119:X120"/>
    <mergeCell ref="Y119:Y120"/>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C117:Y117"/>
    <mergeCell ref="B118:E118"/>
    <mergeCell ref="G118:I118"/>
    <mergeCell ref="K118:M118"/>
    <mergeCell ref="O118:Q118"/>
    <mergeCell ref="S118:U118"/>
    <mergeCell ref="W118:Y118"/>
    <mergeCell ref="R114:R116"/>
    <mergeCell ref="S114:U114"/>
    <mergeCell ref="S115:U115"/>
    <mergeCell ref="S116:U116"/>
    <mergeCell ref="V114:V116"/>
    <mergeCell ref="W114:Y116"/>
    <mergeCell ref="K114:M114"/>
    <mergeCell ref="K115:M115"/>
    <mergeCell ref="K116:M116"/>
    <mergeCell ref="N114:N116"/>
    <mergeCell ref="O114:Q114"/>
    <mergeCell ref="O115:Q115"/>
    <mergeCell ref="O116:Q116"/>
    <mergeCell ref="B112:Y112"/>
    <mergeCell ref="B114:B116"/>
    <mergeCell ref="C114:E114"/>
    <mergeCell ref="C115:E115"/>
    <mergeCell ref="C116:E116"/>
    <mergeCell ref="F114:F116"/>
    <mergeCell ref="G114:I114"/>
    <mergeCell ref="G115:I115"/>
    <mergeCell ref="G116:I116"/>
    <mergeCell ref="J114:J116"/>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Y100:Y101"/>
    <mergeCell ref="C102:E102"/>
    <mergeCell ref="G102:I102"/>
    <mergeCell ref="K102:M102"/>
    <mergeCell ref="O102:Q102"/>
    <mergeCell ref="S102:U102"/>
    <mergeCell ref="W102:Y102"/>
    <mergeCell ref="S100:S101"/>
    <mergeCell ref="T100:T101"/>
    <mergeCell ref="U100:U101"/>
    <mergeCell ref="V100:V101"/>
    <mergeCell ref="W100:W101"/>
    <mergeCell ref="X100:X101"/>
    <mergeCell ref="M100:M101"/>
    <mergeCell ref="N100:N101"/>
    <mergeCell ref="O100:O101"/>
    <mergeCell ref="P100:P101"/>
    <mergeCell ref="Q100:Q101"/>
    <mergeCell ref="R100:R101"/>
    <mergeCell ref="G100:G101"/>
    <mergeCell ref="H100:H101"/>
    <mergeCell ref="I100:I101"/>
    <mergeCell ref="J100:J101"/>
    <mergeCell ref="K100:K101"/>
    <mergeCell ref="L100:L101"/>
    <mergeCell ref="U98:U99"/>
    <mergeCell ref="V98:V99"/>
    <mergeCell ref="W98:W99"/>
    <mergeCell ref="X98:X99"/>
    <mergeCell ref="Y98:Y99"/>
    <mergeCell ref="B100:B101"/>
    <mergeCell ref="C100:C101"/>
    <mergeCell ref="D100:D101"/>
    <mergeCell ref="E100:E101"/>
    <mergeCell ref="F100:F101"/>
    <mergeCell ref="O98:O99"/>
    <mergeCell ref="P98:P99"/>
    <mergeCell ref="Q98:Q99"/>
    <mergeCell ref="R98:R99"/>
    <mergeCell ref="S98:S99"/>
    <mergeCell ref="T98:T99"/>
    <mergeCell ref="I98:I99"/>
    <mergeCell ref="J98:J99"/>
    <mergeCell ref="K98:K99"/>
    <mergeCell ref="L98:L99"/>
    <mergeCell ref="M98:M99"/>
    <mergeCell ref="N98:N99"/>
    <mergeCell ref="W96:W97"/>
    <mergeCell ref="X96:X97"/>
    <mergeCell ref="Y96:Y97"/>
    <mergeCell ref="B98:B99"/>
    <mergeCell ref="C98:C99"/>
    <mergeCell ref="D98:D99"/>
    <mergeCell ref="E98:E99"/>
    <mergeCell ref="F98:F99"/>
    <mergeCell ref="G98:G99"/>
    <mergeCell ref="H98:H99"/>
    <mergeCell ref="Q96:Q97"/>
    <mergeCell ref="R96:R97"/>
    <mergeCell ref="S96:S97"/>
    <mergeCell ref="T96:T97"/>
    <mergeCell ref="U96:U97"/>
    <mergeCell ref="V96:V97"/>
    <mergeCell ref="K96:K97"/>
    <mergeCell ref="L96:L97"/>
    <mergeCell ref="M96:M97"/>
    <mergeCell ref="N96:N97"/>
    <mergeCell ref="O96:O97"/>
    <mergeCell ref="P96:P97"/>
    <mergeCell ref="W95:Y95"/>
    <mergeCell ref="B96:B97"/>
    <mergeCell ref="C96:C97"/>
    <mergeCell ref="D96:D97"/>
    <mergeCell ref="E96:E97"/>
    <mergeCell ref="F96:F97"/>
    <mergeCell ref="G96:G97"/>
    <mergeCell ref="H96:H97"/>
    <mergeCell ref="I96:I97"/>
    <mergeCell ref="J96:J97"/>
    <mergeCell ref="R91:R93"/>
    <mergeCell ref="S91:U93"/>
    <mergeCell ref="V91:V93"/>
    <mergeCell ref="W91:Y93"/>
    <mergeCell ref="C94:Y94"/>
    <mergeCell ref="C95:E95"/>
    <mergeCell ref="G95:I95"/>
    <mergeCell ref="K95:M95"/>
    <mergeCell ref="O95:Q95"/>
    <mergeCell ref="S95:U95"/>
    <mergeCell ref="K91:M91"/>
    <mergeCell ref="K92:M92"/>
    <mergeCell ref="K93:M93"/>
    <mergeCell ref="N91:N93"/>
    <mergeCell ref="O91:Q91"/>
    <mergeCell ref="O92:Q92"/>
    <mergeCell ref="O93:Q93"/>
    <mergeCell ref="B89:Y89"/>
    <mergeCell ref="B91:B93"/>
    <mergeCell ref="C91:E91"/>
    <mergeCell ref="C92:E92"/>
    <mergeCell ref="C93:E93"/>
    <mergeCell ref="F91:F93"/>
    <mergeCell ref="G91:I91"/>
    <mergeCell ref="G92:I92"/>
    <mergeCell ref="G93:I93"/>
    <mergeCell ref="J91:J93"/>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C65:Y65"/>
    <mergeCell ref="B66:E66"/>
    <mergeCell ref="G66:I66"/>
    <mergeCell ref="K66:M66"/>
    <mergeCell ref="O66:Q66"/>
    <mergeCell ref="S66:U66"/>
    <mergeCell ref="W66:Y66"/>
    <mergeCell ref="R62:R64"/>
    <mergeCell ref="S62:U62"/>
    <mergeCell ref="S63:U63"/>
    <mergeCell ref="S64:U64"/>
    <mergeCell ref="V62:V64"/>
    <mergeCell ref="W62:Y64"/>
    <mergeCell ref="K62:M62"/>
    <mergeCell ref="K63:M63"/>
    <mergeCell ref="K64:M64"/>
    <mergeCell ref="N62:N64"/>
    <mergeCell ref="O62:Q62"/>
    <mergeCell ref="O63:Q63"/>
    <mergeCell ref="O64:Q64"/>
    <mergeCell ref="B60:Y60"/>
    <mergeCell ref="B62:B64"/>
    <mergeCell ref="C62:E62"/>
    <mergeCell ref="C63:E63"/>
    <mergeCell ref="C64:E64"/>
    <mergeCell ref="F62:F64"/>
    <mergeCell ref="G62:I62"/>
    <mergeCell ref="G63:I63"/>
    <mergeCell ref="G64:I64"/>
    <mergeCell ref="J62:J64"/>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C44:Y44"/>
    <mergeCell ref="B45:E45"/>
    <mergeCell ref="G45:I45"/>
    <mergeCell ref="K45:M45"/>
    <mergeCell ref="O45:Q45"/>
    <mergeCell ref="S45:U45"/>
    <mergeCell ref="W45:Y45"/>
    <mergeCell ref="R41:R43"/>
    <mergeCell ref="S41:U41"/>
    <mergeCell ref="S42:U42"/>
    <mergeCell ref="S43:U43"/>
    <mergeCell ref="V41:V43"/>
    <mergeCell ref="W41:Y43"/>
    <mergeCell ref="K41:M41"/>
    <mergeCell ref="K42:M42"/>
    <mergeCell ref="K43:M43"/>
    <mergeCell ref="N41:N43"/>
    <mergeCell ref="O41:Q41"/>
    <mergeCell ref="O42:Q42"/>
    <mergeCell ref="O43:Q43"/>
    <mergeCell ref="B39:Y39"/>
    <mergeCell ref="B41:B43"/>
    <mergeCell ref="C41:E41"/>
    <mergeCell ref="C42:E42"/>
    <mergeCell ref="C43:E43"/>
    <mergeCell ref="F41:F43"/>
    <mergeCell ref="G41:I41"/>
    <mergeCell ref="G42:I42"/>
    <mergeCell ref="G43:I43"/>
    <mergeCell ref="J41:J43"/>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C23:Y23"/>
    <mergeCell ref="B24:E24"/>
    <mergeCell ref="G24:I24"/>
    <mergeCell ref="K24:M24"/>
    <mergeCell ref="O24:Q24"/>
    <mergeCell ref="S24:U24"/>
    <mergeCell ref="W24:Y24"/>
    <mergeCell ref="R20:R22"/>
    <mergeCell ref="S20:U20"/>
    <mergeCell ref="S21:U21"/>
    <mergeCell ref="S22:U22"/>
    <mergeCell ref="V20:V22"/>
    <mergeCell ref="W20:Y22"/>
    <mergeCell ref="K20:M20"/>
    <mergeCell ref="K21:M21"/>
    <mergeCell ref="K22:M22"/>
    <mergeCell ref="N20:N22"/>
    <mergeCell ref="O20:Q20"/>
    <mergeCell ref="O21:Q21"/>
    <mergeCell ref="O22:Q22"/>
    <mergeCell ref="B18:Y18"/>
    <mergeCell ref="B20:B22"/>
    <mergeCell ref="C20:E20"/>
    <mergeCell ref="C21:E21"/>
    <mergeCell ref="C22:E22"/>
    <mergeCell ref="F20:F22"/>
    <mergeCell ref="G20:I20"/>
    <mergeCell ref="G21:I21"/>
    <mergeCell ref="G22:I22"/>
    <mergeCell ref="J20:J2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workbookViewId="0"/>
  </sheetViews>
  <sheetFormatPr defaultRowHeight="15"/>
  <cols>
    <col min="1" max="1" width="32" bestFit="1" customWidth="1"/>
    <col min="2" max="3" width="36.5703125" bestFit="1" customWidth="1"/>
    <col min="4" max="4" width="5.42578125" bestFit="1" customWidth="1"/>
    <col min="7" max="7" width="2" bestFit="1" customWidth="1"/>
    <col min="8" max="8" width="5.42578125" bestFit="1" customWidth="1"/>
    <col min="11" max="11" width="2" bestFit="1" customWidth="1"/>
    <col min="12" max="12" width="5.42578125" bestFit="1" customWidth="1"/>
    <col min="15" max="15" width="2" bestFit="1" customWidth="1"/>
    <col min="16" max="16" width="5.42578125" bestFit="1" customWidth="1"/>
    <col min="19" max="19" width="2" bestFit="1" customWidth="1"/>
    <col min="20" max="20" width="6.42578125" bestFit="1" customWidth="1"/>
  </cols>
  <sheetData>
    <row r="1" spans="1:21" ht="15" customHeight="1">
      <c r="A1" s="8" t="s">
        <v>1249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1250</v>
      </c>
      <c r="B3" s="11"/>
      <c r="C3" s="11"/>
      <c r="D3" s="11"/>
      <c r="E3" s="11"/>
      <c r="F3" s="11"/>
      <c r="G3" s="11"/>
      <c r="H3" s="11"/>
      <c r="I3" s="11"/>
      <c r="J3" s="11"/>
      <c r="K3" s="11"/>
      <c r="L3" s="11"/>
      <c r="M3" s="11"/>
      <c r="N3" s="11"/>
      <c r="O3" s="11"/>
      <c r="P3" s="11"/>
      <c r="Q3" s="11"/>
      <c r="R3" s="11"/>
      <c r="S3" s="11"/>
      <c r="T3" s="11"/>
      <c r="U3" s="11"/>
    </row>
    <row r="4" spans="1:21">
      <c r="A4" s="12" t="s">
        <v>1251</v>
      </c>
      <c r="B4" s="43" t="s">
        <v>1252</v>
      </c>
      <c r="C4" s="43"/>
      <c r="D4" s="43"/>
      <c r="E4" s="43"/>
      <c r="F4" s="43"/>
      <c r="G4" s="43"/>
      <c r="H4" s="43"/>
      <c r="I4" s="43"/>
      <c r="J4" s="43"/>
      <c r="K4" s="43"/>
      <c r="L4" s="43"/>
      <c r="M4" s="43"/>
      <c r="N4" s="43"/>
      <c r="O4" s="43"/>
      <c r="P4" s="43"/>
      <c r="Q4" s="43"/>
      <c r="R4" s="43"/>
      <c r="S4" s="43"/>
      <c r="T4" s="43"/>
      <c r="U4" s="43"/>
    </row>
    <row r="5" spans="1:21">
      <c r="A5" s="12"/>
      <c r="B5" s="32" t="s">
        <v>1253</v>
      </c>
      <c r="C5" s="32"/>
      <c r="D5" s="32"/>
      <c r="E5" s="32"/>
      <c r="F5" s="32"/>
      <c r="G5" s="32"/>
      <c r="H5" s="32"/>
      <c r="I5" s="32"/>
      <c r="J5" s="32"/>
      <c r="K5" s="32"/>
      <c r="L5" s="32"/>
      <c r="M5" s="32"/>
      <c r="N5" s="32"/>
      <c r="O5" s="32"/>
      <c r="P5" s="32"/>
      <c r="Q5" s="32"/>
      <c r="R5" s="32"/>
      <c r="S5" s="32"/>
      <c r="T5" s="32"/>
      <c r="U5" s="32"/>
    </row>
    <row r="6" spans="1:21">
      <c r="A6" s="12"/>
      <c r="B6" s="27"/>
      <c r="C6" s="27"/>
      <c r="D6" s="27"/>
      <c r="E6" s="27"/>
      <c r="F6" s="27"/>
      <c r="G6" s="27"/>
      <c r="H6" s="27"/>
      <c r="I6" s="27"/>
      <c r="J6" s="27"/>
      <c r="K6" s="27"/>
      <c r="L6" s="27"/>
      <c r="M6" s="27"/>
      <c r="N6" s="27"/>
      <c r="O6" s="27"/>
      <c r="P6" s="27"/>
      <c r="Q6" s="27"/>
      <c r="R6" s="27"/>
      <c r="S6" s="27"/>
      <c r="T6" s="27"/>
      <c r="U6" s="27"/>
    </row>
    <row r="7" spans="1:21">
      <c r="A7" s="12"/>
      <c r="B7" s="17"/>
      <c r="C7" s="17"/>
      <c r="D7" s="17"/>
      <c r="E7" s="17"/>
      <c r="F7" s="17"/>
      <c r="G7" s="17"/>
      <c r="H7" s="17"/>
      <c r="I7" s="17"/>
      <c r="J7" s="17"/>
      <c r="K7" s="17"/>
      <c r="L7" s="17"/>
      <c r="M7" s="17"/>
      <c r="N7" s="17"/>
      <c r="O7" s="17"/>
      <c r="P7" s="17"/>
      <c r="Q7" s="17"/>
      <c r="R7" s="17"/>
      <c r="S7" s="17"/>
      <c r="T7" s="17"/>
      <c r="U7" s="17"/>
    </row>
    <row r="8" spans="1:21" ht="15.75" thickBot="1">
      <c r="A8" s="12"/>
      <c r="B8" s="21"/>
      <c r="C8" s="28" t="s">
        <v>1254</v>
      </c>
      <c r="D8" s="28"/>
      <c r="E8" s="28"/>
      <c r="F8" s="28"/>
      <c r="G8" s="28"/>
      <c r="H8" s="28"/>
      <c r="I8" s="28"/>
      <c r="J8" s="28"/>
      <c r="K8" s="28"/>
      <c r="L8" s="28"/>
      <c r="M8" s="28"/>
      <c r="N8" s="28"/>
      <c r="O8" s="28"/>
      <c r="P8" s="28"/>
      <c r="Q8" s="28"/>
      <c r="R8" s="14"/>
      <c r="S8" s="32"/>
      <c r="T8" s="32"/>
      <c r="U8" s="32"/>
    </row>
    <row r="9" spans="1:21" ht="15.75" thickBot="1">
      <c r="A9" s="12"/>
      <c r="B9" s="21"/>
      <c r="C9" s="29" t="s">
        <v>1255</v>
      </c>
      <c r="D9" s="29"/>
      <c r="E9" s="29"/>
      <c r="F9" s="14"/>
      <c r="G9" s="29" t="s">
        <v>1256</v>
      </c>
      <c r="H9" s="29"/>
      <c r="I9" s="29"/>
      <c r="J9" s="14"/>
      <c r="K9" s="29" t="s">
        <v>1257</v>
      </c>
      <c r="L9" s="29"/>
      <c r="M9" s="29"/>
      <c r="N9" s="14"/>
      <c r="O9" s="29" t="s">
        <v>1258</v>
      </c>
      <c r="P9" s="29"/>
      <c r="Q9" s="29"/>
      <c r="R9" s="14"/>
      <c r="S9" s="28" t="s">
        <v>178</v>
      </c>
      <c r="T9" s="28"/>
      <c r="U9" s="28"/>
    </row>
    <row r="10" spans="1:21">
      <c r="A10" s="12"/>
      <c r="B10" s="21"/>
      <c r="C10" s="30" t="s">
        <v>1259</v>
      </c>
      <c r="D10" s="30"/>
      <c r="E10" s="30"/>
      <c r="F10" s="30"/>
      <c r="G10" s="30"/>
      <c r="H10" s="30"/>
      <c r="I10" s="30"/>
      <c r="J10" s="30"/>
      <c r="K10" s="30"/>
      <c r="L10" s="30"/>
      <c r="M10" s="30"/>
      <c r="N10" s="30"/>
      <c r="O10" s="30"/>
      <c r="P10" s="30"/>
      <c r="Q10" s="30"/>
      <c r="R10" s="30"/>
      <c r="S10" s="30"/>
      <c r="T10" s="30"/>
      <c r="U10" s="30"/>
    </row>
    <row r="11" spans="1:21">
      <c r="A11" s="12"/>
      <c r="B11" s="170">
        <v>2014</v>
      </c>
      <c r="C11" s="36"/>
      <c r="D11" s="36"/>
      <c r="E11" s="36"/>
      <c r="F11" s="24"/>
      <c r="G11" s="36"/>
      <c r="H11" s="36"/>
      <c r="I11" s="36"/>
      <c r="J11" s="24"/>
      <c r="K11" s="36"/>
      <c r="L11" s="36"/>
      <c r="M11" s="36"/>
      <c r="N11" s="24"/>
      <c r="O11" s="36"/>
      <c r="P11" s="36"/>
      <c r="Q11" s="36"/>
      <c r="R11" s="24"/>
      <c r="S11" s="36"/>
      <c r="T11" s="36"/>
      <c r="U11" s="36"/>
    </row>
    <row r="12" spans="1:21">
      <c r="A12" s="12"/>
      <c r="B12" s="157" t="s">
        <v>37</v>
      </c>
      <c r="C12" s="157" t="s">
        <v>252</v>
      </c>
      <c r="D12" s="148">
        <v>4276</v>
      </c>
      <c r="E12" s="32"/>
      <c r="F12" s="32"/>
      <c r="G12" s="157" t="s">
        <v>252</v>
      </c>
      <c r="H12" s="148">
        <v>4451</v>
      </c>
      <c r="I12" s="32"/>
      <c r="J12" s="32"/>
      <c r="K12" s="157" t="s">
        <v>252</v>
      </c>
      <c r="L12" s="148">
        <v>4144</v>
      </c>
      <c r="M12" s="32"/>
      <c r="N12" s="32"/>
      <c r="O12" s="157" t="s">
        <v>252</v>
      </c>
      <c r="P12" s="148">
        <v>4152</v>
      </c>
      <c r="Q12" s="32"/>
      <c r="R12" s="32"/>
      <c r="S12" s="157" t="s">
        <v>252</v>
      </c>
      <c r="T12" s="148">
        <v>17023</v>
      </c>
      <c r="U12" s="32"/>
    </row>
    <row r="13" spans="1:21">
      <c r="A13" s="12"/>
      <c r="B13" s="157"/>
      <c r="C13" s="157"/>
      <c r="D13" s="148"/>
      <c r="E13" s="32"/>
      <c r="F13" s="32"/>
      <c r="G13" s="157"/>
      <c r="H13" s="148"/>
      <c r="I13" s="32"/>
      <c r="J13" s="32"/>
      <c r="K13" s="157"/>
      <c r="L13" s="148"/>
      <c r="M13" s="32"/>
      <c r="N13" s="32"/>
      <c r="O13" s="157"/>
      <c r="P13" s="148"/>
      <c r="Q13" s="32"/>
      <c r="R13" s="32"/>
      <c r="S13" s="157"/>
      <c r="T13" s="148"/>
      <c r="U13" s="32"/>
    </row>
    <row r="14" spans="1:21">
      <c r="A14" s="12"/>
      <c r="B14" s="142" t="s">
        <v>40</v>
      </c>
      <c r="C14" s="144">
        <v>3508</v>
      </c>
      <c r="D14" s="144"/>
      <c r="E14" s="36"/>
      <c r="F14" s="36"/>
      <c r="G14" s="144">
        <v>3611</v>
      </c>
      <c r="H14" s="144"/>
      <c r="I14" s="36"/>
      <c r="J14" s="36"/>
      <c r="K14" s="144">
        <v>3388</v>
      </c>
      <c r="L14" s="144"/>
      <c r="M14" s="36"/>
      <c r="N14" s="36"/>
      <c r="O14" s="144">
        <v>3343</v>
      </c>
      <c r="P14" s="144"/>
      <c r="Q14" s="36"/>
      <c r="R14" s="36"/>
      <c r="S14" s="144">
        <v>13850</v>
      </c>
      <c r="T14" s="144"/>
      <c r="U14" s="36"/>
    </row>
    <row r="15" spans="1:21" ht="15.75" thickBot="1">
      <c r="A15" s="12"/>
      <c r="B15" s="142"/>
      <c r="C15" s="155"/>
      <c r="D15" s="155"/>
      <c r="E15" s="47"/>
      <c r="F15" s="36"/>
      <c r="G15" s="155"/>
      <c r="H15" s="155"/>
      <c r="I15" s="47"/>
      <c r="J15" s="36"/>
      <c r="K15" s="155"/>
      <c r="L15" s="155"/>
      <c r="M15" s="47"/>
      <c r="N15" s="36"/>
      <c r="O15" s="155"/>
      <c r="P15" s="155"/>
      <c r="Q15" s="47"/>
      <c r="R15" s="36"/>
      <c r="S15" s="155"/>
      <c r="T15" s="155"/>
      <c r="U15" s="47"/>
    </row>
    <row r="16" spans="1:21">
      <c r="A16" s="12"/>
      <c r="B16" s="149" t="s">
        <v>299</v>
      </c>
      <c r="C16" s="158" t="s">
        <v>252</v>
      </c>
      <c r="D16" s="156">
        <v>768</v>
      </c>
      <c r="E16" s="33"/>
      <c r="F16" s="32"/>
      <c r="G16" s="158" t="s">
        <v>252</v>
      </c>
      <c r="H16" s="156">
        <v>840</v>
      </c>
      <c r="I16" s="33"/>
      <c r="J16" s="32"/>
      <c r="K16" s="158" t="s">
        <v>252</v>
      </c>
      <c r="L16" s="156">
        <v>756</v>
      </c>
      <c r="M16" s="33"/>
      <c r="N16" s="32"/>
      <c r="O16" s="158" t="s">
        <v>252</v>
      </c>
      <c r="P16" s="156">
        <v>809</v>
      </c>
      <c r="Q16" s="33"/>
      <c r="R16" s="32"/>
      <c r="S16" s="158" t="s">
        <v>252</v>
      </c>
      <c r="T16" s="159">
        <v>3173</v>
      </c>
      <c r="U16" s="33"/>
    </row>
    <row r="17" spans="1:21" ht="15.75" thickBot="1">
      <c r="A17" s="12"/>
      <c r="B17" s="149"/>
      <c r="C17" s="167"/>
      <c r="D17" s="169"/>
      <c r="E17" s="54"/>
      <c r="F17" s="32"/>
      <c r="G17" s="167"/>
      <c r="H17" s="169"/>
      <c r="I17" s="54"/>
      <c r="J17" s="32"/>
      <c r="K17" s="167"/>
      <c r="L17" s="169"/>
      <c r="M17" s="54"/>
      <c r="N17" s="32"/>
      <c r="O17" s="167"/>
      <c r="P17" s="169"/>
      <c r="Q17" s="54"/>
      <c r="R17" s="32"/>
      <c r="S17" s="167"/>
      <c r="T17" s="168"/>
      <c r="U17" s="54"/>
    </row>
    <row r="18" spans="1:21" ht="15.75" thickTop="1">
      <c r="A18" s="12"/>
      <c r="B18" s="142" t="s">
        <v>46</v>
      </c>
      <c r="C18" s="184" t="s">
        <v>252</v>
      </c>
      <c r="D18" s="185">
        <v>459</v>
      </c>
      <c r="E18" s="129"/>
      <c r="F18" s="36"/>
      <c r="G18" s="184" t="s">
        <v>252</v>
      </c>
      <c r="H18" s="185">
        <v>488</v>
      </c>
      <c r="I18" s="129"/>
      <c r="J18" s="36"/>
      <c r="K18" s="184" t="s">
        <v>252</v>
      </c>
      <c r="L18" s="185">
        <v>414</v>
      </c>
      <c r="M18" s="129"/>
      <c r="N18" s="36"/>
      <c r="O18" s="184" t="s">
        <v>252</v>
      </c>
      <c r="P18" s="185">
        <v>486</v>
      </c>
      <c r="Q18" s="129"/>
      <c r="R18" s="36"/>
      <c r="S18" s="184" t="s">
        <v>252</v>
      </c>
      <c r="T18" s="186">
        <v>1847</v>
      </c>
      <c r="U18" s="129"/>
    </row>
    <row r="19" spans="1:21">
      <c r="A19" s="12"/>
      <c r="B19" s="142"/>
      <c r="C19" s="142"/>
      <c r="D19" s="143"/>
      <c r="E19" s="36"/>
      <c r="F19" s="36"/>
      <c r="G19" s="142"/>
      <c r="H19" s="143"/>
      <c r="I19" s="36"/>
      <c r="J19" s="36"/>
      <c r="K19" s="142"/>
      <c r="L19" s="143"/>
      <c r="M19" s="36"/>
      <c r="N19" s="36"/>
      <c r="O19" s="142"/>
      <c r="P19" s="143"/>
      <c r="Q19" s="36"/>
      <c r="R19" s="36"/>
      <c r="S19" s="142"/>
      <c r="T19" s="144"/>
      <c r="U19" s="36"/>
    </row>
    <row r="20" spans="1:21">
      <c r="A20" s="12"/>
      <c r="B20" s="157" t="s">
        <v>1260</v>
      </c>
      <c r="C20" s="157" t="s">
        <v>252</v>
      </c>
      <c r="D20" s="147">
        <v>341</v>
      </c>
      <c r="E20" s="32"/>
      <c r="F20" s="32"/>
      <c r="G20" s="157" t="s">
        <v>252</v>
      </c>
      <c r="H20" s="147">
        <v>406</v>
      </c>
      <c r="I20" s="32"/>
      <c r="J20" s="32"/>
      <c r="K20" s="157" t="s">
        <v>252</v>
      </c>
      <c r="L20" s="147">
        <v>325</v>
      </c>
      <c r="M20" s="32"/>
      <c r="N20" s="32"/>
      <c r="O20" s="157" t="s">
        <v>252</v>
      </c>
      <c r="P20" s="147">
        <v>368</v>
      </c>
      <c r="Q20" s="32"/>
      <c r="R20" s="32"/>
      <c r="S20" s="157" t="s">
        <v>252</v>
      </c>
      <c r="T20" s="148">
        <v>1440</v>
      </c>
      <c r="U20" s="32"/>
    </row>
    <row r="21" spans="1:21" ht="15.75" thickBot="1">
      <c r="A21" s="12"/>
      <c r="B21" s="157"/>
      <c r="C21" s="167"/>
      <c r="D21" s="169"/>
      <c r="E21" s="54"/>
      <c r="F21" s="32"/>
      <c r="G21" s="167"/>
      <c r="H21" s="169"/>
      <c r="I21" s="54"/>
      <c r="J21" s="32"/>
      <c r="K21" s="167"/>
      <c r="L21" s="169"/>
      <c r="M21" s="54"/>
      <c r="N21" s="32"/>
      <c r="O21" s="167"/>
      <c r="P21" s="169"/>
      <c r="Q21" s="54"/>
      <c r="R21" s="32"/>
      <c r="S21" s="167"/>
      <c r="T21" s="168"/>
      <c r="U21" s="54"/>
    </row>
    <row r="22" spans="1:21" ht="15.75" thickTop="1">
      <c r="A22" s="12"/>
      <c r="B22" s="142" t="s">
        <v>58</v>
      </c>
      <c r="C22" s="184" t="s">
        <v>252</v>
      </c>
      <c r="D22" s="185">
        <v>320</v>
      </c>
      <c r="E22" s="129"/>
      <c r="F22" s="36"/>
      <c r="G22" s="184" t="s">
        <v>252</v>
      </c>
      <c r="H22" s="185">
        <v>382</v>
      </c>
      <c r="I22" s="129"/>
      <c r="J22" s="36"/>
      <c r="K22" s="184" t="s">
        <v>252</v>
      </c>
      <c r="L22" s="185">
        <v>305</v>
      </c>
      <c r="M22" s="129"/>
      <c r="N22" s="36"/>
      <c r="O22" s="184" t="s">
        <v>252</v>
      </c>
      <c r="P22" s="185">
        <v>344</v>
      </c>
      <c r="Q22" s="129"/>
      <c r="R22" s="36"/>
      <c r="S22" s="184" t="s">
        <v>252</v>
      </c>
      <c r="T22" s="186">
        <v>1351</v>
      </c>
      <c r="U22" s="129"/>
    </row>
    <row r="23" spans="1:21" ht="15.75" thickBot="1">
      <c r="A23" s="12"/>
      <c r="B23" s="142"/>
      <c r="C23" s="176"/>
      <c r="D23" s="177"/>
      <c r="E23" s="67"/>
      <c r="F23" s="36"/>
      <c r="G23" s="176"/>
      <c r="H23" s="177"/>
      <c r="I23" s="67"/>
      <c r="J23" s="36"/>
      <c r="K23" s="176"/>
      <c r="L23" s="177"/>
      <c r="M23" s="67"/>
      <c r="N23" s="36"/>
      <c r="O23" s="176"/>
      <c r="P23" s="177"/>
      <c r="Q23" s="67"/>
      <c r="R23" s="36"/>
      <c r="S23" s="176"/>
      <c r="T23" s="187"/>
      <c r="U23" s="67"/>
    </row>
    <row r="24" spans="1:21" ht="15.75" thickTop="1">
      <c r="A24" s="12"/>
      <c r="B24" s="140" t="s">
        <v>59</v>
      </c>
      <c r="C24" s="70"/>
      <c r="D24" s="70"/>
      <c r="E24" s="70"/>
      <c r="F24" s="14"/>
      <c r="G24" s="70"/>
      <c r="H24" s="70"/>
      <c r="I24" s="70"/>
      <c r="J24" s="14"/>
      <c r="K24" s="70"/>
      <c r="L24" s="70"/>
      <c r="M24" s="70"/>
      <c r="N24" s="14"/>
      <c r="O24" s="70"/>
      <c r="P24" s="70"/>
      <c r="Q24" s="70"/>
      <c r="R24" s="14"/>
      <c r="S24" s="70"/>
      <c r="T24" s="70"/>
      <c r="U24" s="70"/>
    </row>
    <row r="25" spans="1:21">
      <c r="A25" s="12"/>
      <c r="B25" s="151" t="s">
        <v>1261</v>
      </c>
      <c r="C25" s="142" t="s">
        <v>252</v>
      </c>
      <c r="D25" s="143">
        <v>1.05</v>
      </c>
      <c r="E25" s="36"/>
      <c r="F25" s="36"/>
      <c r="G25" s="142" t="s">
        <v>252</v>
      </c>
      <c r="H25" s="143">
        <v>1.26</v>
      </c>
      <c r="I25" s="36"/>
      <c r="J25" s="36"/>
      <c r="K25" s="142" t="s">
        <v>252</v>
      </c>
      <c r="L25" s="143">
        <v>1.02</v>
      </c>
      <c r="M25" s="36"/>
      <c r="N25" s="36"/>
      <c r="O25" s="142" t="s">
        <v>252</v>
      </c>
      <c r="P25" s="143">
        <v>1.17</v>
      </c>
      <c r="Q25" s="36"/>
      <c r="R25" s="36"/>
      <c r="S25" s="142" t="s">
        <v>252</v>
      </c>
      <c r="T25" s="143">
        <v>4.5</v>
      </c>
      <c r="U25" s="36"/>
    </row>
    <row r="26" spans="1:21" ht="15.75" thickBot="1">
      <c r="A26" s="12"/>
      <c r="B26" s="151"/>
      <c r="C26" s="176"/>
      <c r="D26" s="177"/>
      <c r="E26" s="67"/>
      <c r="F26" s="36"/>
      <c r="G26" s="176"/>
      <c r="H26" s="177"/>
      <c r="I26" s="67"/>
      <c r="J26" s="36"/>
      <c r="K26" s="176"/>
      <c r="L26" s="177"/>
      <c r="M26" s="67"/>
      <c r="N26" s="36"/>
      <c r="O26" s="176"/>
      <c r="P26" s="177"/>
      <c r="Q26" s="67"/>
      <c r="R26" s="36"/>
      <c r="S26" s="176"/>
      <c r="T26" s="177"/>
      <c r="U26" s="67"/>
    </row>
    <row r="27" spans="1:21" ht="15.75" thickTop="1">
      <c r="A27" s="12"/>
      <c r="B27" s="146" t="s">
        <v>1262</v>
      </c>
      <c r="C27" s="188">
        <v>305.85000000000002</v>
      </c>
      <c r="D27" s="188"/>
      <c r="E27" s="70"/>
      <c r="F27" s="32"/>
      <c r="G27" s="188">
        <v>302.68</v>
      </c>
      <c r="H27" s="188"/>
      <c r="I27" s="70"/>
      <c r="J27" s="32"/>
      <c r="K27" s="188">
        <v>298.58999999999997</v>
      </c>
      <c r="L27" s="188"/>
      <c r="M27" s="70"/>
      <c r="N27" s="32"/>
      <c r="O27" s="188">
        <v>294.11</v>
      </c>
      <c r="P27" s="188"/>
      <c r="Q27" s="70"/>
      <c r="R27" s="32"/>
      <c r="S27" s="188">
        <v>300.27</v>
      </c>
      <c r="T27" s="188"/>
      <c r="U27" s="70"/>
    </row>
    <row r="28" spans="1:21" ht="15.75" thickBot="1">
      <c r="A28" s="12"/>
      <c r="B28" s="146"/>
      <c r="C28" s="169"/>
      <c r="D28" s="169"/>
      <c r="E28" s="54"/>
      <c r="F28" s="32"/>
      <c r="G28" s="169"/>
      <c r="H28" s="169"/>
      <c r="I28" s="54"/>
      <c r="J28" s="32"/>
      <c r="K28" s="169"/>
      <c r="L28" s="169"/>
      <c r="M28" s="54"/>
      <c r="N28" s="32"/>
      <c r="O28" s="169"/>
      <c r="P28" s="169"/>
      <c r="Q28" s="54"/>
      <c r="R28" s="32"/>
      <c r="S28" s="169"/>
      <c r="T28" s="169"/>
      <c r="U28" s="54"/>
    </row>
    <row r="29" spans="1:21" ht="15.75" thickTop="1">
      <c r="A29" s="12"/>
      <c r="B29" s="139" t="s">
        <v>63</v>
      </c>
      <c r="C29" s="129"/>
      <c r="D29" s="129"/>
      <c r="E29" s="129"/>
      <c r="F29" s="24"/>
      <c r="G29" s="129"/>
      <c r="H29" s="129"/>
      <c r="I29" s="129"/>
      <c r="J29" s="24"/>
      <c r="K29" s="129"/>
      <c r="L29" s="129"/>
      <c r="M29" s="129"/>
      <c r="N29" s="24"/>
      <c r="O29" s="129"/>
      <c r="P29" s="129"/>
      <c r="Q29" s="129"/>
      <c r="R29" s="24"/>
      <c r="S29" s="129"/>
      <c r="T29" s="129"/>
      <c r="U29" s="129"/>
    </row>
    <row r="30" spans="1:21">
      <c r="A30" s="12"/>
      <c r="B30" s="146" t="s">
        <v>1263</v>
      </c>
      <c r="C30" s="157" t="s">
        <v>252</v>
      </c>
      <c r="D30" s="147">
        <v>1.04</v>
      </c>
      <c r="E30" s="32"/>
      <c r="F30" s="32"/>
      <c r="G30" s="157" t="s">
        <v>252</v>
      </c>
      <c r="H30" s="147">
        <v>1.26</v>
      </c>
      <c r="I30" s="32"/>
      <c r="J30" s="32"/>
      <c r="K30" s="157" t="s">
        <v>252</v>
      </c>
      <c r="L30" s="147">
        <v>1.02</v>
      </c>
      <c r="M30" s="32"/>
      <c r="N30" s="32"/>
      <c r="O30" s="157" t="s">
        <v>252</v>
      </c>
      <c r="P30" s="147">
        <v>1.1599999999999999</v>
      </c>
      <c r="Q30" s="32"/>
      <c r="R30" s="32"/>
      <c r="S30" s="157" t="s">
        <v>252</v>
      </c>
      <c r="T30" s="147">
        <v>4.4800000000000004</v>
      </c>
      <c r="U30" s="32"/>
    </row>
    <row r="31" spans="1:21" ht="15.75" thickBot="1">
      <c r="A31" s="12"/>
      <c r="B31" s="146"/>
      <c r="C31" s="167"/>
      <c r="D31" s="169"/>
      <c r="E31" s="54"/>
      <c r="F31" s="32"/>
      <c r="G31" s="167"/>
      <c r="H31" s="169"/>
      <c r="I31" s="54"/>
      <c r="J31" s="32"/>
      <c r="K31" s="167"/>
      <c r="L31" s="169"/>
      <c r="M31" s="54"/>
      <c r="N31" s="32"/>
      <c r="O31" s="167"/>
      <c r="P31" s="169"/>
      <c r="Q31" s="54"/>
      <c r="R31" s="32"/>
      <c r="S31" s="167"/>
      <c r="T31" s="169"/>
      <c r="U31" s="54"/>
    </row>
    <row r="32" spans="1:21" ht="15.75" thickTop="1">
      <c r="A32" s="12"/>
      <c r="B32" s="151" t="s">
        <v>1264</v>
      </c>
      <c r="C32" s="185">
        <v>306.89</v>
      </c>
      <c r="D32" s="185"/>
      <c r="E32" s="129"/>
      <c r="F32" s="36"/>
      <c r="G32" s="185">
        <v>303.74</v>
      </c>
      <c r="H32" s="185"/>
      <c r="I32" s="129"/>
      <c r="J32" s="36"/>
      <c r="K32" s="185">
        <v>300.14</v>
      </c>
      <c r="L32" s="185"/>
      <c r="M32" s="129"/>
      <c r="N32" s="36"/>
      <c r="O32" s="185">
        <v>296.93</v>
      </c>
      <c r="P32" s="185"/>
      <c r="Q32" s="129"/>
      <c r="R32" s="36"/>
      <c r="S32" s="185">
        <v>301.89</v>
      </c>
      <c r="T32" s="185"/>
      <c r="U32" s="129"/>
    </row>
    <row r="33" spans="1:21" ht="15.75" thickBot="1">
      <c r="A33" s="12"/>
      <c r="B33" s="151"/>
      <c r="C33" s="177"/>
      <c r="D33" s="177"/>
      <c r="E33" s="67"/>
      <c r="F33" s="36"/>
      <c r="G33" s="177"/>
      <c r="H33" s="177"/>
      <c r="I33" s="67"/>
      <c r="J33" s="36"/>
      <c r="K33" s="177"/>
      <c r="L33" s="177"/>
      <c r="M33" s="67"/>
      <c r="N33" s="36"/>
      <c r="O33" s="177"/>
      <c r="P33" s="177"/>
      <c r="Q33" s="67"/>
      <c r="R33" s="36"/>
      <c r="S33" s="177"/>
      <c r="T33" s="177"/>
      <c r="U33" s="67"/>
    </row>
    <row r="34" spans="1:21" ht="15.75" thickTop="1">
      <c r="A34" s="12"/>
      <c r="B34" s="14"/>
      <c r="C34" s="70"/>
      <c r="D34" s="70"/>
      <c r="E34" s="70"/>
      <c r="F34" s="14"/>
      <c r="G34" s="70"/>
      <c r="H34" s="70"/>
      <c r="I34" s="70"/>
      <c r="J34" s="14"/>
      <c r="K34" s="70"/>
      <c r="L34" s="70"/>
      <c r="M34" s="70"/>
      <c r="N34" s="14"/>
      <c r="O34" s="70"/>
      <c r="P34" s="70"/>
      <c r="Q34" s="70"/>
      <c r="R34" s="14"/>
      <c r="S34" s="70"/>
      <c r="T34" s="70"/>
      <c r="U34" s="70"/>
    </row>
    <row r="35" spans="1:21">
      <c r="A35" s="12"/>
      <c r="B35" s="170">
        <v>2013</v>
      </c>
      <c r="C35" s="36"/>
      <c r="D35" s="36"/>
      <c r="E35" s="36"/>
      <c r="F35" s="24"/>
      <c r="G35" s="36"/>
      <c r="H35" s="36"/>
      <c r="I35" s="36"/>
      <c r="J35" s="24"/>
      <c r="K35" s="36"/>
      <c r="L35" s="36"/>
      <c r="M35" s="36"/>
      <c r="N35" s="24"/>
      <c r="O35" s="36"/>
      <c r="P35" s="36"/>
      <c r="Q35" s="36"/>
      <c r="R35" s="24"/>
      <c r="S35" s="36"/>
      <c r="T35" s="36"/>
      <c r="U35" s="36"/>
    </row>
    <row r="36" spans="1:21">
      <c r="A36" s="12"/>
      <c r="B36" s="157" t="s">
        <v>37</v>
      </c>
      <c r="C36" s="157" t="s">
        <v>252</v>
      </c>
      <c r="D36" s="148">
        <v>4024</v>
      </c>
      <c r="E36" s="32"/>
      <c r="F36" s="32"/>
      <c r="G36" s="157" t="s">
        <v>252</v>
      </c>
      <c r="H36" s="148">
        <v>4240</v>
      </c>
      <c r="I36" s="32"/>
      <c r="J36" s="32"/>
      <c r="K36" s="157" t="s">
        <v>252</v>
      </c>
      <c r="L36" s="148">
        <v>4017</v>
      </c>
      <c r="M36" s="32"/>
      <c r="N36" s="32"/>
      <c r="O36" s="157" t="s">
        <v>252</v>
      </c>
      <c r="P36" s="148">
        <v>4182</v>
      </c>
      <c r="Q36" s="32"/>
      <c r="R36" s="32"/>
      <c r="S36" s="157" t="s">
        <v>252</v>
      </c>
      <c r="T36" s="148">
        <v>16463</v>
      </c>
      <c r="U36" s="32"/>
    </row>
    <row r="37" spans="1:21">
      <c r="A37" s="12"/>
      <c r="B37" s="157"/>
      <c r="C37" s="157"/>
      <c r="D37" s="148"/>
      <c r="E37" s="32"/>
      <c r="F37" s="32"/>
      <c r="G37" s="157"/>
      <c r="H37" s="148"/>
      <c r="I37" s="32"/>
      <c r="J37" s="32"/>
      <c r="K37" s="157"/>
      <c r="L37" s="148"/>
      <c r="M37" s="32"/>
      <c r="N37" s="32"/>
      <c r="O37" s="157"/>
      <c r="P37" s="148"/>
      <c r="Q37" s="32"/>
      <c r="R37" s="32"/>
      <c r="S37" s="157"/>
      <c r="T37" s="148"/>
      <c r="U37" s="32"/>
    </row>
    <row r="38" spans="1:21">
      <c r="A38" s="12"/>
      <c r="B38" s="142" t="s">
        <v>40</v>
      </c>
      <c r="C38" s="144">
        <v>3339</v>
      </c>
      <c r="D38" s="144"/>
      <c r="E38" s="36"/>
      <c r="F38" s="36"/>
      <c r="G38" s="144">
        <v>3464</v>
      </c>
      <c r="H38" s="144"/>
      <c r="I38" s="36"/>
      <c r="J38" s="36"/>
      <c r="K38" s="144">
        <v>3338</v>
      </c>
      <c r="L38" s="144"/>
      <c r="M38" s="36"/>
      <c r="N38" s="36"/>
      <c r="O38" s="144">
        <v>3426</v>
      </c>
      <c r="P38" s="144"/>
      <c r="Q38" s="36"/>
      <c r="R38" s="36"/>
      <c r="S38" s="144">
        <v>13567</v>
      </c>
      <c r="T38" s="144"/>
      <c r="U38" s="36"/>
    </row>
    <row r="39" spans="1:21" ht="15.75" thickBot="1">
      <c r="A39" s="12"/>
      <c r="B39" s="142"/>
      <c r="C39" s="155"/>
      <c r="D39" s="155"/>
      <c r="E39" s="47"/>
      <c r="F39" s="36"/>
      <c r="G39" s="155"/>
      <c r="H39" s="155"/>
      <c r="I39" s="47"/>
      <c r="J39" s="36"/>
      <c r="K39" s="155"/>
      <c r="L39" s="155"/>
      <c r="M39" s="47"/>
      <c r="N39" s="36"/>
      <c r="O39" s="155"/>
      <c r="P39" s="155"/>
      <c r="Q39" s="47"/>
      <c r="R39" s="36"/>
      <c r="S39" s="155"/>
      <c r="T39" s="155"/>
      <c r="U39" s="47"/>
    </row>
    <row r="40" spans="1:21">
      <c r="A40" s="12"/>
      <c r="B40" s="149" t="s">
        <v>299</v>
      </c>
      <c r="C40" s="158" t="s">
        <v>252</v>
      </c>
      <c r="D40" s="156">
        <v>685</v>
      </c>
      <c r="E40" s="33"/>
      <c r="F40" s="32"/>
      <c r="G40" s="158" t="s">
        <v>252</v>
      </c>
      <c r="H40" s="156">
        <v>776</v>
      </c>
      <c r="I40" s="33"/>
      <c r="J40" s="32"/>
      <c r="K40" s="158" t="s">
        <v>252</v>
      </c>
      <c r="L40" s="156">
        <v>679</v>
      </c>
      <c r="M40" s="33"/>
      <c r="N40" s="32"/>
      <c r="O40" s="158" t="s">
        <v>252</v>
      </c>
      <c r="P40" s="156">
        <v>756</v>
      </c>
      <c r="Q40" s="33"/>
      <c r="R40" s="32"/>
      <c r="S40" s="158" t="s">
        <v>252</v>
      </c>
      <c r="T40" s="159">
        <v>2896</v>
      </c>
      <c r="U40" s="33"/>
    </row>
    <row r="41" spans="1:21" ht="15.75" thickBot="1">
      <c r="A41" s="12"/>
      <c r="B41" s="149"/>
      <c r="C41" s="167"/>
      <c r="D41" s="169"/>
      <c r="E41" s="54"/>
      <c r="F41" s="32"/>
      <c r="G41" s="167"/>
      <c r="H41" s="169"/>
      <c r="I41" s="54"/>
      <c r="J41" s="32"/>
      <c r="K41" s="167"/>
      <c r="L41" s="169"/>
      <c r="M41" s="54"/>
      <c r="N41" s="32"/>
      <c r="O41" s="167"/>
      <c r="P41" s="169"/>
      <c r="Q41" s="54"/>
      <c r="R41" s="32"/>
      <c r="S41" s="167"/>
      <c r="T41" s="168"/>
      <c r="U41" s="54"/>
    </row>
    <row r="42" spans="1:21" ht="15.75" thickTop="1">
      <c r="A42" s="12"/>
      <c r="B42" s="142" t="s">
        <v>46</v>
      </c>
      <c r="C42" s="184" t="s">
        <v>252</v>
      </c>
      <c r="D42" s="185">
        <v>397</v>
      </c>
      <c r="E42" s="129"/>
      <c r="F42" s="36"/>
      <c r="G42" s="184" t="s">
        <v>252</v>
      </c>
      <c r="H42" s="185">
        <v>483</v>
      </c>
      <c r="I42" s="129"/>
      <c r="J42" s="36"/>
      <c r="K42" s="184" t="s">
        <v>252</v>
      </c>
      <c r="L42" s="185">
        <v>387</v>
      </c>
      <c r="M42" s="129"/>
      <c r="N42" s="36"/>
      <c r="O42" s="184" t="s">
        <v>252</v>
      </c>
      <c r="P42" s="185">
        <v>417</v>
      </c>
      <c r="Q42" s="129"/>
      <c r="R42" s="36"/>
      <c r="S42" s="184" t="s">
        <v>252</v>
      </c>
      <c r="T42" s="186">
        <v>1684</v>
      </c>
      <c r="U42" s="129"/>
    </row>
    <row r="43" spans="1:21">
      <c r="A43" s="12"/>
      <c r="B43" s="142"/>
      <c r="C43" s="142"/>
      <c r="D43" s="143"/>
      <c r="E43" s="36"/>
      <c r="F43" s="36"/>
      <c r="G43" s="142"/>
      <c r="H43" s="143"/>
      <c r="I43" s="36"/>
      <c r="J43" s="36"/>
      <c r="K43" s="142"/>
      <c r="L43" s="143"/>
      <c r="M43" s="36"/>
      <c r="N43" s="36"/>
      <c r="O43" s="142"/>
      <c r="P43" s="143"/>
      <c r="Q43" s="36"/>
      <c r="R43" s="36"/>
      <c r="S43" s="142"/>
      <c r="T43" s="144"/>
      <c r="U43" s="36"/>
    </row>
    <row r="44" spans="1:21">
      <c r="A44" s="12"/>
      <c r="B44" s="157" t="s">
        <v>1265</v>
      </c>
      <c r="C44" s="157" t="s">
        <v>252</v>
      </c>
      <c r="D44" s="147">
        <v>298</v>
      </c>
      <c r="E44" s="32"/>
      <c r="F44" s="32"/>
      <c r="G44" s="157" t="s">
        <v>252</v>
      </c>
      <c r="H44" s="147">
        <v>389</v>
      </c>
      <c r="I44" s="32"/>
      <c r="J44" s="32"/>
      <c r="K44" s="157" t="s">
        <v>252</v>
      </c>
      <c r="L44" s="147">
        <v>293</v>
      </c>
      <c r="M44" s="32"/>
      <c r="N44" s="32"/>
      <c r="O44" s="157" t="s">
        <v>252</v>
      </c>
      <c r="P44" s="147">
        <v>321</v>
      </c>
      <c r="Q44" s="32"/>
      <c r="R44" s="32"/>
      <c r="S44" s="157" t="s">
        <v>252</v>
      </c>
      <c r="T44" s="148">
        <v>1301</v>
      </c>
      <c r="U44" s="32"/>
    </row>
    <row r="45" spans="1:21" ht="15.75" thickBot="1">
      <c r="A45" s="12"/>
      <c r="B45" s="157"/>
      <c r="C45" s="167"/>
      <c r="D45" s="169"/>
      <c r="E45" s="54"/>
      <c r="F45" s="32"/>
      <c r="G45" s="167"/>
      <c r="H45" s="169"/>
      <c r="I45" s="54"/>
      <c r="J45" s="32"/>
      <c r="K45" s="167"/>
      <c r="L45" s="169"/>
      <c r="M45" s="54"/>
      <c r="N45" s="32"/>
      <c r="O45" s="167"/>
      <c r="P45" s="169"/>
      <c r="Q45" s="54"/>
      <c r="R45" s="32"/>
      <c r="S45" s="167"/>
      <c r="T45" s="168"/>
      <c r="U45" s="54"/>
    </row>
    <row r="46" spans="1:21" ht="15.75" thickTop="1">
      <c r="A46" s="12"/>
      <c r="B46" s="142" t="s">
        <v>58</v>
      </c>
      <c r="C46" s="184" t="s">
        <v>252</v>
      </c>
      <c r="D46" s="185">
        <v>276</v>
      </c>
      <c r="E46" s="129"/>
      <c r="F46" s="36"/>
      <c r="G46" s="184" t="s">
        <v>252</v>
      </c>
      <c r="H46" s="185">
        <v>367</v>
      </c>
      <c r="I46" s="129"/>
      <c r="J46" s="36"/>
      <c r="K46" s="184" t="s">
        <v>252</v>
      </c>
      <c r="L46" s="185">
        <v>271</v>
      </c>
      <c r="M46" s="129"/>
      <c r="N46" s="36"/>
      <c r="O46" s="184" t="s">
        <v>252</v>
      </c>
      <c r="P46" s="185">
        <v>298</v>
      </c>
      <c r="Q46" s="129"/>
      <c r="R46" s="36"/>
      <c r="S46" s="184" t="s">
        <v>252</v>
      </c>
      <c r="T46" s="186">
        <v>1212</v>
      </c>
      <c r="U46" s="129"/>
    </row>
    <row r="47" spans="1:21" ht="15.75" thickBot="1">
      <c r="A47" s="12"/>
      <c r="B47" s="142"/>
      <c r="C47" s="176"/>
      <c r="D47" s="177"/>
      <c r="E47" s="67"/>
      <c r="F47" s="36"/>
      <c r="G47" s="176"/>
      <c r="H47" s="177"/>
      <c r="I47" s="67"/>
      <c r="J47" s="36"/>
      <c r="K47" s="176"/>
      <c r="L47" s="177"/>
      <c r="M47" s="67"/>
      <c r="N47" s="36"/>
      <c r="O47" s="176"/>
      <c r="P47" s="177"/>
      <c r="Q47" s="67"/>
      <c r="R47" s="36"/>
      <c r="S47" s="176"/>
      <c r="T47" s="187"/>
      <c r="U47" s="67"/>
    </row>
    <row r="48" spans="1:21" ht="15.75" thickTop="1">
      <c r="A48" s="12"/>
      <c r="B48" s="140" t="s">
        <v>59</v>
      </c>
      <c r="C48" s="70"/>
      <c r="D48" s="70"/>
      <c r="E48" s="70"/>
      <c r="F48" s="14"/>
      <c r="G48" s="70"/>
      <c r="H48" s="70"/>
      <c r="I48" s="70"/>
      <c r="J48" s="14"/>
      <c r="K48" s="70"/>
      <c r="L48" s="70"/>
      <c r="M48" s="70"/>
      <c r="N48" s="14"/>
      <c r="O48" s="70"/>
      <c r="P48" s="70"/>
      <c r="Q48" s="70"/>
      <c r="R48" s="14"/>
      <c r="S48" s="70"/>
      <c r="T48" s="70"/>
      <c r="U48" s="70"/>
    </row>
    <row r="49" spans="1:21">
      <c r="A49" s="12"/>
      <c r="B49" s="151" t="s">
        <v>1261</v>
      </c>
      <c r="C49" s="142" t="s">
        <v>252</v>
      </c>
      <c r="D49" s="143">
        <v>0.88</v>
      </c>
      <c r="E49" s="36"/>
      <c r="F49" s="36"/>
      <c r="G49" s="142" t="s">
        <v>252</v>
      </c>
      <c r="H49" s="143">
        <v>1.18</v>
      </c>
      <c r="I49" s="36"/>
      <c r="J49" s="36"/>
      <c r="K49" s="142" t="s">
        <v>252</v>
      </c>
      <c r="L49" s="143">
        <v>0.88</v>
      </c>
      <c r="M49" s="36"/>
      <c r="N49" s="36"/>
      <c r="O49" s="142" t="s">
        <v>252</v>
      </c>
      <c r="P49" s="143">
        <v>0.97</v>
      </c>
      <c r="Q49" s="36"/>
      <c r="R49" s="36"/>
      <c r="S49" s="142" t="s">
        <v>252</v>
      </c>
      <c r="T49" s="143">
        <v>3.9</v>
      </c>
      <c r="U49" s="36"/>
    </row>
    <row r="50" spans="1:21" ht="15.75" thickBot="1">
      <c r="A50" s="12"/>
      <c r="B50" s="151"/>
      <c r="C50" s="176"/>
      <c r="D50" s="177"/>
      <c r="E50" s="67"/>
      <c r="F50" s="36"/>
      <c r="G50" s="176"/>
      <c r="H50" s="177"/>
      <c r="I50" s="67"/>
      <c r="J50" s="36"/>
      <c r="K50" s="176"/>
      <c r="L50" s="177"/>
      <c r="M50" s="67"/>
      <c r="N50" s="36"/>
      <c r="O50" s="176"/>
      <c r="P50" s="177"/>
      <c r="Q50" s="67"/>
      <c r="R50" s="36"/>
      <c r="S50" s="176"/>
      <c r="T50" s="177"/>
      <c r="U50" s="67"/>
    </row>
    <row r="51" spans="1:21" ht="15.75" thickTop="1">
      <c r="A51" s="12"/>
      <c r="B51" s="146" t="s">
        <v>1262</v>
      </c>
      <c r="C51" s="188">
        <v>314.68</v>
      </c>
      <c r="D51" s="188"/>
      <c r="E51" s="70"/>
      <c r="F51" s="32"/>
      <c r="G51" s="188">
        <v>311.93</v>
      </c>
      <c r="H51" s="188"/>
      <c r="I51" s="70"/>
      <c r="J51" s="32"/>
      <c r="K51" s="188">
        <v>309.68</v>
      </c>
      <c r="L51" s="188"/>
      <c r="M51" s="70"/>
      <c r="N51" s="32"/>
      <c r="O51" s="188">
        <v>307.08</v>
      </c>
      <c r="P51" s="188"/>
      <c r="Q51" s="70"/>
      <c r="R51" s="32"/>
      <c r="S51" s="188">
        <v>310.82</v>
      </c>
      <c r="T51" s="188"/>
      <c r="U51" s="70"/>
    </row>
    <row r="52" spans="1:21" ht="15.75" thickBot="1">
      <c r="A52" s="12"/>
      <c r="B52" s="146"/>
      <c r="C52" s="169"/>
      <c r="D52" s="169"/>
      <c r="E52" s="54"/>
      <c r="F52" s="32"/>
      <c r="G52" s="169"/>
      <c r="H52" s="169"/>
      <c r="I52" s="54"/>
      <c r="J52" s="32"/>
      <c r="K52" s="169"/>
      <c r="L52" s="169"/>
      <c r="M52" s="54"/>
      <c r="N52" s="32"/>
      <c r="O52" s="169"/>
      <c r="P52" s="169"/>
      <c r="Q52" s="54"/>
      <c r="R52" s="32"/>
      <c r="S52" s="169"/>
      <c r="T52" s="169"/>
      <c r="U52" s="54"/>
    </row>
    <row r="53" spans="1:21" ht="15.75" thickTop="1">
      <c r="A53" s="12"/>
      <c r="B53" s="139" t="s">
        <v>63</v>
      </c>
      <c r="C53" s="129"/>
      <c r="D53" s="129"/>
      <c r="E53" s="129"/>
      <c r="F53" s="24"/>
      <c r="G53" s="129"/>
      <c r="H53" s="129"/>
      <c r="I53" s="129"/>
      <c r="J53" s="24"/>
      <c r="K53" s="129"/>
      <c r="L53" s="129"/>
      <c r="M53" s="129"/>
      <c r="N53" s="24"/>
      <c r="O53" s="129"/>
      <c r="P53" s="129"/>
      <c r="Q53" s="129"/>
      <c r="R53" s="24"/>
      <c r="S53" s="129"/>
      <c r="T53" s="129"/>
      <c r="U53" s="129"/>
    </row>
    <row r="54" spans="1:21">
      <c r="A54" s="12"/>
      <c r="B54" s="146" t="s">
        <v>1263</v>
      </c>
      <c r="C54" s="157" t="s">
        <v>252</v>
      </c>
      <c r="D54" s="147">
        <v>0.88</v>
      </c>
      <c r="E54" s="32"/>
      <c r="F54" s="32"/>
      <c r="G54" s="157" t="s">
        <v>252</v>
      </c>
      <c r="H54" s="147">
        <v>1.17</v>
      </c>
      <c r="I54" s="32"/>
      <c r="J54" s="32"/>
      <c r="K54" s="157" t="s">
        <v>252</v>
      </c>
      <c r="L54" s="147">
        <v>0.87</v>
      </c>
      <c r="M54" s="32"/>
      <c r="N54" s="32"/>
      <c r="O54" s="157" t="s">
        <v>252</v>
      </c>
      <c r="P54" s="147">
        <v>0.97</v>
      </c>
      <c r="Q54" s="32"/>
      <c r="R54" s="32"/>
      <c r="S54" s="157" t="s">
        <v>252</v>
      </c>
      <c r="T54" s="147">
        <v>3.89</v>
      </c>
      <c r="U54" s="32"/>
    </row>
    <row r="55" spans="1:21" ht="15.75" thickBot="1">
      <c r="A55" s="12"/>
      <c r="B55" s="146"/>
      <c r="C55" s="167"/>
      <c r="D55" s="169"/>
      <c r="E55" s="54"/>
      <c r="F55" s="32"/>
      <c r="G55" s="167"/>
      <c r="H55" s="169"/>
      <c r="I55" s="54"/>
      <c r="J55" s="32"/>
      <c r="K55" s="167"/>
      <c r="L55" s="169"/>
      <c r="M55" s="54"/>
      <c r="N55" s="32"/>
      <c r="O55" s="167"/>
      <c r="P55" s="169"/>
      <c r="Q55" s="54"/>
      <c r="R55" s="32"/>
      <c r="S55" s="167"/>
      <c r="T55" s="169"/>
      <c r="U55" s="54"/>
    </row>
    <row r="56" spans="1:21" ht="15.75" thickTop="1">
      <c r="A56" s="12"/>
      <c r="B56" s="151" t="s">
        <v>1264</v>
      </c>
      <c r="C56" s="185">
        <v>315.36</v>
      </c>
      <c r="D56" s="185"/>
      <c r="E56" s="129"/>
      <c r="F56" s="36"/>
      <c r="G56" s="185">
        <v>312.69</v>
      </c>
      <c r="H56" s="185"/>
      <c r="I56" s="129"/>
      <c r="J56" s="36"/>
      <c r="K56" s="185">
        <v>310.62</v>
      </c>
      <c r="L56" s="185"/>
      <c r="M56" s="129"/>
      <c r="N56" s="36"/>
      <c r="O56" s="185">
        <v>308.64</v>
      </c>
      <c r="P56" s="185"/>
      <c r="Q56" s="129"/>
      <c r="R56" s="36"/>
      <c r="S56" s="185">
        <v>311.8</v>
      </c>
      <c r="T56" s="185"/>
      <c r="U56" s="129"/>
    </row>
    <row r="57" spans="1:21" ht="15.75" thickBot="1">
      <c r="A57" s="12"/>
      <c r="B57" s="151"/>
      <c r="C57" s="177"/>
      <c r="D57" s="177"/>
      <c r="E57" s="67"/>
      <c r="F57" s="36"/>
      <c r="G57" s="177"/>
      <c r="H57" s="177"/>
      <c r="I57" s="67"/>
      <c r="J57" s="36"/>
      <c r="K57" s="177"/>
      <c r="L57" s="177"/>
      <c r="M57" s="67"/>
      <c r="N57" s="36"/>
      <c r="O57" s="177"/>
      <c r="P57" s="177"/>
      <c r="Q57" s="67"/>
      <c r="R57" s="36"/>
      <c r="S57" s="177"/>
      <c r="T57" s="177"/>
      <c r="U57" s="67"/>
    </row>
    <row r="58" spans="1:21" ht="15.75" thickTop="1">
      <c r="A58" s="12"/>
      <c r="B58" s="17"/>
      <c r="C58" s="17"/>
    </row>
    <row r="59" spans="1:21" ht="22.5">
      <c r="A59" s="12"/>
      <c r="B59" s="117">
        <v>-1</v>
      </c>
      <c r="C59" s="118" t="s">
        <v>71</v>
      </c>
    </row>
    <row r="60" spans="1:21">
      <c r="A60" s="12"/>
      <c r="B60" s="17"/>
      <c r="C60" s="17"/>
    </row>
    <row r="61" spans="1:21" ht="56.25">
      <c r="A61" s="12"/>
      <c r="B61" s="117">
        <v>-2</v>
      </c>
      <c r="C61" s="118" t="s">
        <v>72</v>
      </c>
    </row>
    <row r="62" spans="1:21">
      <c r="A62" s="12"/>
      <c r="B62" s="17"/>
      <c r="C62" s="17"/>
    </row>
    <row r="63" spans="1:21" ht="22.5">
      <c r="A63" s="12"/>
      <c r="B63" s="117">
        <v>-3</v>
      </c>
      <c r="C63" s="118" t="s">
        <v>1266</v>
      </c>
    </row>
  </sheetData>
  <mergeCells count="421">
    <mergeCell ref="U56:U57"/>
    <mergeCell ref="A1:A2"/>
    <mergeCell ref="B1:U1"/>
    <mergeCell ref="B2:U2"/>
    <mergeCell ref="B3:U3"/>
    <mergeCell ref="A4:A63"/>
    <mergeCell ref="B4:U4"/>
    <mergeCell ref="B5:U5"/>
    <mergeCell ref="M56:M57"/>
    <mergeCell ref="N56:N57"/>
    <mergeCell ref="O56:P57"/>
    <mergeCell ref="Q56:Q57"/>
    <mergeCell ref="R56:R57"/>
    <mergeCell ref="S56:T57"/>
    <mergeCell ref="T54:T55"/>
    <mergeCell ref="U54:U55"/>
    <mergeCell ref="B56:B57"/>
    <mergeCell ref="C56:D57"/>
    <mergeCell ref="E56:E57"/>
    <mergeCell ref="F56:F57"/>
    <mergeCell ref="G56:H57"/>
    <mergeCell ref="I56:I57"/>
    <mergeCell ref="J56:J57"/>
    <mergeCell ref="K56:L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U51:U52"/>
    <mergeCell ref="C53:E53"/>
    <mergeCell ref="G53:I53"/>
    <mergeCell ref="K53:M53"/>
    <mergeCell ref="O53:Q53"/>
    <mergeCell ref="S53:U53"/>
    <mergeCell ref="M51:M52"/>
    <mergeCell ref="N51:N52"/>
    <mergeCell ref="O51:P52"/>
    <mergeCell ref="Q51:Q52"/>
    <mergeCell ref="R51:R52"/>
    <mergeCell ref="S51:T52"/>
    <mergeCell ref="T49:T50"/>
    <mergeCell ref="U49:U50"/>
    <mergeCell ref="B51:B52"/>
    <mergeCell ref="C51:D52"/>
    <mergeCell ref="E51:E52"/>
    <mergeCell ref="F51:F52"/>
    <mergeCell ref="G51:H52"/>
    <mergeCell ref="I51:I52"/>
    <mergeCell ref="J51:J52"/>
    <mergeCell ref="K51:L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T46:T47"/>
    <mergeCell ref="U46:U47"/>
    <mergeCell ref="C48:E48"/>
    <mergeCell ref="G48:I48"/>
    <mergeCell ref="K48:M48"/>
    <mergeCell ref="O48:Q48"/>
    <mergeCell ref="S48:U48"/>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P44:P45"/>
    <mergeCell ref="Q44:Q45"/>
    <mergeCell ref="R44:R45"/>
    <mergeCell ref="S44:S45"/>
    <mergeCell ref="T44:T45"/>
    <mergeCell ref="U44:U45"/>
    <mergeCell ref="J44:J45"/>
    <mergeCell ref="K44:K45"/>
    <mergeCell ref="L44:L45"/>
    <mergeCell ref="M44:M45"/>
    <mergeCell ref="N44:N45"/>
    <mergeCell ref="O44:O45"/>
    <mergeCell ref="T42:T43"/>
    <mergeCell ref="U42:U43"/>
    <mergeCell ref="B44:B45"/>
    <mergeCell ref="C44:C45"/>
    <mergeCell ref="D44:D45"/>
    <mergeCell ref="E44:E45"/>
    <mergeCell ref="F44:F45"/>
    <mergeCell ref="G44:G45"/>
    <mergeCell ref="H44:H45"/>
    <mergeCell ref="I44:I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P40:P41"/>
    <mergeCell ref="Q40:Q41"/>
    <mergeCell ref="R40:R41"/>
    <mergeCell ref="S40:S41"/>
    <mergeCell ref="T40:T41"/>
    <mergeCell ref="U40:U41"/>
    <mergeCell ref="J40:J41"/>
    <mergeCell ref="K40:K41"/>
    <mergeCell ref="L40:L41"/>
    <mergeCell ref="M40:M41"/>
    <mergeCell ref="N40:N41"/>
    <mergeCell ref="O40:O41"/>
    <mergeCell ref="S38:T39"/>
    <mergeCell ref="U38:U39"/>
    <mergeCell ref="B40:B41"/>
    <mergeCell ref="C40:C41"/>
    <mergeCell ref="D40:D41"/>
    <mergeCell ref="E40:E41"/>
    <mergeCell ref="F40:F41"/>
    <mergeCell ref="G40:G41"/>
    <mergeCell ref="H40:H41"/>
    <mergeCell ref="I40:I41"/>
    <mergeCell ref="K38:L39"/>
    <mergeCell ref="M38:M39"/>
    <mergeCell ref="N38:N39"/>
    <mergeCell ref="O38:P39"/>
    <mergeCell ref="Q38:Q39"/>
    <mergeCell ref="R38:R39"/>
    <mergeCell ref="S36:S37"/>
    <mergeCell ref="T36:T37"/>
    <mergeCell ref="U36:U37"/>
    <mergeCell ref="B38:B39"/>
    <mergeCell ref="C38:D39"/>
    <mergeCell ref="E38:E39"/>
    <mergeCell ref="F38:F39"/>
    <mergeCell ref="G38:H39"/>
    <mergeCell ref="I38:I39"/>
    <mergeCell ref="J38:J39"/>
    <mergeCell ref="M36:M37"/>
    <mergeCell ref="N36:N37"/>
    <mergeCell ref="O36:O37"/>
    <mergeCell ref="P36:P37"/>
    <mergeCell ref="Q36:Q37"/>
    <mergeCell ref="R36:R37"/>
    <mergeCell ref="G36:G37"/>
    <mergeCell ref="H36:H37"/>
    <mergeCell ref="I36:I37"/>
    <mergeCell ref="J36:J37"/>
    <mergeCell ref="K36:K37"/>
    <mergeCell ref="L36:L37"/>
    <mergeCell ref="C35:E35"/>
    <mergeCell ref="G35:I35"/>
    <mergeCell ref="K35:M35"/>
    <mergeCell ref="O35:Q35"/>
    <mergeCell ref="S35:U35"/>
    <mergeCell ref="B36:B37"/>
    <mergeCell ref="C36:C37"/>
    <mergeCell ref="D36:D37"/>
    <mergeCell ref="E36:E37"/>
    <mergeCell ref="F36:F37"/>
    <mergeCell ref="U32:U33"/>
    <mergeCell ref="C34:E34"/>
    <mergeCell ref="G34:I34"/>
    <mergeCell ref="K34:M34"/>
    <mergeCell ref="O34:Q34"/>
    <mergeCell ref="S34:U34"/>
    <mergeCell ref="M32:M33"/>
    <mergeCell ref="N32:N33"/>
    <mergeCell ref="O32:P33"/>
    <mergeCell ref="Q32:Q33"/>
    <mergeCell ref="R32:R33"/>
    <mergeCell ref="S32:T33"/>
    <mergeCell ref="T30:T31"/>
    <mergeCell ref="U30:U31"/>
    <mergeCell ref="B32:B33"/>
    <mergeCell ref="C32:D33"/>
    <mergeCell ref="E32:E33"/>
    <mergeCell ref="F32:F33"/>
    <mergeCell ref="G32:H33"/>
    <mergeCell ref="I32:I33"/>
    <mergeCell ref="J32:J33"/>
    <mergeCell ref="K32:L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U27:U28"/>
    <mergeCell ref="C29:E29"/>
    <mergeCell ref="G29:I29"/>
    <mergeCell ref="K29:M29"/>
    <mergeCell ref="O29:Q29"/>
    <mergeCell ref="S29:U29"/>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Q22:Q23"/>
    <mergeCell ref="R22:R23"/>
    <mergeCell ref="S22:S23"/>
    <mergeCell ref="T22:T23"/>
    <mergeCell ref="U22:U23"/>
    <mergeCell ref="C24:E24"/>
    <mergeCell ref="G24:I24"/>
    <mergeCell ref="K24:M24"/>
    <mergeCell ref="O24:Q24"/>
    <mergeCell ref="S24:U24"/>
    <mergeCell ref="K22:K23"/>
    <mergeCell ref="L22:L23"/>
    <mergeCell ref="M22:M23"/>
    <mergeCell ref="N22:N23"/>
    <mergeCell ref="O22:O23"/>
    <mergeCell ref="P22:P23"/>
    <mergeCell ref="U20:U21"/>
    <mergeCell ref="B22:B23"/>
    <mergeCell ref="C22:C23"/>
    <mergeCell ref="D22:D23"/>
    <mergeCell ref="E22:E23"/>
    <mergeCell ref="F22:F23"/>
    <mergeCell ref="G22:G23"/>
    <mergeCell ref="H22:H23"/>
    <mergeCell ref="I22:I23"/>
    <mergeCell ref="J22:J23"/>
    <mergeCell ref="O20:O21"/>
    <mergeCell ref="P20:P21"/>
    <mergeCell ref="Q20:Q21"/>
    <mergeCell ref="R20:R21"/>
    <mergeCell ref="S20:S21"/>
    <mergeCell ref="T20:T21"/>
    <mergeCell ref="I20:I21"/>
    <mergeCell ref="J20:J21"/>
    <mergeCell ref="K20:K21"/>
    <mergeCell ref="L20:L21"/>
    <mergeCell ref="M20:M21"/>
    <mergeCell ref="N20:N21"/>
    <mergeCell ref="S18:S19"/>
    <mergeCell ref="T18:T19"/>
    <mergeCell ref="U18:U19"/>
    <mergeCell ref="B20:B21"/>
    <mergeCell ref="C20:C21"/>
    <mergeCell ref="D20:D21"/>
    <mergeCell ref="E20:E21"/>
    <mergeCell ref="F20:F21"/>
    <mergeCell ref="G20:G21"/>
    <mergeCell ref="H20:H21"/>
    <mergeCell ref="M18:M19"/>
    <mergeCell ref="N18:N19"/>
    <mergeCell ref="O18:O19"/>
    <mergeCell ref="P18:P19"/>
    <mergeCell ref="Q18:Q19"/>
    <mergeCell ref="R18:R19"/>
    <mergeCell ref="G18:G19"/>
    <mergeCell ref="H18:H19"/>
    <mergeCell ref="I18:I19"/>
    <mergeCell ref="J18:J19"/>
    <mergeCell ref="K18:K19"/>
    <mergeCell ref="L18:L19"/>
    <mergeCell ref="Q16:Q17"/>
    <mergeCell ref="R16:R17"/>
    <mergeCell ref="S16:S17"/>
    <mergeCell ref="T16:T17"/>
    <mergeCell ref="U16:U17"/>
    <mergeCell ref="B18:B19"/>
    <mergeCell ref="C18:C19"/>
    <mergeCell ref="D18:D19"/>
    <mergeCell ref="E18:E19"/>
    <mergeCell ref="F18:F19"/>
    <mergeCell ref="K16:K17"/>
    <mergeCell ref="L16:L17"/>
    <mergeCell ref="M16:M17"/>
    <mergeCell ref="N16:N17"/>
    <mergeCell ref="O16:O17"/>
    <mergeCell ref="P16:P17"/>
    <mergeCell ref="U14:U15"/>
    <mergeCell ref="B16:B17"/>
    <mergeCell ref="C16:C17"/>
    <mergeCell ref="D16:D17"/>
    <mergeCell ref="E16:E17"/>
    <mergeCell ref="F16:F17"/>
    <mergeCell ref="G16:G17"/>
    <mergeCell ref="H16:H17"/>
    <mergeCell ref="I16:I17"/>
    <mergeCell ref="J16:J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0:U10"/>
    <mergeCell ref="C11:E11"/>
    <mergeCell ref="G11:I11"/>
    <mergeCell ref="K11:M11"/>
    <mergeCell ref="O11:Q11"/>
    <mergeCell ref="S11:U11"/>
    <mergeCell ref="B6:U6"/>
    <mergeCell ref="C8:Q8"/>
    <mergeCell ref="S8:U8"/>
    <mergeCell ref="C9:E9"/>
    <mergeCell ref="G9:I9"/>
    <mergeCell ref="K9:M9"/>
    <mergeCell ref="O9:Q9"/>
    <mergeCell ref="S9:U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showGridLines="0" workbookViewId="0"/>
  </sheetViews>
  <sheetFormatPr defaultRowHeight="15"/>
  <cols>
    <col min="1" max="1" width="36.5703125" bestFit="1" customWidth="1"/>
    <col min="2" max="2" width="23.85546875" customWidth="1"/>
    <col min="3" max="3" width="17.28515625" customWidth="1"/>
    <col min="4" max="4" width="15.5703125" customWidth="1"/>
    <col min="5" max="5" width="36.5703125" customWidth="1"/>
    <col min="6" max="6" width="17.28515625" customWidth="1"/>
    <col min="7" max="7" width="15.5703125" customWidth="1"/>
    <col min="8" max="8" width="36.5703125" customWidth="1"/>
    <col min="9" max="9" width="17.28515625" customWidth="1"/>
    <col min="10" max="10" width="15.5703125" customWidth="1"/>
    <col min="11" max="12" width="36.5703125" customWidth="1"/>
    <col min="13" max="13" width="11.42578125" customWidth="1"/>
    <col min="14" max="14" width="23" customWidth="1"/>
    <col min="15" max="16" width="36.5703125" customWidth="1"/>
    <col min="17" max="17" width="11.42578125" customWidth="1"/>
    <col min="18" max="18" width="23" customWidth="1"/>
    <col min="19" max="19" width="36.5703125" customWidth="1"/>
  </cols>
  <sheetData>
    <row r="1" spans="1:19" ht="15" customHeight="1">
      <c r="A1" s="8" t="s">
        <v>1267</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211</v>
      </c>
      <c r="B3" s="11"/>
      <c r="C3" s="11"/>
      <c r="D3" s="11"/>
      <c r="E3" s="11"/>
      <c r="F3" s="11"/>
      <c r="G3" s="11"/>
      <c r="H3" s="11"/>
      <c r="I3" s="11"/>
      <c r="J3" s="11"/>
      <c r="K3" s="11"/>
      <c r="L3" s="11"/>
      <c r="M3" s="11"/>
      <c r="N3" s="11"/>
      <c r="O3" s="11"/>
      <c r="P3" s="11"/>
      <c r="Q3" s="11"/>
      <c r="R3" s="11"/>
      <c r="S3" s="11"/>
    </row>
    <row r="4" spans="1:19" ht="25.5" customHeight="1">
      <c r="A4" s="2" t="s">
        <v>1268</v>
      </c>
      <c r="B4" s="32" t="s">
        <v>995</v>
      </c>
      <c r="C4" s="32"/>
      <c r="D4" s="32"/>
      <c r="E4" s="32"/>
      <c r="F4" s="32"/>
      <c r="G4" s="32"/>
      <c r="H4" s="32"/>
      <c r="I4" s="32"/>
      <c r="J4" s="32"/>
      <c r="K4" s="32"/>
      <c r="L4" s="32"/>
      <c r="M4" s="32"/>
      <c r="N4" s="32"/>
      <c r="O4" s="32"/>
      <c r="P4" s="32"/>
      <c r="Q4" s="32"/>
      <c r="R4" s="32"/>
      <c r="S4" s="32"/>
    </row>
    <row r="5" spans="1:19" ht="25.5" customHeight="1">
      <c r="A5" s="12" t="s">
        <v>1269</v>
      </c>
      <c r="B5" s="43" t="s">
        <v>213</v>
      </c>
      <c r="C5" s="43"/>
      <c r="D5" s="43"/>
      <c r="E5" s="43"/>
      <c r="F5" s="43"/>
      <c r="G5" s="43"/>
      <c r="H5" s="43"/>
      <c r="I5" s="43"/>
      <c r="J5" s="43"/>
      <c r="K5" s="43"/>
      <c r="L5" s="43"/>
      <c r="M5" s="43"/>
      <c r="N5" s="43"/>
      <c r="O5" s="43"/>
      <c r="P5" s="43"/>
      <c r="Q5" s="43"/>
      <c r="R5" s="43"/>
      <c r="S5" s="43"/>
    </row>
    <row r="6" spans="1:19">
      <c r="A6" s="12"/>
      <c r="B6" s="32" t="s">
        <v>214</v>
      </c>
      <c r="C6" s="32"/>
      <c r="D6" s="32"/>
      <c r="E6" s="32"/>
      <c r="F6" s="32"/>
      <c r="G6" s="32"/>
      <c r="H6" s="32"/>
      <c r="I6" s="32"/>
      <c r="J6" s="32"/>
      <c r="K6" s="32"/>
      <c r="L6" s="32"/>
      <c r="M6" s="32"/>
      <c r="N6" s="32"/>
      <c r="O6" s="32"/>
      <c r="P6" s="32"/>
      <c r="Q6" s="32"/>
      <c r="R6" s="32"/>
      <c r="S6" s="32"/>
    </row>
    <row r="7" spans="1:19" ht="25.5" customHeight="1">
      <c r="A7" s="12"/>
      <c r="B7" s="32" t="s">
        <v>1270</v>
      </c>
      <c r="C7" s="32"/>
      <c r="D7" s="32"/>
      <c r="E7" s="32"/>
      <c r="F7" s="32"/>
      <c r="G7" s="32"/>
      <c r="H7" s="32"/>
      <c r="I7" s="32"/>
      <c r="J7" s="32"/>
      <c r="K7" s="32"/>
      <c r="L7" s="32"/>
      <c r="M7" s="32"/>
      <c r="N7" s="32"/>
      <c r="O7" s="32"/>
      <c r="P7" s="32"/>
      <c r="Q7" s="32"/>
      <c r="R7" s="32"/>
      <c r="S7" s="32"/>
    </row>
    <row r="8" spans="1:19" ht="25.5" customHeight="1">
      <c r="A8" s="2" t="s">
        <v>1271</v>
      </c>
      <c r="B8" s="43" t="s">
        <v>215</v>
      </c>
      <c r="C8" s="43"/>
      <c r="D8" s="43"/>
      <c r="E8" s="43"/>
      <c r="F8" s="43"/>
      <c r="G8" s="43"/>
      <c r="H8" s="43"/>
      <c r="I8" s="43"/>
      <c r="J8" s="43"/>
      <c r="K8" s="43"/>
      <c r="L8" s="43"/>
      <c r="M8" s="43"/>
      <c r="N8" s="43"/>
      <c r="O8" s="43"/>
      <c r="P8" s="43"/>
      <c r="Q8" s="43"/>
      <c r="R8" s="43"/>
      <c r="S8" s="43"/>
    </row>
    <row r="9" spans="1:19" ht="25.5" customHeight="1">
      <c r="A9" s="12" t="s">
        <v>1272</v>
      </c>
      <c r="B9" s="43" t="s">
        <v>216</v>
      </c>
      <c r="C9" s="43"/>
      <c r="D9" s="43"/>
      <c r="E9" s="43"/>
      <c r="F9" s="43"/>
      <c r="G9" s="43"/>
      <c r="H9" s="43"/>
      <c r="I9" s="43"/>
      <c r="J9" s="43"/>
      <c r="K9" s="43"/>
      <c r="L9" s="43"/>
      <c r="M9" s="43"/>
      <c r="N9" s="43"/>
      <c r="O9" s="43"/>
      <c r="P9" s="43"/>
      <c r="Q9" s="43"/>
      <c r="R9" s="43"/>
      <c r="S9" s="43"/>
    </row>
    <row r="10" spans="1:19">
      <c r="A10" s="12"/>
      <c r="B10" s="32" t="s">
        <v>217</v>
      </c>
      <c r="C10" s="32"/>
      <c r="D10" s="32"/>
      <c r="E10" s="32"/>
      <c r="F10" s="32"/>
      <c r="G10" s="32"/>
      <c r="H10" s="32"/>
      <c r="I10" s="32"/>
      <c r="J10" s="32"/>
      <c r="K10" s="32"/>
      <c r="L10" s="32"/>
      <c r="M10" s="32"/>
      <c r="N10" s="32"/>
      <c r="O10" s="32"/>
      <c r="P10" s="32"/>
      <c r="Q10" s="32"/>
      <c r="R10" s="32"/>
      <c r="S10" s="32"/>
    </row>
    <row r="11" spans="1:19">
      <c r="A11" s="12"/>
      <c r="B11" s="32" t="s">
        <v>218</v>
      </c>
      <c r="C11" s="32"/>
      <c r="D11" s="32"/>
      <c r="E11" s="32"/>
      <c r="F11" s="32"/>
      <c r="G11" s="32"/>
      <c r="H11" s="32"/>
      <c r="I11" s="32"/>
      <c r="J11" s="32"/>
      <c r="K11" s="32"/>
      <c r="L11" s="32"/>
      <c r="M11" s="32"/>
      <c r="N11" s="32"/>
      <c r="O11" s="32"/>
      <c r="P11" s="32"/>
      <c r="Q11" s="32"/>
      <c r="R11" s="32"/>
      <c r="S11" s="32"/>
    </row>
    <row r="12" spans="1:19">
      <c r="A12" s="12"/>
      <c r="B12" s="32" t="s">
        <v>219</v>
      </c>
      <c r="C12" s="32"/>
      <c r="D12" s="32"/>
      <c r="E12" s="32"/>
      <c r="F12" s="32"/>
      <c r="G12" s="32"/>
      <c r="H12" s="32"/>
      <c r="I12" s="32"/>
      <c r="J12" s="32"/>
      <c r="K12" s="32"/>
      <c r="L12" s="32"/>
      <c r="M12" s="32"/>
      <c r="N12" s="32"/>
      <c r="O12" s="32"/>
      <c r="P12" s="32"/>
      <c r="Q12" s="32"/>
      <c r="R12" s="32"/>
      <c r="S12" s="32"/>
    </row>
    <row r="13" spans="1:19" ht="25.5" customHeight="1">
      <c r="A13" s="12" t="s">
        <v>1273</v>
      </c>
      <c r="B13" s="43" t="s">
        <v>220</v>
      </c>
      <c r="C13" s="43"/>
      <c r="D13" s="43"/>
      <c r="E13" s="43"/>
      <c r="F13" s="43"/>
      <c r="G13" s="43"/>
      <c r="H13" s="43"/>
      <c r="I13" s="43"/>
      <c r="J13" s="43"/>
      <c r="K13" s="43"/>
      <c r="L13" s="43"/>
      <c r="M13" s="43"/>
      <c r="N13" s="43"/>
      <c r="O13" s="43"/>
      <c r="P13" s="43"/>
      <c r="Q13" s="43"/>
      <c r="R13" s="43"/>
      <c r="S13" s="43"/>
    </row>
    <row r="14" spans="1:19" ht="25.5" customHeight="1">
      <c r="A14" s="12"/>
      <c r="B14" s="32" t="s">
        <v>722</v>
      </c>
      <c r="C14" s="32"/>
      <c r="D14" s="32"/>
      <c r="E14" s="32"/>
      <c r="F14" s="32"/>
      <c r="G14" s="32"/>
      <c r="H14" s="32"/>
      <c r="I14" s="32"/>
      <c r="J14" s="32"/>
      <c r="K14" s="32"/>
      <c r="L14" s="32"/>
      <c r="M14" s="32"/>
      <c r="N14" s="32"/>
      <c r="O14" s="32"/>
      <c r="P14" s="32"/>
      <c r="Q14" s="32"/>
      <c r="R14" s="32"/>
      <c r="S14" s="32"/>
    </row>
    <row r="15" spans="1:19" ht="15.75">
      <c r="A15" s="2" t="s">
        <v>1274</v>
      </c>
      <c r="B15" s="43" t="s">
        <v>221</v>
      </c>
      <c r="C15" s="43"/>
      <c r="D15" s="43"/>
      <c r="E15" s="43"/>
      <c r="F15" s="43"/>
      <c r="G15" s="43"/>
      <c r="H15" s="43"/>
      <c r="I15" s="43"/>
      <c r="J15" s="43"/>
      <c r="K15" s="43"/>
      <c r="L15" s="43"/>
      <c r="M15" s="43"/>
      <c r="N15" s="43"/>
      <c r="O15" s="43"/>
      <c r="P15" s="43"/>
      <c r="Q15" s="43"/>
      <c r="R15" s="43"/>
      <c r="S15" s="43"/>
    </row>
    <row r="16" spans="1:19" ht="15.75">
      <c r="A16" s="2" t="s">
        <v>1275</v>
      </c>
      <c r="B16" s="43" t="s">
        <v>222</v>
      </c>
      <c r="C16" s="43"/>
      <c r="D16" s="43"/>
      <c r="E16" s="43"/>
      <c r="F16" s="43"/>
      <c r="G16" s="43"/>
      <c r="H16" s="43"/>
      <c r="I16" s="43"/>
      <c r="J16" s="43"/>
      <c r="K16" s="43"/>
      <c r="L16" s="43"/>
      <c r="M16" s="43"/>
      <c r="N16" s="43"/>
      <c r="O16" s="43"/>
      <c r="P16" s="43"/>
      <c r="Q16" s="43"/>
      <c r="R16" s="43"/>
      <c r="S16" s="43"/>
    </row>
    <row r="17" spans="1:19" ht="25.5" customHeight="1">
      <c r="A17" s="2" t="s">
        <v>1276</v>
      </c>
      <c r="B17" s="43" t="s">
        <v>223</v>
      </c>
      <c r="C17" s="43"/>
      <c r="D17" s="43"/>
      <c r="E17" s="43"/>
      <c r="F17" s="43"/>
      <c r="G17" s="43"/>
      <c r="H17" s="43"/>
      <c r="I17" s="43"/>
      <c r="J17" s="43"/>
      <c r="K17" s="43"/>
      <c r="L17" s="43"/>
      <c r="M17" s="43"/>
      <c r="N17" s="43"/>
      <c r="O17" s="43"/>
      <c r="P17" s="43"/>
      <c r="Q17" s="43"/>
      <c r="R17" s="43"/>
      <c r="S17" s="43"/>
    </row>
    <row r="18" spans="1:19" ht="15.75">
      <c r="A18" s="2" t="s">
        <v>1277</v>
      </c>
      <c r="B18" s="43" t="s">
        <v>224</v>
      </c>
      <c r="C18" s="43"/>
      <c r="D18" s="43"/>
      <c r="E18" s="43"/>
      <c r="F18" s="43"/>
      <c r="G18" s="43"/>
      <c r="H18" s="43"/>
      <c r="I18" s="43"/>
      <c r="J18" s="43"/>
      <c r="K18" s="43"/>
      <c r="L18" s="43"/>
      <c r="M18" s="43"/>
      <c r="N18" s="43"/>
      <c r="O18" s="43"/>
      <c r="P18" s="43"/>
      <c r="Q18" s="43"/>
      <c r="R18" s="43"/>
      <c r="S18" s="43"/>
    </row>
    <row r="19" spans="1:19" ht="25.5" customHeight="1">
      <c r="A19" s="12" t="s">
        <v>1278</v>
      </c>
      <c r="B19" s="43" t="s">
        <v>225</v>
      </c>
      <c r="C19" s="43"/>
      <c r="D19" s="43"/>
      <c r="E19" s="43"/>
      <c r="F19" s="43"/>
      <c r="G19" s="43"/>
      <c r="H19" s="43"/>
      <c r="I19" s="43"/>
      <c r="J19" s="43"/>
      <c r="K19" s="43"/>
      <c r="L19" s="43"/>
      <c r="M19" s="43"/>
      <c r="N19" s="43"/>
      <c r="O19" s="43"/>
      <c r="P19" s="43"/>
      <c r="Q19" s="43"/>
      <c r="R19" s="43"/>
      <c r="S19" s="43"/>
    </row>
    <row r="20" spans="1:19" ht="25.5" customHeight="1">
      <c r="A20" s="12"/>
      <c r="B20" s="32" t="s">
        <v>226</v>
      </c>
      <c r="C20" s="32"/>
      <c r="D20" s="32"/>
      <c r="E20" s="32"/>
      <c r="F20" s="32"/>
      <c r="G20" s="32"/>
      <c r="H20" s="32"/>
      <c r="I20" s="32"/>
      <c r="J20" s="32"/>
      <c r="K20" s="32"/>
      <c r="L20" s="32"/>
      <c r="M20" s="32"/>
      <c r="N20" s="32"/>
      <c r="O20" s="32"/>
      <c r="P20" s="32"/>
      <c r="Q20" s="32"/>
      <c r="R20" s="32"/>
      <c r="S20" s="32"/>
    </row>
    <row r="21" spans="1:19">
      <c r="A21" s="12"/>
      <c r="B21" s="32" t="s">
        <v>1279</v>
      </c>
      <c r="C21" s="32"/>
      <c r="D21" s="32"/>
      <c r="E21" s="32"/>
      <c r="F21" s="32"/>
      <c r="G21" s="32"/>
      <c r="H21" s="32"/>
      <c r="I21" s="32"/>
      <c r="J21" s="32"/>
      <c r="K21" s="32"/>
      <c r="L21" s="32"/>
      <c r="M21" s="32"/>
      <c r="N21" s="32"/>
      <c r="O21" s="32"/>
      <c r="P21" s="32"/>
      <c r="Q21" s="32"/>
      <c r="R21" s="32"/>
      <c r="S21" s="32"/>
    </row>
    <row r="22" spans="1:19" ht="25.5" customHeight="1">
      <c r="A22" s="12" t="s">
        <v>1280</v>
      </c>
      <c r="B22" s="32" t="s">
        <v>1281</v>
      </c>
      <c r="C22" s="32"/>
      <c r="D22" s="32"/>
      <c r="E22" s="32"/>
      <c r="F22" s="32"/>
      <c r="G22" s="32"/>
      <c r="H22" s="32"/>
      <c r="I22" s="32"/>
      <c r="J22" s="32"/>
      <c r="K22" s="32"/>
      <c r="L22" s="32"/>
      <c r="M22" s="32"/>
      <c r="N22" s="32"/>
      <c r="O22" s="32"/>
      <c r="P22" s="32"/>
      <c r="Q22" s="32"/>
      <c r="R22" s="32"/>
      <c r="S22" s="32"/>
    </row>
    <row r="23" spans="1:19" ht="25.5" customHeight="1">
      <c r="A23" s="12"/>
      <c r="B23" s="32" t="s">
        <v>226</v>
      </c>
      <c r="C23" s="32"/>
      <c r="D23" s="32"/>
      <c r="E23" s="32"/>
      <c r="F23" s="32"/>
      <c r="G23" s="32"/>
      <c r="H23" s="32"/>
      <c r="I23" s="32"/>
      <c r="J23" s="32"/>
      <c r="K23" s="32"/>
      <c r="L23" s="32"/>
      <c r="M23" s="32"/>
      <c r="N23" s="32"/>
      <c r="O23" s="32"/>
      <c r="P23" s="32"/>
      <c r="Q23" s="32"/>
      <c r="R23" s="32"/>
      <c r="S23" s="32"/>
    </row>
    <row r="24" spans="1:19">
      <c r="A24" s="12" t="s">
        <v>1282</v>
      </c>
      <c r="B24" s="43" t="s">
        <v>228</v>
      </c>
      <c r="C24" s="43"/>
      <c r="D24" s="43"/>
      <c r="E24" s="43"/>
      <c r="F24" s="43"/>
      <c r="G24" s="43"/>
      <c r="H24" s="43"/>
      <c r="I24" s="43"/>
      <c r="J24" s="43"/>
      <c r="K24" s="43"/>
      <c r="L24" s="43"/>
      <c r="M24" s="43"/>
      <c r="N24" s="43"/>
      <c r="O24" s="43"/>
      <c r="P24" s="43"/>
      <c r="Q24" s="43"/>
      <c r="R24" s="43"/>
      <c r="S24" s="43"/>
    </row>
    <row r="25" spans="1:19">
      <c r="A25" s="12"/>
      <c r="B25" s="32" t="s">
        <v>229</v>
      </c>
      <c r="C25" s="32"/>
      <c r="D25" s="32"/>
      <c r="E25" s="32"/>
      <c r="F25" s="32"/>
      <c r="G25" s="32"/>
      <c r="H25" s="32"/>
      <c r="I25" s="32"/>
      <c r="J25" s="32"/>
      <c r="K25" s="32"/>
      <c r="L25" s="32"/>
      <c r="M25" s="32"/>
      <c r="N25" s="32"/>
      <c r="O25" s="32"/>
      <c r="P25" s="32"/>
      <c r="Q25" s="32"/>
      <c r="R25" s="32"/>
      <c r="S25" s="32"/>
    </row>
    <row r="26" spans="1:19">
      <c r="A26" s="12"/>
      <c r="B26" s="32" t="s">
        <v>1283</v>
      </c>
      <c r="C26" s="32"/>
      <c r="D26" s="32"/>
      <c r="E26" s="32"/>
      <c r="F26" s="32"/>
      <c r="G26" s="32"/>
      <c r="H26" s="32"/>
      <c r="I26" s="32"/>
      <c r="J26" s="32"/>
      <c r="K26" s="32"/>
      <c r="L26" s="32"/>
      <c r="M26" s="32"/>
      <c r="N26" s="32"/>
      <c r="O26" s="32"/>
      <c r="P26" s="32"/>
      <c r="Q26" s="32"/>
      <c r="R26" s="32"/>
      <c r="S26" s="32"/>
    </row>
    <row r="27" spans="1:19">
      <c r="A27" s="12" t="s">
        <v>1284</v>
      </c>
      <c r="B27" s="43" t="s">
        <v>230</v>
      </c>
      <c r="C27" s="43"/>
      <c r="D27" s="43"/>
      <c r="E27" s="43"/>
      <c r="F27" s="43"/>
      <c r="G27" s="43"/>
      <c r="H27" s="43"/>
      <c r="I27" s="43"/>
      <c r="J27" s="43"/>
      <c r="K27" s="43"/>
      <c r="L27" s="43"/>
      <c r="M27" s="43"/>
      <c r="N27" s="43"/>
      <c r="O27" s="43"/>
      <c r="P27" s="43"/>
      <c r="Q27" s="43"/>
      <c r="R27" s="43"/>
      <c r="S27" s="43"/>
    </row>
    <row r="28" spans="1:19" ht="38.25" customHeight="1">
      <c r="A28" s="12"/>
      <c r="B28" s="32" t="s">
        <v>231</v>
      </c>
      <c r="C28" s="32"/>
      <c r="D28" s="32"/>
      <c r="E28" s="32"/>
      <c r="F28" s="32"/>
      <c r="G28" s="32"/>
      <c r="H28" s="32"/>
      <c r="I28" s="32"/>
      <c r="J28" s="32"/>
      <c r="K28" s="32"/>
      <c r="L28" s="32"/>
      <c r="M28" s="32"/>
      <c r="N28" s="32"/>
      <c r="O28" s="32"/>
      <c r="P28" s="32"/>
      <c r="Q28" s="32"/>
      <c r="R28" s="32"/>
      <c r="S28" s="32"/>
    </row>
    <row r="29" spans="1:19" ht="25.5" customHeight="1">
      <c r="A29" s="2" t="s">
        <v>1285</v>
      </c>
      <c r="B29" s="43" t="s">
        <v>232</v>
      </c>
      <c r="C29" s="43"/>
      <c r="D29" s="43"/>
      <c r="E29" s="43"/>
      <c r="F29" s="43"/>
      <c r="G29" s="43"/>
      <c r="H29" s="43"/>
      <c r="I29" s="43"/>
      <c r="J29" s="43"/>
      <c r="K29" s="43"/>
      <c r="L29" s="43"/>
      <c r="M29" s="43"/>
      <c r="N29" s="43"/>
      <c r="O29" s="43"/>
      <c r="P29" s="43"/>
      <c r="Q29" s="43"/>
      <c r="R29" s="43"/>
      <c r="S29" s="43"/>
    </row>
    <row r="30" spans="1:19" ht="15.75">
      <c r="A30" s="2" t="s">
        <v>1286</v>
      </c>
      <c r="B30" s="44" t="s">
        <v>233</v>
      </c>
      <c r="C30" s="44"/>
      <c r="D30" s="44"/>
      <c r="E30" s="44"/>
      <c r="F30" s="44"/>
      <c r="G30" s="44"/>
      <c r="H30" s="44"/>
      <c r="I30" s="44"/>
      <c r="J30" s="44"/>
      <c r="K30" s="44"/>
      <c r="L30" s="44"/>
      <c r="M30" s="44"/>
      <c r="N30" s="44"/>
      <c r="O30" s="44"/>
      <c r="P30" s="44"/>
      <c r="Q30" s="44"/>
      <c r="R30" s="44"/>
      <c r="S30" s="44"/>
    </row>
    <row r="31" spans="1:19">
      <c r="A31" s="12" t="s">
        <v>1287</v>
      </c>
      <c r="B31" s="44" t="s">
        <v>234</v>
      </c>
      <c r="C31" s="44"/>
      <c r="D31" s="44"/>
      <c r="E31" s="44"/>
      <c r="F31" s="44"/>
      <c r="G31" s="44"/>
      <c r="H31" s="44"/>
      <c r="I31" s="44"/>
      <c r="J31" s="44"/>
      <c r="K31" s="44"/>
      <c r="L31" s="44"/>
      <c r="M31" s="44"/>
      <c r="N31" s="44"/>
      <c r="O31" s="44"/>
      <c r="P31" s="44"/>
      <c r="Q31" s="44"/>
      <c r="R31" s="44"/>
      <c r="S31" s="44"/>
    </row>
    <row r="32" spans="1:19">
      <c r="A32" s="12"/>
      <c r="B32" s="39" t="s">
        <v>235</v>
      </c>
      <c r="C32" s="39"/>
      <c r="D32" s="39"/>
      <c r="E32" s="39"/>
      <c r="F32" s="39"/>
      <c r="G32" s="39"/>
      <c r="H32" s="39"/>
      <c r="I32" s="39"/>
      <c r="J32" s="39"/>
      <c r="K32" s="39"/>
      <c r="L32" s="39"/>
      <c r="M32" s="39"/>
      <c r="N32" s="39"/>
      <c r="O32" s="39"/>
      <c r="P32" s="39"/>
      <c r="Q32" s="39"/>
      <c r="R32" s="39"/>
      <c r="S32" s="39"/>
    </row>
    <row r="33" spans="1:19" ht="38.25" customHeight="1">
      <c r="A33" s="12"/>
      <c r="B33" s="39" t="s">
        <v>236</v>
      </c>
      <c r="C33" s="39"/>
      <c r="D33" s="39"/>
      <c r="E33" s="39"/>
      <c r="F33" s="39"/>
      <c r="G33" s="39"/>
      <c r="H33" s="39"/>
      <c r="I33" s="39"/>
      <c r="J33" s="39"/>
      <c r="K33" s="39"/>
      <c r="L33" s="39"/>
      <c r="M33" s="39"/>
      <c r="N33" s="39"/>
      <c r="O33" s="39"/>
      <c r="P33" s="39"/>
      <c r="Q33" s="39"/>
      <c r="R33" s="39"/>
      <c r="S33" s="39"/>
    </row>
    <row r="34" spans="1:19">
      <c r="A34" s="12"/>
      <c r="B34" s="44" t="s">
        <v>237</v>
      </c>
      <c r="C34" s="44"/>
      <c r="D34" s="44"/>
      <c r="E34" s="44"/>
      <c r="F34" s="44"/>
      <c r="G34" s="44"/>
      <c r="H34" s="44"/>
      <c r="I34" s="44"/>
      <c r="J34" s="44"/>
      <c r="K34" s="44"/>
      <c r="L34" s="44"/>
      <c r="M34" s="44"/>
      <c r="N34" s="44"/>
      <c r="O34" s="44"/>
      <c r="P34" s="44"/>
      <c r="Q34" s="44"/>
      <c r="R34" s="44"/>
      <c r="S34" s="44"/>
    </row>
    <row r="35" spans="1:19" ht="25.5" customHeight="1">
      <c r="A35" s="12" t="s">
        <v>1288</v>
      </c>
      <c r="B35" s="43" t="s">
        <v>238</v>
      </c>
      <c r="C35" s="43"/>
      <c r="D35" s="43"/>
      <c r="E35" s="43"/>
      <c r="F35" s="43"/>
      <c r="G35" s="43"/>
      <c r="H35" s="43"/>
      <c r="I35" s="43"/>
      <c r="J35" s="43"/>
      <c r="K35" s="43"/>
      <c r="L35" s="43"/>
      <c r="M35" s="43"/>
      <c r="N35" s="43"/>
      <c r="O35" s="43"/>
      <c r="P35" s="43"/>
      <c r="Q35" s="43"/>
      <c r="R35" s="43"/>
      <c r="S35" s="43"/>
    </row>
    <row r="36" spans="1:19" ht="25.5" customHeight="1">
      <c r="A36" s="12"/>
      <c r="B36" s="32" t="s">
        <v>1289</v>
      </c>
      <c r="C36" s="32"/>
      <c r="D36" s="32"/>
      <c r="E36" s="32"/>
      <c r="F36" s="32"/>
      <c r="G36" s="32"/>
      <c r="H36" s="32"/>
      <c r="I36" s="32"/>
      <c r="J36" s="32"/>
      <c r="K36" s="32"/>
      <c r="L36" s="32"/>
      <c r="M36" s="32"/>
      <c r="N36" s="32"/>
      <c r="O36" s="32"/>
      <c r="P36" s="32"/>
      <c r="Q36" s="32"/>
      <c r="R36" s="32"/>
      <c r="S36" s="32"/>
    </row>
    <row r="37" spans="1:19" ht="25.5" customHeight="1">
      <c r="A37" s="2" t="s">
        <v>1290</v>
      </c>
      <c r="B37" s="43" t="s">
        <v>239</v>
      </c>
      <c r="C37" s="43"/>
      <c r="D37" s="43"/>
      <c r="E37" s="43"/>
      <c r="F37" s="43"/>
      <c r="G37" s="43"/>
      <c r="H37" s="43"/>
      <c r="I37" s="43"/>
      <c r="J37" s="43"/>
      <c r="K37" s="43"/>
      <c r="L37" s="43"/>
      <c r="M37" s="43"/>
      <c r="N37" s="43"/>
      <c r="O37" s="43"/>
      <c r="P37" s="43"/>
      <c r="Q37" s="43"/>
      <c r="R37" s="43"/>
      <c r="S37" s="43"/>
    </row>
    <row r="38" spans="1:19" ht="25.5" customHeight="1">
      <c r="A38" s="2" t="s">
        <v>1291</v>
      </c>
      <c r="B38" s="43" t="s">
        <v>240</v>
      </c>
      <c r="C38" s="43"/>
      <c r="D38" s="43"/>
      <c r="E38" s="43"/>
      <c r="F38" s="43"/>
      <c r="G38" s="43"/>
      <c r="H38" s="43"/>
      <c r="I38" s="43"/>
      <c r="J38" s="43"/>
      <c r="K38" s="43"/>
      <c r="L38" s="43"/>
      <c r="M38" s="43"/>
      <c r="N38" s="43"/>
      <c r="O38" s="43"/>
      <c r="P38" s="43"/>
      <c r="Q38" s="43"/>
      <c r="R38" s="43"/>
      <c r="S38" s="43"/>
    </row>
    <row r="39" spans="1:19" ht="38.25" customHeight="1">
      <c r="A39" s="12" t="s">
        <v>1292</v>
      </c>
      <c r="B39" s="43" t="s">
        <v>241</v>
      </c>
      <c r="C39" s="43"/>
      <c r="D39" s="43"/>
      <c r="E39" s="43"/>
      <c r="F39" s="43"/>
      <c r="G39" s="43"/>
      <c r="H39" s="43"/>
      <c r="I39" s="43"/>
      <c r="J39" s="43"/>
      <c r="K39" s="43"/>
      <c r="L39" s="43"/>
      <c r="M39" s="43"/>
      <c r="N39" s="43"/>
      <c r="O39" s="43"/>
      <c r="P39" s="43"/>
      <c r="Q39" s="43"/>
      <c r="R39" s="43"/>
      <c r="S39" s="43"/>
    </row>
    <row r="40" spans="1:19">
      <c r="A40" s="12"/>
      <c r="B40" s="32" t="s">
        <v>393</v>
      </c>
      <c r="C40" s="32"/>
      <c r="D40" s="32"/>
      <c r="E40" s="32"/>
      <c r="F40" s="32"/>
      <c r="G40" s="32"/>
      <c r="H40" s="32"/>
      <c r="I40" s="32"/>
      <c r="J40" s="32"/>
      <c r="K40" s="32"/>
      <c r="L40" s="32"/>
      <c r="M40" s="32"/>
      <c r="N40" s="32"/>
      <c r="O40" s="32"/>
      <c r="P40" s="32"/>
      <c r="Q40" s="32"/>
      <c r="R40" s="32"/>
      <c r="S40" s="32"/>
    </row>
    <row r="41" spans="1:19" ht="38.25" customHeight="1">
      <c r="A41" s="2" t="s">
        <v>1293</v>
      </c>
      <c r="B41" s="43" t="s">
        <v>242</v>
      </c>
      <c r="C41" s="43"/>
      <c r="D41" s="43"/>
      <c r="E41" s="43"/>
      <c r="F41" s="43"/>
      <c r="G41" s="43"/>
      <c r="H41" s="43"/>
      <c r="I41" s="43"/>
      <c r="J41" s="43"/>
      <c r="K41" s="43"/>
      <c r="L41" s="43"/>
      <c r="M41" s="43"/>
      <c r="N41" s="43"/>
      <c r="O41" s="43"/>
      <c r="P41" s="43"/>
      <c r="Q41" s="43"/>
      <c r="R41" s="43"/>
      <c r="S41" s="43"/>
    </row>
    <row r="42" spans="1:19" ht="25.5" customHeight="1">
      <c r="A42" s="2" t="s">
        <v>1294</v>
      </c>
      <c r="B42" s="43" t="s">
        <v>243</v>
      </c>
      <c r="C42" s="43"/>
      <c r="D42" s="43"/>
      <c r="E42" s="43"/>
      <c r="F42" s="43"/>
      <c r="G42" s="43"/>
      <c r="H42" s="43"/>
      <c r="I42" s="43"/>
      <c r="J42" s="43"/>
      <c r="K42" s="43"/>
      <c r="L42" s="43"/>
      <c r="M42" s="43"/>
      <c r="N42" s="43"/>
      <c r="O42" s="43"/>
      <c r="P42" s="43"/>
      <c r="Q42" s="43"/>
      <c r="R42" s="43"/>
      <c r="S42" s="43"/>
    </row>
    <row r="43" spans="1:19">
      <c r="A43" s="12" t="s">
        <v>1295</v>
      </c>
      <c r="B43" s="43" t="s">
        <v>244</v>
      </c>
      <c r="C43" s="43"/>
      <c r="D43" s="43"/>
      <c r="E43" s="43"/>
      <c r="F43" s="43"/>
      <c r="G43" s="43"/>
      <c r="H43" s="43"/>
      <c r="I43" s="43"/>
      <c r="J43" s="43"/>
      <c r="K43" s="43"/>
      <c r="L43" s="43"/>
      <c r="M43" s="43"/>
      <c r="N43" s="43"/>
      <c r="O43" s="43"/>
      <c r="P43" s="43"/>
      <c r="Q43" s="43"/>
      <c r="R43" s="43"/>
      <c r="S43" s="43"/>
    </row>
    <row r="44" spans="1:19">
      <c r="A44" s="12"/>
      <c r="B44" s="27"/>
      <c r="C44" s="27"/>
      <c r="D44" s="27"/>
      <c r="E44" s="27"/>
      <c r="F44" s="27"/>
      <c r="G44" s="27"/>
      <c r="H44" s="27"/>
      <c r="I44" s="27"/>
      <c r="J44" s="27"/>
      <c r="K44" s="27"/>
      <c r="L44" s="27"/>
      <c r="M44" s="27"/>
      <c r="N44" s="27"/>
      <c r="O44" s="27"/>
      <c r="P44" s="27"/>
      <c r="Q44" s="27"/>
      <c r="R44" s="27"/>
      <c r="S44" s="27"/>
    </row>
    <row r="45" spans="1:19">
      <c r="A45" s="12"/>
      <c r="B45" s="17"/>
      <c r="C45" s="17"/>
      <c r="D45" s="17"/>
      <c r="E45" s="17"/>
      <c r="F45" s="17"/>
      <c r="G45" s="17"/>
      <c r="H45" s="17"/>
      <c r="I45" s="17"/>
      <c r="J45" s="17"/>
      <c r="K45" s="17"/>
      <c r="L45" s="17"/>
      <c r="M45" s="17"/>
      <c r="N45" s="17"/>
      <c r="O45" s="17"/>
      <c r="P45" s="17"/>
      <c r="Q45" s="17"/>
      <c r="R45" s="17"/>
      <c r="S45" s="17"/>
    </row>
    <row r="46" spans="1:19" ht="15.75" thickBot="1">
      <c r="A46" s="12"/>
      <c r="B46" s="14"/>
      <c r="C46" s="28" t="s">
        <v>245</v>
      </c>
      <c r="D46" s="28"/>
      <c r="E46" s="28"/>
      <c r="F46" s="28"/>
      <c r="G46" s="28"/>
      <c r="H46" s="28"/>
      <c r="I46" s="28"/>
      <c r="J46" s="28"/>
      <c r="K46" s="14"/>
      <c r="L46" s="20"/>
      <c r="M46" s="28" t="s">
        <v>246</v>
      </c>
      <c r="N46" s="28"/>
      <c r="O46" s="28"/>
      <c r="P46" s="28"/>
      <c r="Q46" s="28"/>
      <c r="R46" s="28"/>
      <c r="S46" s="28"/>
    </row>
    <row r="47" spans="1:19" ht="15.75" thickBot="1">
      <c r="A47" s="12"/>
      <c r="B47" s="14"/>
      <c r="C47" s="29" t="s">
        <v>247</v>
      </c>
      <c r="D47" s="29"/>
      <c r="E47" s="29"/>
      <c r="F47" s="29"/>
      <c r="G47" s="29"/>
      <c r="H47" s="29"/>
      <c r="I47" s="29"/>
      <c r="J47" s="29"/>
      <c r="K47" s="14"/>
      <c r="L47" s="20"/>
      <c r="M47" s="31" t="s">
        <v>248</v>
      </c>
      <c r="N47" s="31"/>
      <c r="O47" s="31"/>
      <c r="P47" s="14"/>
      <c r="Q47" s="31" t="s">
        <v>248</v>
      </c>
      <c r="R47" s="31"/>
      <c r="S47" s="31"/>
    </row>
    <row r="48" spans="1:19" ht="15.75" thickBot="1">
      <c r="A48" s="12"/>
      <c r="B48" s="14"/>
      <c r="C48" s="29">
        <v>2014</v>
      </c>
      <c r="D48" s="29"/>
      <c r="E48" s="14"/>
      <c r="F48" s="29">
        <v>2013</v>
      </c>
      <c r="G48" s="29"/>
      <c r="H48" s="14"/>
      <c r="I48" s="29">
        <v>2012</v>
      </c>
      <c r="J48" s="29"/>
      <c r="K48" s="14"/>
      <c r="L48" s="20"/>
      <c r="M48" s="28">
        <v>2014</v>
      </c>
      <c r="N48" s="28"/>
      <c r="O48" s="28"/>
      <c r="P48" s="14"/>
      <c r="Q48" s="28">
        <v>2013</v>
      </c>
      <c r="R48" s="28"/>
      <c r="S48" s="28"/>
    </row>
    <row r="49" spans="1:19">
      <c r="A49" s="12"/>
      <c r="B49" s="21"/>
      <c r="C49" s="33"/>
      <c r="D49" s="33"/>
      <c r="E49" s="14"/>
      <c r="F49" s="33"/>
      <c r="G49" s="33"/>
      <c r="H49" s="14"/>
      <c r="I49" s="33"/>
      <c r="J49" s="33"/>
      <c r="K49" s="14"/>
      <c r="L49" s="20"/>
      <c r="M49" s="30" t="s">
        <v>249</v>
      </c>
      <c r="N49" s="30"/>
      <c r="O49" s="30"/>
      <c r="P49" s="30"/>
      <c r="Q49" s="30"/>
      <c r="R49" s="30"/>
      <c r="S49" s="30"/>
    </row>
    <row r="50" spans="1:19">
      <c r="A50" s="12"/>
      <c r="B50" s="34" t="s">
        <v>250</v>
      </c>
      <c r="C50" s="35">
        <v>17</v>
      </c>
      <c r="D50" s="34" t="s">
        <v>251</v>
      </c>
      <c r="E50" s="36"/>
      <c r="F50" s="35">
        <v>17</v>
      </c>
      <c r="G50" s="34" t="s">
        <v>251</v>
      </c>
      <c r="H50" s="36"/>
      <c r="I50" s="35">
        <v>18</v>
      </c>
      <c r="J50" s="34" t="s">
        <v>251</v>
      </c>
      <c r="K50" s="37"/>
      <c r="L50" s="38"/>
      <c r="M50" s="34" t="s">
        <v>252</v>
      </c>
      <c r="N50" s="35">
        <v>358</v>
      </c>
      <c r="O50" s="36"/>
      <c r="P50" s="36"/>
      <c r="Q50" s="34" t="s">
        <v>252</v>
      </c>
      <c r="R50" s="35">
        <v>377</v>
      </c>
      <c r="S50" s="36"/>
    </row>
    <row r="51" spans="1:19">
      <c r="A51" s="12"/>
      <c r="B51" s="34"/>
      <c r="C51" s="35"/>
      <c r="D51" s="34"/>
      <c r="E51" s="36"/>
      <c r="F51" s="35"/>
      <c r="G51" s="34"/>
      <c r="H51" s="36"/>
      <c r="I51" s="35"/>
      <c r="J51" s="34"/>
      <c r="K51" s="37"/>
      <c r="L51" s="38"/>
      <c r="M51" s="34"/>
      <c r="N51" s="35"/>
      <c r="O51" s="36"/>
      <c r="P51" s="36"/>
      <c r="Q51" s="34"/>
      <c r="R51" s="35"/>
      <c r="S51" s="36"/>
    </row>
    <row r="52" spans="1:19">
      <c r="A52" s="12"/>
      <c r="B52" s="39" t="s">
        <v>253</v>
      </c>
      <c r="C52" s="40">
        <v>10</v>
      </c>
      <c r="D52" s="39" t="s">
        <v>251</v>
      </c>
      <c r="E52" s="32"/>
      <c r="F52" s="40">
        <v>10</v>
      </c>
      <c r="G52" s="39" t="s">
        <v>251</v>
      </c>
      <c r="H52" s="32"/>
      <c r="I52" s="40">
        <v>11</v>
      </c>
      <c r="J52" s="39" t="s">
        <v>251</v>
      </c>
      <c r="K52" s="41"/>
      <c r="L52" s="42"/>
      <c r="M52" s="40">
        <v>203</v>
      </c>
      <c r="N52" s="40"/>
      <c r="O52" s="32"/>
      <c r="P52" s="32"/>
      <c r="Q52" s="40">
        <v>199</v>
      </c>
      <c r="R52" s="40"/>
      <c r="S52" s="32"/>
    </row>
    <row r="53" spans="1:19">
      <c r="A53" s="12"/>
      <c r="B53" s="39"/>
      <c r="C53" s="40"/>
      <c r="D53" s="39"/>
      <c r="E53" s="32"/>
      <c r="F53" s="40"/>
      <c r="G53" s="39"/>
      <c r="H53" s="32"/>
      <c r="I53" s="40"/>
      <c r="J53" s="39"/>
      <c r="K53" s="41"/>
      <c r="L53" s="42"/>
      <c r="M53" s="40"/>
      <c r="N53" s="40"/>
      <c r="O53" s="32"/>
      <c r="P53" s="32"/>
      <c r="Q53" s="40"/>
      <c r="R53" s="40"/>
      <c r="S53" s="32"/>
    </row>
    <row r="54" spans="1:19">
      <c r="A54" s="12" t="s">
        <v>1296</v>
      </c>
      <c r="B54" s="43" t="s">
        <v>254</v>
      </c>
      <c r="C54" s="43"/>
      <c r="D54" s="43"/>
      <c r="E54" s="43"/>
      <c r="F54" s="43"/>
      <c r="G54" s="43"/>
      <c r="H54" s="43"/>
      <c r="I54" s="43"/>
      <c r="J54" s="43"/>
      <c r="K54" s="43"/>
      <c r="L54" s="43"/>
      <c r="M54" s="43"/>
      <c r="N54" s="43"/>
      <c r="O54" s="43"/>
      <c r="P54" s="43"/>
      <c r="Q54" s="43"/>
      <c r="R54" s="43"/>
      <c r="S54" s="43"/>
    </row>
    <row r="55" spans="1:19" ht="38.25" customHeight="1">
      <c r="A55" s="12"/>
      <c r="B55" s="32" t="s">
        <v>255</v>
      </c>
      <c r="C55" s="32"/>
      <c r="D55" s="32"/>
      <c r="E55" s="32"/>
      <c r="F55" s="32"/>
      <c r="G55" s="32"/>
      <c r="H55" s="32"/>
      <c r="I55" s="32"/>
      <c r="J55" s="32"/>
      <c r="K55" s="32"/>
      <c r="L55" s="32"/>
      <c r="M55" s="32"/>
      <c r="N55" s="32"/>
      <c r="O55" s="32"/>
      <c r="P55" s="32"/>
      <c r="Q55" s="32"/>
      <c r="R55" s="32"/>
      <c r="S55" s="32"/>
    </row>
    <row r="56" spans="1:19" ht="25.5" customHeight="1">
      <c r="A56" s="12"/>
      <c r="B56" s="32" t="s">
        <v>256</v>
      </c>
      <c r="C56" s="32"/>
      <c r="D56" s="32"/>
      <c r="E56" s="32"/>
      <c r="F56" s="32"/>
      <c r="G56" s="32"/>
      <c r="H56" s="32"/>
      <c r="I56" s="32"/>
      <c r="J56" s="32"/>
      <c r="K56" s="32"/>
      <c r="L56" s="32"/>
      <c r="M56" s="32"/>
      <c r="N56" s="32"/>
      <c r="O56" s="32"/>
      <c r="P56" s="32"/>
      <c r="Q56" s="32"/>
      <c r="R56" s="32"/>
      <c r="S56" s="32"/>
    </row>
    <row r="57" spans="1:19" ht="15.75">
      <c r="A57" s="2" t="s">
        <v>1297</v>
      </c>
      <c r="B57" s="43" t="s">
        <v>257</v>
      </c>
      <c r="C57" s="43"/>
      <c r="D57" s="43"/>
      <c r="E57" s="43"/>
      <c r="F57" s="43"/>
      <c r="G57" s="43"/>
      <c r="H57" s="43"/>
      <c r="I57" s="43"/>
      <c r="J57" s="43"/>
      <c r="K57" s="43"/>
      <c r="L57" s="43"/>
      <c r="M57" s="43"/>
      <c r="N57" s="43"/>
      <c r="O57" s="43"/>
      <c r="P57" s="43"/>
      <c r="Q57" s="43"/>
      <c r="R57" s="43"/>
      <c r="S57" s="43"/>
    </row>
    <row r="58" spans="1:19" ht="30.75">
      <c r="A58" s="2" t="s">
        <v>1298</v>
      </c>
      <c r="B58" s="43" t="s">
        <v>258</v>
      </c>
      <c r="C58" s="43"/>
      <c r="D58" s="43"/>
      <c r="E58" s="43"/>
      <c r="F58" s="43"/>
      <c r="G58" s="43"/>
      <c r="H58" s="43"/>
      <c r="I58" s="43"/>
      <c r="J58" s="43"/>
      <c r="K58" s="43"/>
      <c r="L58" s="43"/>
      <c r="M58" s="43"/>
      <c r="N58" s="43"/>
      <c r="O58" s="43"/>
      <c r="P58" s="43"/>
      <c r="Q58" s="43"/>
      <c r="R58" s="43"/>
      <c r="S58" s="43"/>
    </row>
    <row r="59" spans="1:19" ht="38.25" customHeight="1">
      <c r="A59" s="12" t="s">
        <v>1299</v>
      </c>
      <c r="B59" s="43" t="s">
        <v>259</v>
      </c>
      <c r="C59" s="43"/>
      <c r="D59" s="43"/>
      <c r="E59" s="43"/>
      <c r="F59" s="43"/>
      <c r="G59" s="43"/>
      <c r="H59" s="43"/>
      <c r="I59" s="43"/>
      <c r="J59" s="43"/>
      <c r="K59" s="43"/>
      <c r="L59" s="43"/>
      <c r="M59" s="43"/>
      <c r="N59" s="43"/>
      <c r="O59" s="43"/>
      <c r="P59" s="43"/>
      <c r="Q59" s="43"/>
      <c r="R59" s="43"/>
      <c r="S59" s="43"/>
    </row>
    <row r="60" spans="1:19">
      <c r="A60" s="12"/>
      <c r="B60" s="39" t="s">
        <v>260</v>
      </c>
      <c r="C60" s="39"/>
      <c r="D60" s="39"/>
      <c r="E60" s="39"/>
      <c r="F60" s="39"/>
      <c r="G60" s="39"/>
      <c r="H60" s="39"/>
      <c r="I60" s="39"/>
      <c r="J60" s="39"/>
      <c r="K60" s="39"/>
      <c r="L60" s="39"/>
      <c r="M60" s="39"/>
      <c r="N60" s="39"/>
      <c r="O60" s="39"/>
      <c r="P60" s="39"/>
      <c r="Q60" s="39"/>
      <c r="R60" s="39"/>
      <c r="S60" s="39"/>
    </row>
    <row r="61" spans="1:19" ht="25.5" customHeight="1">
      <c r="A61" s="2" t="s">
        <v>1300</v>
      </c>
      <c r="B61" s="44" t="s">
        <v>261</v>
      </c>
      <c r="C61" s="44"/>
      <c r="D61" s="44"/>
      <c r="E61" s="44"/>
      <c r="F61" s="44"/>
      <c r="G61" s="44"/>
      <c r="H61" s="44"/>
      <c r="I61" s="44"/>
      <c r="J61" s="44"/>
      <c r="K61" s="44"/>
      <c r="L61" s="44"/>
      <c r="M61" s="44"/>
      <c r="N61" s="44"/>
      <c r="O61" s="44"/>
      <c r="P61" s="44"/>
      <c r="Q61" s="44"/>
      <c r="R61" s="44"/>
      <c r="S61" s="44"/>
    </row>
    <row r="62" spans="1:19" ht="25.5" customHeight="1">
      <c r="A62" s="12" t="s">
        <v>1301</v>
      </c>
      <c r="B62" s="43" t="s">
        <v>262</v>
      </c>
      <c r="C62" s="43"/>
      <c r="D62" s="43"/>
      <c r="E62" s="43"/>
      <c r="F62" s="43"/>
      <c r="G62" s="43"/>
      <c r="H62" s="43"/>
      <c r="I62" s="43"/>
      <c r="J62" s="43"/>
      <c r="K62" s="43"/>
      <c r="L62" s="43"/>
      <c r="M62" s="43"/>
      <c r="N62" s="43"/>
      <c r="O62" s="43"/>
      <c r="P62" s="43"/>
      <c r="Q62" s="43"/>
      <c r="R62" s="43"/>
      <c r="S62" s="43"/>
    </row>
    <row r="63" spans="1:19" ht="25.5" customHeight="1">
      <c r="A63" s="12"/>
      <c r="B63" s="39" t="s">
        <v>263</v>
      </c>
      <c r="C63" s="39"/>
      <c r="D63" s="39"/>
      <c r="E63" s="39"/>
      <c r="F63" s="39"/>
      <c r="G63" s="39"/>
      <c r="H63" s="39"/>
      <c r="I63" s="39"/>
      <c r="J63" s="39"/>
      <c r="K63" s="39"/>
      <c r="L63" s="39"/>
      <c r="M63" s="39"/>
      <c r="N63" s="39"/>
      <c r="O63" s="39"/>
      <c r="P63" s="39"/>
      <c r="Q63" s="39"/>
      <c r="R63" s="39"/>
      <c r="S63" s="39"/>
    </row>
    <row r="64" spans="1:19" ht="38.25" customHeight="1">
      <c r="A64" s="12"/>
      <c r="B64" s="39" t="s">
        <v>264</v>
      </c>
      <c r="C64" s="39"/>
      <c r="D64" s="39"/>
      <c r="E64" s="39"/>
      <c r="F64" s="39"/>
      <c r="G64" s="39"/>
      <c r="H64" s="39"/>
      <c r="I64" s="39"/>
      <c r="J64" s="39"/>
      <c r="K64" s="39"/>
      <c r="L64" s="39"/>
      <c r="M64" s="39"/>
      <c r="N64" s="39"/>
      <c r="O64" s="39"/>
      <c r="P64" s="39"/>
      <c r="Q64" s="39"/>
      <c r="R64" s="39"/>
      <c r="S64" s="39"/>
    </row>
    <row r="65" spans="1:19" ht="25.5" customHeight="1">
      <c r="A65" s="12"/>
      <c r="B65" s="39" t="s">
        <v>265</v>
      </c>
      <c r="C65" s="39"/>
      <c r="D65" s="39"/>
      <c r="E65" s="39"/>
      <c r="F65" s="39"/>
      <c r="G65" s="39"/>
      <c r="H65" s="39"/>
      <c r="I65" s="39"/>
      <c r="J65" s="39"/>
      <c r="K65" s="39"/>
      <c r="L65" s="39"/>
      <c r="M65" s="39"/>
      <c r="N65" s="39"/>
      <c r="O65" s="39"/>
      <c r="P65" s="39"/>
      <c r="Q65" s="39"/>
      <c r="R65" s="39"/>
      <c r="S65" s="39"/>
    </row>
    <row r="66" spans="1:19" ht="25.5" customHeight="1">
      <c r="A66" s="12" t="s">
        <v>1302</v>
      </c>
      <c r="B66" s="32" t="s">
        <v>467</v>
      </c>
      <c r="C66" s="32"/>
      <c r="D66" s="32"/>
      <c r="E66" s="32"/>
      <c r="F66" s="32"/>
      <c r="G66" s="32"/>
      <c r="H66" s="32"/>
      <c r="I66" s="32"/>
      <c r="J66" s="32"/>
      <c r="K66" s="32"/>
      <c r="L66" s="32"/>
      <c r="M66" s="32"/>
      <c r="N66" s="32"/>
      <c r="O66" s="32"/>
      <c r="P66" s="32"/>
      <c r="Q66" s="32"/>
      <c r="R66" s="32"/>
      <c r="S66" s="32"/>
    </row>
    <row r="67" spans="1:19">
      <c r="A67" s="12"/>
      <c r="B67" s="32" t="s">
        <v>468</v>
      </c>
      <c r="C67" s="32"/>
      <c r="D67" s="32"/>
      <c r="E67" s="32"/>
      <c r="F67" s="32"/>
      <c r="G67" s="32"/>
      <c r="H67" s="32"/>
      <c r="I67" s="32"/>
      <c r="J67" s="32"/>
      <c r="K67" s="32"/>
      <c r="L67" s="32"/>
      <c r="M67" s="32"/>
      <c r="N67" s="32"/>
      <c r="O67" s="32"/>
      <c r="P67" s="32"/>
      <c r="Q67" s="32"/>
      <c r="R67" s="32"/>
      <c r="S67" s="32"/>
    </row>
    <row r="68" spans="1:19" ht="63.75" customHeight="1">
      <c r="A68" s="2" t="s">
        <v>1303</v>
      </c>
      <c r="B68" s="32" t="s">
        <v>1193</v>
      </c>
      <c r="C68" s="32"/>
      <c r="D68" s="32"/>
      <c r="E68" s="32"/>
      <c r="F68" s="32"/>
      <c r="G68" s="32"/>
      <c r="H68" s="32"/>
      <c r="I68" s="32"/>
      <c r="J68" s="32"/>
      <c r="K68" s="32"/>
      <c r="L68" s="32"/>
      <c r="M68" s="32"/>
      <c r="N68" s="32"/>
      <c r="O68" s="32"/>
      <c r="P68" s="32"/>
      <c r="Q68" s="32"/>
      <c r="R68" s="32"/>
      <c r="S68" s="32"/>
    </row>
  </sheetData>
  <mergeCells count="123">
    <mergeCell ref="B68:S68"/>
    <mergeCell ref="A62:A65"/>
    <mergeCell ref="B62:S62"/>
    <mergeCell ref="B63:S63"/>
    <mergeCell ref="B64:S64"/>
    <mergeCell ref="B65:S65"/>
    <mergeCell ref="A66:A67"/>
    <mergeCell ref="B66:S66"/>
    <mergeCell ref="B67:S67"/>
    <mergeCell ref="B57:S57"/>
    <mergeCell ref="B58:S58"/>
    <mergeCell ref="A59:A60"/>
    <mergeCell ref="B59:S59"/>
    <mergeCell ref="B60:S60"/>
    <mergeCell ref="B61:S61"/>
    <mergeCell ref="B41:S41"/>
    <mergeCell ref="B42:S42"/>
    <mergeCell ref="A43:A53"/>
    <mergeCell ref="B43:S43"/>
    <mergeCell ref="A54:A56"/>
    <mergeCell ref="B54:S54"/>
    <mergeCell ref="B55:S55"/>
    <mergeCell ref="B56:S56"/>
    <mergeCell ref="A35:A36"/>
    <mergeCell ref="B35:S35"/>
    <mergeCell ref="B36:S36"/>
    <mergeCell ref="B37:S37"/>
    <mergeCell ref="B38:S38"/>
    <mergeCell ref="A39:A40"/>
    <mergeCell ref="B39:S39"/>
    <mergeCell ref="B40:S40"/>
    <mergeCell ref="B29:S29"/>
    <mergeCell ref="B30:S30"/>
    <mergeCell ref="A31:A34"/>
    <mergeCell ref="B31:S31"/>
    <mergeCell ref="B32:S32"/>
    <mergeCell ref="B33:S33"/>
    <mergeCell ref="B34:S34"/>
    <mergeCell ref="A24:A26"/>
    <mergeCell ref="B24:S24"/>
    <mergeCell ref="B25:S25"/>
    <mergeCell ref="B26:S26"/>
    <mergeCell ref="A27:A28"/>
    <mergeCell ref="B27:S27"/>
    <mergeCell ref="B28:S28"/>
    <mergeCell ref="B18:S18"/>
    <mergeCell ref="A19:A21"/>
    <mergeCell ref="B19:S19"/>
    <mergeCell ref="B20:S20"/>
    <mergeCell ref="B21:S21"/>
    <mergeCell ref="A22:A23"/>
    <mergeCell ref="B22:S22"/>
    <mergeCell ref="B23:S23"/>
    <mergeCell ref="A13:A14"/>
    <mergeCell ref="B13:S13"/>
    <mergeCell ref="B14:S14"/>
    <mergeCell ref="B15:S15"/>
    <mergeCell ref="B16:S16"/>
    <mergeCell ref="B17:S17"/>
    <mergeCell ref="B8:S8"/>
    <mergeCell ref="A9:A12"/>
    <mergeCell ref="B9:S9"/>
    <mergeCell ref="B10:S10"/>
    <mergeCell ref="B11:S11"/>
    <mergeCell ref="B12:S12"/>
    <mergeCell ref="S52:S53"/>
    <mergeCell ref="A1:A2"/>
    <mergeCell ref="B1:S1"/>
    <mergeCell ref="B2:S2"/>
    <mergeCell ref="B3:S3"/>
    <mergeCell ref="B4:S4"/>
    <mergeCell ref="A5:A7"/>
    <mergeCell ref="B5:S5"/>
    <mergeCell ref="B6:S6"/>
    <mergeCell ref="B7:S7"/>
    <mergeCell ref="K52:K53"/>
    <mergeCell ref="L52:L53"/>
    <mergeCell ref="M52:N53"/>
    <mergeCell ref="O52:O53"/>
    <mergeCell ref="P52:P53"/>
    <mergeCell ref="Q52:R53"/>
    <mergeCell ref="S50:S51"/>
    <mergeCell ref="B52:B53"/>
    <mergeCell ref="C52:C53"/>
    <mergeCell ref="D52:D53"/>
    <mergeCell ref="E52:E53"/>
    <mergeCell ref="F52:F53"/>
    <mergeCell ref="G52:G53"/>
    <mergeCell ref="H52:H53"/>
    <mergeCell ref="I52:I53"/>
    <mergeCell ref="J52:J53"/>
    <mergeCell ref="M50:M51"/>
    <mergeCell ref="N50:N51"/>
    <mergeCell ref="O50:O51"/>
    <mergeCell ref="P50:P51"/>
    <mergeCell ref="Q50:Q51"/>
    <mergeCell ref="R50:R51"/>
    <mergeCell ref="G50:G51"/>
    <mergeCell ref="H50:H51"/>
    <mergeCell ref="I50:I51"/>
    <mergeCell ref="J50:J51"/>
    <mergeCell ref="K50:K51"/>
    <mergeCell ref="L50:L51"/>
    <mergeCell ref="I48:J48"/>
    <mergeCell ref="C49:D49"/>
    <mergeCell ref="F49:G49"/>
    <mergeCell ref="I49:J49"/>
    <mergeCell ref="M49:S49"/>
    <mergeCell ref="B50:B51"/>
    <mergeCell ref="C50:C51"/>
    <mergeCell ref="D50:D51"/>
    <mergeCell ref="E50:E51"/>
    <mergeCell ref="F50:F51"/>
    <mergeCell ref="B44:S44"/>
    <mergeCell ref="C46:J46"/>
    <mergeCell ref="M46:S46"/>
    <mergeCell ref="C47:J47"/>
    <mergeCell ref="M47:O47"/>
    <mergeCell ref="M48:O48"/>
    <mergeCell ref="Q47:S47"/>
    <mergeCell ref="Q48:S48"/>
    <mergeCell ref="C48:D48"/>
    <mergeCell ref="F48:G4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showGridLines="0" workbookViewId="0"/>
  </sheetViews>
  <sheetFormatPr defaultRowHeight="15"/>
  <cols>
    <col min="1" max="1" width="36.5703125" bestFit="1" customWidth="1"/>
    <col min="2" max="2" width="8.140625" customWidth="1"/>
    <col min="3" max="3" width="5.85546875" customWidth="1"/>
    <col min="4" max="4" width="5.28515625" customWidth="1"/>
    <col min="5" max="5" width="17.85546875" customWidth="1"/>
    <col min="6" max="6" width="5.85546875" customWidth="1"/>
    <col min="7" max="7" width="5.28515625" customWidth="1"/>
    <col min="8" max="8" width="17.85546875" customWidth="1"/>
    <col min="9" max="9" width="5.85546875" customWidth="1"/>
    <col min="10" max="10" width="5.28515625" customWidth="1"/>
    <col min="11" max="12" width="17.85546875" customWidth="1"/>
    <col min="13" max="13" width="3.85546875" customWidth="1"/>
    <col min="14" max="14" width="7.85546875" customWidth="1"/>
    <col min="15" max="16" width="17.85546875" customWidth="1"/>
    <col min="17" max="17" width="3.85546875" customWidth="1"/>
    <col min="18" max="18" width="7.85546875" customWidth="1"/>
    <col min="19" max="19" width="17.85546875" customWidth="1"/>
  </cols>
  <sheetData>
    <row r="1" spans="1:19" ht="15" customHeight="1">
      <c r="A1" s="8" t="s">
        <v>1304</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211</v>
      </c>
      <c r="B3" s="11"/>
      <c r="C3" s="11"/>
      <c r="D3" s="11"/>
      <c r="E3" s="11"/>
      <c r="F3" s="11"/>
      <c r="G3" s="11"/>
      <c r="H3" s="11"/>
      <c r="I3" s="11"/>
      <c r="J3" s="11"/>
      <c r="K3" s="11"/>
      <c r="L3" s="11"/>
      <c r="M3" s="11"/>
      <c r="N3" s="11"/>
      <c r="O3" s="11"/>
      <c r="P3" s="11"/>
      <c r="Q3" s="11"/>
      <c r="R3" s="11"/>
      <c r="S3" s="11"/>
    </row>
    <row r="4" spans="1:19">
      <c r="A4" s="12" t="s">
        <v>1305</v>
      </c>
      <c r="B4" s="32" t="s">
        <v>1306</v>
      </c>
      <c r="C4" s="32"/>
      <c r="D4" s="32"/>
      <c r="E4" s="32"/>
      <c r="F4" s="32"/>
      <c r="G4" s="32"/>
      <c r="H4" s="32"/>
      <c r="I4" s="32"/>
      <c r="J4" s="32"/>
      <c r="K4" s="32"/>
      <c r="L4" s="32"/>
      <c r="M4" s="32"/>
      <c r="N4" s="32"/>
      <c r="O4" s="32"/>
      <c r="P4" s="32"/>
      <c r="Q4" s="32"/>
      <c r="R4" s="32"/>
      <c r="S4" s="32"/>
    </row>
    <row r="5" spans="1:19">
      <c r="A5" s="12"/>
      <c r="B5" s="27"/>
      <c r="C5" s="27"/>
      <c r="D5" s="27"/>
      <c r="E5" s="27"/>
      <c r="F5" s="27"/>
      <c r="G5" s="27"/>
      <c r="H5" s="27"/>
      <c r="I5" s="27"/>
      <c r="J5" s="27"/>
      <c r="K5" s="27"/>
      <c r="L5" s="27"/>
      <c r="M5" s="27"/>
      <c r="N5" s="27"/>
      <c r="O5" s="27"/>
      <c r="P5" s="27"/>
      <c r="Q5" s="27"/>
      <c r="R5" s="27"/>
      <c r="S5" s="27"/>
    </row>
    <row r="6" spans="1:19">
      <c r="A6" s="12"/>
      <c r="B6" s="17"/>
      <c r="C6" s="17"/>
      <c r="D6" s="17"/>
      <c r="E6" s="17"/>
      <c r="F6" s="17"/>
      <c r="G6" s="17"/>
      <c r="H6" s="17"/>
      <c r="I6" s="17"/>
      <c r="J6" s="17"/>
      <c r="K6" s="17"/>
      <c r="L6" s="17"/>
      <c r="M6" s="17"/>
      <c r="N6" s="17"/>
      <c r="O6" s="17"/>
      <c r="P6" s="17"/>
      <c r="Q6" s="17"/>
      <c r="R6" s="17"/>
      <c r="S6" s="17"/>
    </row>
    <row r="7" spans="1:19" ht="15.75" thickBot="1">
      <c r="A7" s="12"/>
      <c r="B7" s="14"/>
      <c r="C7" s="28" t="s">
        <v>245</v>
      </c>
      <c r="D7" s="28"/>
      <c r="E7" s="28"/>
      <c r="F7" s="28"/>
      <c r="G7" s="28"/>
      <c r="H7" s="28"/>
      <c r="I7" s="28"/>
      <c r="J7" s="28"/>
      <c r="K7" s="14"/>
      <c r="L7" s="20"/>
      <c r="M7" s="28" t="s">
        <v>246</v>
      </c>
      <c r="N7" s="28"/>
      <c r="O7" s="28"/>
      <c r="P7" s="28"/>
      <c r="Q7" s="28"/>
      <c r="R7" s="28"/>
      <c r="S7" s="28"/>
    </row>
    <row r="8" spans="1:19" ht="15.75" thickBot="1">
      <c r="A8" s="12"/>
      <c r="B8" s="14"/>
      <c r="C8" s="29" t="s">
        <v>247</v>
      </c>
      <c r="D8" s="29"/>
      <c r="E8" s="29"/>
      <c r="F8" s="29"/>
      <c r="G8" s="29"/>
      <c r="H8" s="29"/>
      <c r="I8" s="29"/>
      <c r="J8" s="29"/>
      <c r="K8" s="14"/>
      <c r="L8" s="20"/>
      <c r="M8" s="31" t="s">
        <v>248</v>
      </c>
      <c r="N8" s="31"/>
      <c r="O8" s="31"/>
      <c r="P8" s="14"/>
      <c r="Q8" s="31" t="s">
        <v>248</v>
      </c>
      <c r="R8" s="31"/>
      <c r="S8" s="31"/>
    </row>
    <row r="9" spans="1:19" ht="15.75" thickBot="1">
      <c r="A9" s="12"/>
      <c r="B9" s="14"/>
      <c r="C9" s="29">
        <v>2014</v>
      </c>
      <c r="D9" s="29"/>
      <c r="E9" s="14"/>
      <c r="F9" s="29">
        <v>2013</v>
      </c>
      <c r="G9" s="29"/>
      <c r="H9" s="14"/>
      <c r="I9" s="29">
        <v>2012</v>
      </c>
      <c r="J9" s="29"/>
      <c r="K9" s="14"/>
      <c r="L9" s="20"/>
      <c r="M9" s="28">
        <v>2014</v>
      </c>
      <c r="N9" s="28"/>
      <c r="O9" s="28"/>
      <c r="P9" s="14"/>
      <c r="Q9" s="28">
        <v>2013</v>
      </c>
      <c r="R9" s="28"/>
      <c r="S9" s="28"/>
    </row>
    <row r="10" spans="1:19">
      <c r="A10" s="12"/>
      <c r="B10" s="21"/>
      <c r="C10" s="33"/>
      <c r="D10" s="33"/>
      <c r="E10" s="14"/>
      <c r="F10" s="33"/>
      <c r="G10" s="33"/>
      <c r="H10" s="14"/>
      <c r="I10" s="33"/>
      <c r="J10" s="33"/>
      <c r="K10" s="14"/>
      <c r="L10" s="20"/>
      <c r="M10" s="30" t="s">
        <v>249</v>
      </c>
      <c r="N10" s="30"/>
      <c r="O10" s="30"/>
      <c r="P10" s="30"/>
      <c r="Q10" s="30"/>
      <c r="R10" s="30"/>
      <c r="S10" s="30"/>
    </row>
    <row r="11" spans="1:19">
      <c r="A11" s="12"/>
      <c r="B11" s="34" t="s">
        <v>250</v>
      </c>
      <c r="C11" s="35">
        <v>17</v>
      </c>
      <c r="D11" s="34" t="s">
        <v>251</v>
      </c>
      <c r="E11" s="36"/>
      <c r="F11" s="35">
        <v>17</v>
      </c>
      <c r="G11" s="34" t="s">
        <v>251</v>
      </c>
      <c r="H11" s="36"/>
      <c r="I11" s="35">
        <v>18</v>
      </c>
      <c r="J11" s="34" t="s">
        <v>251</v>
      </c>
      <c r="K11" s="37"/>
      <c r="L11" s="38"/>
      <c r="M11" s="34" t="s">
        <v>252</v>
      </c>
      <c r="N11" s="35">
        <v>358</v>
      </c>
      <c r="O11" s="36"/>
      <c r="P11" s="36"/>
      <c r="Q11" s="34" t="s">
        <v>252</v>
      </c>
      <c r="R11" s="35">
        <v>377</v>
      </c>
      <c r="S11" s="36"/>
    </row>
    <row r="12" spans="1:19">
      <c r="A12" s="12"/>
      <c r="B12" s="34"/>
      <c r="C12" s="35"/>
      <c r="D12" s="34"/>
      <c r="E12" s="36"/>
      <c r="F12" s="35"/>
      <c r="G12" s="34"/>
      <c r="H12" s="36"/>
      <c r="I12" s="35"/>
      <c r="J12" s="34"/>
      <c r="K12" s="37"/>
      <c r="L12" s="38"/>
      <c r="M12" s="34"/>
      <c r="N12" s="35"/>
      <c r="O12" s="36"/>
      <c r="P12" s="36"/>
      <c r="Q12" s="34"/>
      <c r="R12" s="35"/>
      <c r="S12" s="36"/>
    </row>
    <row r="13" spans="1:19">
      <c r="A13" s="12"/>
      <c r="B13" s="39" t="s">
        <v>253</v>
      </c>
      <c r="C13" s="40">
        <v>10</v>
      </c>
      <c r="D13" s="39" t="s">
        <v>251</v>
      </c>
      <c r="E13" s="32"/>
      <c r="F13" s="40">
        <v>10</v>
      </c>
      <c r="G13" s="39" t="s">
        <v>251</v>
      </c>
      <c r="H13" s="32"/>
      <c r="I13" s="40">
        <v>11</v>
      </c>
      <c r="J13" s="39" t="s">
        <v>251</v>
      </c>
      <c r="K13" s="41"/>
      <c r="L13" s="42"/>
      <c r="M13" s="40">
        <v>203</v>
      </c>
      <c r="N13" s="40"/>
      <c r="O13" s="32"/>
      <c r="P13" s="32"/>
      <c r="Q13" s="40">
        <v>199</v>
      </c>
      <c r="R13" s="40"/>
      <c r="S13" s="32"/>
    </row>
    <row r="14" spans="1:19">
      <c r="A14" s="12"/>
      <c r="B14" s="39"/>
      <c r="C14" s="40"/>
      <c r="D14" s="39"/>
      <c r="E14" s="32"/>
      <c r="F14" s="40"/>
      <c r="G14" s="39"/>
      <c r="H14" s="32"/>
      <c r="I14" s="40"/>
      <c r="J14" s="39"/>
      <c r="K14" s="41"/>
      <c r="L14" s="42"/>
      <c r="M14" s="40"/>
      <c r="N14" s="40"/>
      <c r="O14" s="32"/>
      <c r="P14" s="32"/>
      <c r="Q14" s="40"/>
      <c r="R14" s="40"/>
      <c r="S14" s="32"/>
    </row>
  </sheetData>
  <mergeCells count="55">
    <mergeCell ref="S13:S14"/>
    <mergeCell ref="A1:A2"/>
    <mergeCell ref="B1:S1"/>
    <mergeCell ref="B2:S2"/>
    <mergeCell ref="B3:S3"/>
    <mergeCell ref="A4:A14"/>
    <mergeCell ref="B4:S4"/>
    <mergeCell ref="K13:K14"/>
    <mergeCell ref="L13:L14"/>
    <mergeCell ref="M13:N14"/>
    <mergeCell ref="O13:O14"/>
    <mergeCell ref="P13:P14"/>
    <mergeCell ref="Q13:R14"/>
    <mergeCell ref="S11:S12"/>
    <mergeCell ref="B13:B14"/>
    <mergeCell ref="C13:C14"/>
    <mergeCell ref="D13:D14"/>
    <mergeCell ref="E13:E14"/>
    <mergeCell ref="F13:F14"/>
    <mergeCell ref="G13:G14"/>
    <mergeCell ref="H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I9:J9"/>
    <mergeCell ref="C10:D10"/>
    <mergeCell ref="F10:G10"/>
    <mergeCell ref="I10:J10"/>
    <mergeCell ref="M10:S10"/>
    <mergeCell ref="B11:B12"/>
    <mergeCell ref="C11:C12"/>
    <mergeCell ref="D11:D12"/>
    <mergeCell ref="E11:E12"/>
    <mergeCell ref="F11:F12"/>
    <mergeCell ref="B5:S5"/>
    <mergeCell ref="C7:J7"/>
    <mergeCell ref="M7:S7"/>
    <mergeCell ref="C8:J8"/>
    <mergeCell ref="M8:O8"/>
    <mergeCell ref="M9:O9"/>
    <mergeCell ref="Q8:S8"/>
    <mergeCell ref="Q9:S9"/>
    <mergeCell ref="C9:D9"/>
    <mergeCell ref="F9:G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16.85546875" bestFit="1" customWidth="1"/>
    <col min="3" max="3" width="2" customWidth="1"/>
    <col min="4" max="4" width="5.5703125" customWidth="1"/>
    <col min="7" max="7" width="2" customWidth="1"/>
    <col min="8" max="8" width="5.5703125" customWidth="1"/>
  </cols>
  <sheetData>
    <row r="1" spans="1:9" ht="15" customHeight="1">
      <c r="A1" s="8" t="s">
        <v>1307</v>
      </c>
      <c r="B1" s="8" t="s">
        <v>1</v>
      </c>
      <c r="C1" s="8"/>
      <c r="D1" s="8"/>
      <c r="E1" s="8"/>
      <c r="F1" s="8"/>
      <c r="G1" s="8"/>
      <c r="H1" s="8"/>
      <c r="I1" s="8"/>
    </row>
    <row r="2" spans="1:9" ht="15" customHeight="1">
      <c r="A2" s="8"/>
      <c r="B2" s="8" t="s">
        <v>2</v>
      </c>
      <c r="C2" s="8"/>
      <c r="D2" s="8"/>
      <c r="E2" s="8"/>
      <c r="F2" s="8"/>
      <c r="G2" s="8"/>
      <c r="H2" s="8"/>
      <c r="I2" s="8"/>
    </row>
    <row r="3" spans="1:9">
      <c r="A3" s="3" t="s">
        <v>266</v>
      </c>
      <c r="B3" s="11"/>
      <c r="C3" s="11"/>
      <c r="D3" s="11"/>
      <c r="E3" s="11"/>
      <c r="F3" s="11"/>
      <c r="G3" s="11"/>
      <c r="H3" s="11"/>
      <c r="I3" s="11"/>
    </row>
    <row r="4" spans="1:9">
      <c r="A4" s="12" t="s">
        <v>1308</v>
      </c>
      <c r="B4" s="32" t="s">
        <v>1309</v>
      </c>
      <c r="C4" s="32"/>
      <c r="D4" s="32"/>
      <c r="E4" s="32"/>
      <c r="F4" s="32"/>
      <c r="G4" s="32"/>
      <c r="H4" s="32"/>
      <c r="I4" s="32"/>
    </row>
    <row r="5" spans="1:9">
      <c r="A5" s="12"/>
      <c r="B5" s="27"/>
      <c r="C5" s="27"/>
      <c r="D5" s="27"/>
      <c r="E5" s="27"/>
      <c r="F5" s="27"/>
      <c r="G5" s="27"/>
      <c r="H5" s="27"/>
      <c r="I5" s="27"/>
    </row>
    <row r="6" spans="1:9">
      <c r="A6" s="12"/>
      <c r="B6" s="17"/>
      <c r="C6" s="17"/>
      <c r="D6" s="17"/>
      <c r="E6" s="17"/>
      <c r="F6" s="17"/>
      <c r="G6" s="17"/>
      <c r="H6" s="17"/>
      <c r="I6" s="17"/>
    </row>
    <row r="7" spans="1:9">
      <c r="A7" s="12"/>
      <c r="B7" s="32"/>
      <c r="C7" s="30" t="s">
        <v>248</v>
      </c>
      <c r="D7" s="30"/>
      <c r="E7" s="30"/>
      <c r="F7" s="32"/>
      <c r="G7" s="30" t="s">
        <v>248</v>
      </c>
      <c r="H7" s="30"/>
      <c r="I7" s="30"/>
    </row>
    <row r="8" spans="1:9" ht="15.75" thickBot="1">
      <c r="A8" s="12"/>
      <c r="B8" s="32"/>
      <c r="C8" s="28">
        <v>2014</v>
      </c>
      <c r="D8" s="28"/>
      <c r="E8" s="28"/>
      <c r="F8" s="32"/>
      <c r="G8" s="28">
        <v>2013</v>
      </c>
      <c r="H8" s="28"/>
      <c r="I8" s="28"/>
    </row>
    <row r="9" spans="1:9">
      <c r="A9" s="12"/>
      <c r="B9" s="21"/>
      <c r="C9" s="30" t="s">
        <v>249</v>
      </c>
      <c r="D9" s="30"/>
      <c r="E9" s="30"/>
      <c r="F9" s="30"/>
      <c r="G9" s="30"/>
      <c r="H9" s="30"/>
      <c r="I9" s="30"/>
    </row>
    <row r="10" spans="1:9">
      <c r="A10" s="12"/>
      <c r="B10" s="34" t="s">
        <v>269</v>
      </c>
      <c r="C10" s="34" t="s">
        <v>252</v>
      </c>
      <c r="D10" s="35">
        <v>622</v>
      </c>
      <c r="E10" s="36"/>
      <c r="F10" s="36"/>
      <c r="G10" s="34" t="s">
        <v>252</v>
      </c>
      <c r="H10" s="35">
        <v>584</v>
      </c>
      <c r="I10" s="36"/>
    </row>
    <row r="11" spans="1:9">
      <c r="A11" s="12"/>
      <c r="B11" s="34"/>
      <c r="C11" s="34"/>
      <c r="D11" s="35"/>
      <c r="E11" s="36"/>
      <c r="F11" s="36"/>
      <c r="G11" s="34"/>
      <c r="H11" s="35"/>
      <c r="I11" s="36"/>
    </row>
    <row r="12" spans="1:9">
      <c r="A12" s="12"/>
      <c r="B12" s="39" t="s">
        <v>270</v>
      </c>
      <c r="C12" s="40">
        <v>117</v>
      </c>
      <c r="D12" s="40"/>
      <c r="E12" s="32"/>
      <c r="F12" s="32"/>
      <c r="G12" s="40">
        <v>142</v>
      </c>
      <c r="H12" s="40"/>
      <c r="I12" s="32"/>
    </row>
    <row r="13" spans="1:9">
      <c r="A13" s="12"/>
      <c r="B13" s="39"/>
      <c r="C13" s="40"/>
      <c r="D13" s="40"/>
      <c r="E13" s="32"/>
      <c r="F13" s="32"/>
      <c r="G13" s="40"/>
      <c r="H13" s="40"/>
      <c r="I13" s="32"/>
    </row>
    <row r="14" spans="1:9">
      <c r="A14" s="12"/>
      <c r="B14" s="34" t="s">
        <v>271</v>
      </c>
      <c r="C14" s="35">
        <v>365</v>
      </c>
      <c r="D14" s="35"/>
      <c r="E14" s="36"/>
      <c r="F14" s="36"/>
      <c r="G14" s="35">
        <v>367</v>
      </c>
      <c r="H14" s="35"/>
      <c r="I14" s="36"/>
    </row>
    <row r="15" spans="1:9" ht="15.75" thickBot="1">
      <c r="A15" s="12"/>
      <c r="B15" s="34"/>
      <c r="C15" s="46"/>
      <c r="D15" s="46"/>
      <c r="E15" s="47"/>
      <c r="F15" s="36"/>
      <c r="G15" s="46"/>
      <c r="H15" s="46"/>
      <c r="I15" s="47"/>
    </row>
    <row r="16" spans="1:9">
      <c r="A16" s="12"/>
      <c r="B16" s="48" t="s">
        <v>178</v>
      </c>
      <c r="C16" s="49" t="s">
        <v>252</v>
      </c>
      <c r="D16" s="52">
        <v>1104</v>
      </c>
      <c r="E16" s="33"/>
      <c r="F16" s="32"/>
      <c r="G16" s="49" t="s">
        <v>252</v>
      </c>
      <c r="H16" s="52">
        <v>1093</v>
      </c>
      <c r="I16" s="33"/>
    </row>
    <row r="17" spans="1:9" ht="15.75" thickBot="1">
      <c r="A17" s="12"/>
      <c r="B17" s="48"/>
      <c r="C17" s="50"/>
      <c r="D17" s="53"/>
      <c r="E17" s="54"/>
      <c r="F17" s="32"/>
      <c r="G17" s="50"/>
      <c r="H17" s="53"/>
      <c r="I17" s="54"/>
    </row>
    <row r="18" spans="1:9" ht="15.75" thickTop="1"/>
  </sheetData>
  <mergeCells count="42">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cols>
    <col min="1" max="1" width="36.5703125" bestFit="1" customWidth="1"/>
    <col min="2" max="2" width="35.28515625" bestFit="1" customWidth="1"/>
    <col min="3" max="3" width="2" customWidth="1"/>
    <col min="4" max="4" width="4" customWidth="1"/>
    <col min="7" max="7" width="2" customWidth="1"/>
    <col min="8" max="8" width="4" customWidth="1"/>
  </cols>
  <sheetData>
    <row r="1" spans="1:9" ht="15" customHeight="1">
      <c r="A1" s="8" t="s">
        <v>1310</v>
      </c>
      <c r="B1" s="8" t="s">
        <v>1</v>
      </c>
      <c r="C1" s="8"/>
      <c r="D1" s="8"/>
      <c r="E1" s="8"/>
      <c r="F1" s="8"/>
      <c r="G1" s="8"/>
      <c r="H1" s="8"/>
      <c r="I1" s="8"/>
    </row>
    <row r="2" spans="1:9" ht="15" customHeight="1">
      <c r="A2" s="8"/>
      <c r="B2" s="8" t="s">
        <v>2</v>
      </c>
      <c r="C2" s="8"/>
      <c r="D2" s="8"/>
      <c r="E2" s="8"/>
      <c r="F2" s="8"/>
      <c r="G2" s="8"/>
      <c r="H2" s="8"/>
      <c r="I2" s="8"/>
    </row>
    <row r="3" spans="1:9" ht="30">
      <c r="A3" s="3" t="s">
        <v>273</v>
      </c>
      <c r="B3" s="11"/>
      <c r="C3" s="11"/>
      <c r="D3" s="11"/>
      <c r="E3" s="11"/>
      <c r="F3" s="11"/>
      <c r="G3" s="11"/>
      <c r="H3" s="11"/>
      <c r="I3" s="11"/>
    </row>
    <row r="4" spans="1:9">
      <c r="A4" s="12" t="s">
        <v>1311</v>
      </c>
      <c r="B4" s="32" t="s">
        <v>275</v>
      </c>
      <c r="C4" s="32"/>
      <c r="D4" s="32"/>
      <c r="E4" s="32"/>
      <c r="F4" s="32"/>
      <c r="G4" s="32"/>
      <c r="H4" s="32"/>
      <c r="I4" s="32"/>
    </row>
    <row r="5" spans="1:9">
      <c r="A5" s="12"/>
      <c r="B5" s="27"/>
      <c r="C5" s="27"/>
      <c r="D5" s="27"/>
      <c r="E5" s="27"/>
      <c r="F5" s="27"/>
      <c r="G5" s="27"/>
      <c r="H5" s="27"/>
      <c r="I5" s="27"/>
    </row>
    <row r="6" spans="1:9">
      <c r="A6" s="12"/>
      <c r="B6" s="17"/>
      <c r="C6" s="17"/>
      <c r="D6" s="17"/>
      <c r="E6" s="17"/>
      <c r="F6" s="17"/>
      <c r="G6" s="17"/>
      <c r="H6" s="17"/>
      <c r="I6" s="17"/>
    </row>
    <row r="7" spans="1:9">
      <c r="A7" s="12"/>
      <c r="B7" s="32"/>
      <c r="C7" s="30" t="s">
        <v>248</v>
      </c>
      <c r="D7" s="30"/>
      <c r="E7" s="30"/>
      <c r="F7" s="32"/>
      <c r="G7" s="30" t="s">
        <v>248</v>
      </c>
      <c r="H7" s="30"/>
      <c r="I7" s="30"/>
    </row>
    <row r="8" spans="1:9" ht="15.75" thickBot="1">
      <c r="A8" s="12"/>
      <c r="B8" s="32"/>
      <c r="C8" s="28">
        <v>2014</v>
      </c>
      <c r="D8" s="28"/>
      <c r="E8" s="28"/>
      <c r="F8" s="32"/>
      <c r="G8" s="28">
        <v>2013</v>
      </c>
      <c r="H8" s="28"/>
      <c r="I8" s="28"/>
    </row>
    <row r="9" spans="1:9">
      <c r="A9" s="12"/>
      <c r="B9" s="21"/>
      <c r="C9" s="30" t="s">
        <v>249</v>
      </c>
      <c r="D9" s="30"/>
      <c r="E9" s="30"/>
      <c r="F9" s="30"/>
      <c r="G9" s="30"/>
      <c r="H9" s="30"/>
      <c r="I9" s="30"/>
    </row>
    <row r="10" spans="1:9">
      <c r="A10" s="12"/>
      <c r="B10" s="34" t="s">
        <v>276</v>
      </c>
      <c r="C10" s="34" t="s">
        <v>252</v>
      </c>
      <c r="D10" s="35">
        <v>192</v>
      </c>
      <c r="E10" s="36"/>
      <c r="F10" s="36"/>
      <c r="G10" s="34" t="s">
        <v>252</v>
      </c>
      <c r="H10" s="35">
        <v>177</v>
      </c>
      <c r="I10" s="36"/>
    </row>
    <row r="11" spans="1:9">
      <c r="A11" s="12"/>
      <c r="B11" s="34"/>
      <c r="C11" s="34"/>
      <c r="D11" s="35"/>
      <c r="E11" s="36"/>
      <c r="F11" s="36"/>
      <c r="G11" s="34"/>
      <c r="H11" s="35"/>
      <c r="I11" s="36"/>
    </row>
    <row r="12" spans="1:9">
      <c r="A12" s="12"/>
      <c r="B12" s="39" t="s">
        <v>277</v>
      </c>
      <c r="C12" s="40">
        <v>182</v>
      </c>
      <c r="D12" s="40"/>
      <c r="E12" s="32"/>
      <c r="F12" s="32"/>
      <c r="G12" s="40">
        <v>133</v>
      </c>
      <c r="H12" s="40"/>
      <c r="I12" s="32"/>
    </row>
    <row r="13" spans="1:9">
      <c r="A13" s="12"/>
      <c r="B13" s="39"/>
      <c r="C13" s="40"/>
      <c r="D13" s="40"/>
      <c r="E13" s="32"/>
      <c r="F13" s="32"/>
      <c r="G13" s="40"/>
      <c r="H13" s="40"/>
      <c r="I13" s="32"/>
    </row>
    <row r="14" spans="1:9">
      <c r="A14" s="12"/>
      <c r="B14" s="34" t="s">
        <v>278</v>
      </c>
      <c r="C14" s="35">
        <v>60</v>
      </c>
      <c r="D14" s="35"/>
      <c r="E14" s="36"/>
      <c r="F14" s="36"/>
      <c r="G14" s="35">
        <v>59</v>
      </c>
      <c r="H14" s="35"/>
      <c r="I14" s="36"/>
    </row>
    <row r="15" spans="1:9">
      <c r="A15" s="12"/>
      <c r="B15" s="34"/>
      <c r="C15" s="35"/>
      <c r="D15" s="35"/>
      <c r="E15" s="36"/>
      <c r="F15" s="36"/>
      <c r="G15" s="35"/>
      <c r="H15" s="35"/>
      <c r="I15" s="36"/>
    </row>
    <row r="16" spans="1:9">
      <c r="A16" s="12"/>
      <c r="B16" s="39" t="s">
        <v>279</v>
      </c>
      <c r="C16" s="40">
        <v>60</v>
      </c>
      <c r="D16" s="40"/>
      <c r="E16" s="32"/>
      <c r="F16" s="32"/>
      <c r="G16" s="40">
        <v>76</v>
      </c>
      <c r="H16" s="40"/>
      <c r="I16" s="32"/>
    </row>
    <row r="17" spans="1:9">
      <c r="A17" s="12"/>
      <c r="B17" s="39"/>
      <c r="C17" s="40"/>
      <c r="D17" s="40"/>
      <c r="E17" s="32"/>
      <c r="F17" s="32"/>
      <c r="G17" s="40"/>
      <c r="H17" s="40"/>
      <c r="I17" s="32"/>
    </row>
    <row r="18" spans="1:9">
      <c r="A18" s="12"/>
      <c r="B18" s="34" t="s">
        <v>280</v>
      </c>
      <c r="C18" s="35">
        <v>29</v>
      </c>
      <c r="D18" s="35"/>
      <c r="E18" s="36"/>
      <c r="F18" s="36"/>
      <c r="G18" s="35">
        <v>45</v>
      </c>
      <c r="H18" s="35"/>
      <c r="I18" s="36"/>
    </row>
    <row r="19" spans="1:9">
      <c r="A19" s="12"/>
      <c r="B19" s="34"/>
      <c r="C19" s="35"/>
      <c r="D19" s="35"/>
      <c r="E19" s="36"/>
      <c r="F19" s="36"/>
      <c r="G19" s="35"/>
      <c r="H19" s="35"/>
      <c r="I19" s="36"/>
    </row>
    <row r="20" spans="1:9">
      <c r="A20" s="12"/>
      <c r="B20" s="39" t="s">
        <v>281</v>
      </c>
      <c r="C20" s="40">
        <v>35</v>
      </c>
      <c r="D20" s="40"/>
      <c r="E20" s="32"/>
      <c r="F20" s="32"/>
      <c r="G20" s="40">
        <v>57</v>
      </c>
      <c r="H20" s="40"/>
      <c r="I20" s="32"/>
    </row>
    <row r="21" spans="1:9">
      <c r="A21" s="12"/>
      <c r="B21" s="39"/>
      <c r="C21" s="40"/>
      <c r="D21" s="40"/>
      <c r="E21" s="32"/>
      <c r="F21" s="32"/>
      <c r="G21" s="40"/>
      <c r="H21" s="40"/>
      <c r="I21" s="32"/>
    </row>
    <row r="22" spans="1:9">
      <c r="A22" s="12"/>
      <c r="B22" s="34" t="s">
        <v>282</v>
      </c>
      <c r="C22" s="35">
        <v>8</v>
      </c>
      <c r="D22" s="35"/>
      <c r="E22" s="36"/>
      <c r="F22" s="36"/>
      <c r="G22" s="35">
        <v>9</v>
      </c>
      <c r="H22" s="35"/>
      <c r="I22" s="36"/>
    </row>
    <row r="23" spans="1:9">
      <c r="A23" s="12"/>
      <c r="B23" s="34"/>
      <c r="C23" s="35"/>
      <c r="D23" s="35"/>
      <c r="E23" s="36"/>
      <c r="F23" s="36"/>
      <c r="G23" s="35"/>
      <c r="H23" s="35"/>
      <c r="I23" s="36"/>
    </row>
    <row r="24" spans="1:9">
      <c r="A24" s="12"/>
      <c r="B24" s="39" t="s">
        <v>283</v>
      </c>
      <c r="C24" s="40" t="s">
        <v>284</v>
      </c>
      <c r="D24" s="40"/>
      <c r="E24" s="32"/>
      <c r="F24" s="32"/>
      <c r="G24" s="40">
        <v>15</v>
      </c>
      <c r="H24" s="40"/>
      <c r="I24" s="32"/>
    </row>
    <row r="25" spans="1:9">
      <c r="A25" s="12"/>
      <c r="B25" s="39"/>
      <c r="C25" s="40"/>
      <c r="D25" s="40"/>
      <c r="E25" s="32"/>
      <c r="F25" s="32"/>
      <c r="G25" s="40"/>
      <c r="H25" s="40"/>
      <c r="I25" s="32"/>
    </row>
    <row r="26" spans="1:9">
      <c r="A26" s="12"/>
      <c r="B26" s="34" t="s">
        <v>285</v>
      </c>
      <c r="C26" s="35">
        <v>21</v>
      </c>
      <c r="D26" s="35"/>
      <c r="E26" s="36"/>
      <c r="F26" s="36"/>
      <c r="G26" s="35">
        <v>33</v>
      </c>
      <c r="H26" s="35"/>
      <c r="I26" s="36"/>
    </row>
    <row r="27" spans="1:9" ht="15.75" thickBot="1">
      <c r="A27" s="12"/>
      <c r="B27" s="34"/>
      <c r="C27" s="46"/>
      <c r="D27" s="46"/>
      <c r="E27" s="47"/>
      <c r="F27" s="36"/>
      <c r="G27" s="46"/>
      <c r="H27" s="46"/>
      <c r="I27" s="47"/>
    </row>
    <row r="28" spans="1:9">
      <c r="A28" s="12"/>
      <c r="B28" s="48" t="s">
        <v>178</v>
      </c>
      <c r="C28" s="49" t="s">
        <v>252</v>
      </c>
      <c r="D28" s="55">
        <v>587</v>
      </c>
      <c r="E28" s="33"/>
      <c r="F28" s="32"/>
      <c r="G28" s="49" t="s">
        <v>252</v>
      </c>
      <c r="H28" s="55">
        <v>604</v>
      </c>
      <c r="I28" s="33"/>
    </row>
    <row r="29" spans="1:9" ht="15.75" thickBot="1">
      <c r="A29" s="12"/>
      <c r="B29" s="48"/>
      <c r="C29" s="50"/>
      <c r="D29" s="56"/>
      <c r="E29" s="54"/>
      <c r="F29" s="32"/>
      <c r="G29" s="50"/>
      <c r="H29" s="56"/>
      <c r="I29" s="54"/>
    </row>
    <row r="30" spans="1:9" ht="15.75" thickTop="1">
      <c r="A30" s="12" t="s">
        <v>1312</v>
      </c>
      <c r="B30" s="32" t="s">
        <v>286</v>
      </c>
      <c r="C30" s="32"/>
      <c r="D30" s="32"/>
      <c r="E30" s="32"/>
      <c r="F30" s="32"/>
      <c r="G30" s="32"/>
      <c r="H30" s="32"/>
      <c r="I30" s="32"/>
    </row>
    <row r="31" spans="1:9">
      <c r="A31" s="12"/>
      <c r="B31" s="27"/>
      <c r="C31" s="27"/>
      <c r="D31" s="27"/>
      <c r="E31" s="27"/>
      <c r="F31" s="27"/>
      <c r="G31" s="27"/>
      <c r="H31" s="27"/>
      <c r="I31" s="27"/>
    </row>
    <row r="32" spans="1:9">
      <c r="A32" s="12"/>
      <c r="B32" s="17"/>
      <c r="C32" s="17"/>
      <c r="D32" s="17"/>
      <c r="E32" s="17"/>
      <c r="F32" s="17"/>
      <c r="G32" s="17"/>
      <c r="H32" s="17"/>
      <c r="I32" s="17"/>
    </row>
    <row r="33" spans="1:9">
      <c r="A33" s="12"/>
      <c r="B33" s="32"/>
      <c r="C33" s="30" t="s">
        <v>248</v>
      </c>
      <c r="D33" s="30"/>
      <c r="E33" s="30"/>
      <c r="F33" s="32"/>
      <c r="G33" s="30" t="s">
        <v>248</v>
      </c>
      <c r="H33" s="30"/>
      <c r="I33" s="30"/>
    </row>
    <row r="34" spans="1:9" ht="15.75" thickBot="1">
      <c r="A34" s="12"/>
      <c r="B34" s="32"/>
      <c r="C34" s="28">
        <v>2014</v>
      </c>
      <c r="D34" s="28"/>
      <c r="E34" s="28"/>
      <c r="F34" s="32"/>
      <c r="G34" s="28">
        <v>2013</v>
      </c>
      <c r="H34" s="28"/>
      <c r="I34" s="28"/>
    </row>
    <row r="35" spans="1:9">
      <c r="A35" s="12"/>
      <c r="B35" s="21"/>
      <c r="C35" s="30" t="s">
        <v>249</v>
      </c>
      <c r="D35" s="30"/>
      <c r="E35" s="30"/>
      <c r="F35" s="30"/>
      <c r="G35" s="30"/>
      <c r="H35" s="30"/>
      <c r="I35" s="30"/>
    </row>
    <row r="36" spans="1:9">
      <c r="A36" s="12"/>
      <c r="B36" s="34" t="s">
        <v>277</v>
      </c>
      <c r="C36" s="34" t="s">
        <v>252</v>
      </c>
      <c r="D36" s="35">
        <v>249</v>
      </c>
      <c r="E36" s="36"/>
      <c r="F36" s="36"/>
      <c r="G36" s="34" t="s">
        <v>252</v>
      </c>
      <c r="H36" s="35">
        <v>283</v>
      </c>
      <c r="I36" s="36"/>
    </row>
    <row r="37" spans="1:9">
      <c r="A37" s="12"/>
      <c r="B37" s="34"/>
      <c r="C37" s="34"/>
      <c r="D37" s="35"/>
      <c r="E37" s="36"/>
      <c r="F37" s="36"/>
      <c r="G37" s="34"/>
      <c r="H37" s="35"/>
      <c r="I37" s="36"/>
    </row>
    <row r="38" spans="1:9">
      <c r="A38" s="12"/>
      <c r="B38" s="39" t="s">
        <v>287</v>
      </c>
      <c r="C38" s="40">
        <v>42</v>
      </c>
      <c r="D38" s="40"/>
      <c r="E38" s="32"/>
      <c r="F38" s="32"/>
      <c r="G38" s="40">
        <v>43</v>
      </c>
      <c r="H38" s="40"/>
      <c r="I38" s="32"/>
    </row>
    <row r="39" spans="1:9">
      <c r="A39" s="12"/>
      <c r="B39" s="39"/>
      <c r="C39" s="40"/>
      <c r="D39" s="40"/>
      <c r="E39" s="32"/>
      <c r="F39" s="32"/>
      <c r="G39" s="40"/>
      <c r="H39" s="40"/>
      <c r="I39" s="32"/>
    </row>
    <row r="40" spans="1:9">
      <c r="A40" s="12"/>
      <c r="B40" s="34" t="s">
        <v>281</v>
      </c>
      <c r="C40" s="35">
        <v>69</v>
      </c>
      <c r="D40" s="35"/>
      <c r="E40" s="36"/>
      <c r="F40" s="36"/>
      <c r="G40" s="35">
        <v>123</v>
      </c>
      <c r="H40" s="35"/>
      <c r="I40" s="36"/>
    </row>
    <row r="41" spans="1:9">
      <c r="A41" s="12"/>
      <c r="B41" s="34"/>
      <c r="C41" s="35"/>
      <c r="D41" s="35"/>
      <c r="E41" s="36"/>
      <c r="F41" s="36"/>
      <c r="G41" s="35"/>
      <c r="H41" s="35"/>
      <c r="I41" s="36"/>
    </row>
    <row r="42" spans="1:9">
      <c r="A42" s="12"/>
      <c r="B42" s="39" t="s">
        <v>279</v>
      </c>
      <c r="C42" s="40">
        <v>89</v>
      </c>
      <c r="D42" s="40"/>
      <c r="E42" s="32"/>
      <c r="F42" s="32"/>
      <c r="G42" s="40">
        <v>79</v>
      </c>
      <c r="H42" s="40"/>
      <c r="I42" s="32"/>
    </row>
    <row r="43" spans="1:9">
      <c r="A43" s="12"/>
      <c r="B43" s="39"/>
      <c r="C43" s="40"/>
      <c r="D43" s="40"/>
      <c r="E43" s="32"/>
      <c r="F43" s="32"/>
      <c r="G43" s="40"/>
      <c r="H43" s="40"/>
      <c r="I43" s="32"/>
    </row>
    <row r="44" spans="1:9">
      <c r="A44" s="12"/>
      <c r="B44" s="34" t="s">
        <v>276</v>
      </c>
      <c r="C44" s="35">
        <v>33</v>
      </c>
      <c r="D44" s="35"/>
      <c r="E44" s="36"/>
      <c r="F44" s="36"/>
      <c r="G44" s="35">
        <v>29</v>
      </c>
      <c r="H44" s="35"/>
      <c r="I44" s="36"/>
    </row>
    <row r="45" spans="1:9">
      <c r="A45" s="12"/>
      <c r="B45" s="34"/>
      <c r="C45" s="35"/>
      <c r="D45" s="35"/>
      <c r="E45" s="36"/>
      <c r="F45" s="36"/>
      <c r="G45" s="35"/>
      <c r="H45" s="35"/>
      <c r="I45" s="36"/>
    </row>
    <row r="46" spans="1:9">
      <c r="A46" s="12"/>
      <c r="B46" s="39" t="s">
        <v>283</v>
      </c>
      <c r="C46" s="40" t="s">
        <v>284</v>
      </c>
      <c r="D46" s="40"/>
      <c r="E46" s="32"/>
      <c r="F46" s="32"/>
      <c r="G46" s="40">
        <v>5</v>
      </c>
      <c r="H46" s="40"/>
      <c r="I46" s="32"/>
    </row>
    <row r="47" spans="1:9">
      <c r="A47" s="12"/>
      <c r="B47" s="39"/>
      <c r="C47" s="40"/>
      <c r="D47" s="40"/>
      <c r="E47" s="32"/>
      <c r="F47" s="32"/>
      <c r="G47" s="40"/>
      <c r="H47" s="40"/>
      <c r="I47" s="32"/>
    </row>
    <row r="48" spans="1:9">
      <c r="A48" s="12"/>
      <c r="B48" s="34" t="s">
        <v>285</v>
      </c>
      <c r="C48" s="35">
        <v>67</v>
      </c>
      <c r="D48" s="35"/>
      <c r="E48" s="36"/>
      <c r="F48" s="36"/>
      <c r="G48" s="35">
        <v>64</v>
      </c>
      <c r="H48" s="35"/>
      <c r="I48" s="36"/>
    </row>
    <row r="49" spans="1:9" ht="15.75" thickBot="1">
      <c r="A49" s="12"/>
      <c r="B49" s="34"/>
      <c r="C49" s="46"/>
      <c r="D49" s="46"/>
      <c r="E49" s="47"/>
      <c r="F49" s="36"/>
      <c r="G49" s="46"/>
      <c r="H49" s="46"/>
      <c r="I49" s="47"/>
    </row>
    <row r="50" spans="1:9">
      <c r="A50" s="12"/>
      <c r="B50" s="48" t="s">
        <v>178</v>
      </c>
      <c r="C50" s="49" t="s">
        <v>252</v>
      </c>
      <c r="D50" s="55">
        <v>549</v>
      </c>
      <c r="E50" s="33"/>
      <c r="F50" s="32"/>
      <c r="G50" s="49" t="s">
        <v>252</v>
      </c>
      <c r="H50" s="55">
        <v>626</v>
      </c>
      <c r="I50" s="33"/>
    </row>
    <row r="51" spans="1:9" ht="15.75" thickBot="1">
      <c r="A51" s="12"/>
      <c r="B51" s="48"/>
      <c r="C51" s="50"/>
      <c r="D51" s="56"/>
      <c r="E51" s="54"/>
      <c r="F51" s="32"/>
      <c r="G51" s="50"/>
      <c r="H51" s="56"/>
      <c r="I51" s="54"/>
    </row>
    <row r="52" spans="1:9" ht="15.75" thickTop="1"/>
  </sheetData>
  <mergeCells count="140">
    <mergeCell ref="H50:H51"/>
    <mergeCell ref="I50:I51"/>
    <mergeCell ref="A1:A2"/>
    <mergeCell ref="B1:I1"/>
    <mergeCell ref="B2:I2"/>
    <mergeCell ref="B3:I3"/>
    <mergeCell ref="A4:A29"/>
    <mergeCell ref="B4:I4"/>
    <mergeCell ref="A30:A51"/>
    <mergeCell ref="B30:I30"/>
    <mergeCell ref="B50:B51"/>
    <mergeCell ref="C50:C51"/>
    <mergeCell ref="D50:D51"/>
    <mergeCell ref="E50:E51"/>
    <mergeCell ref="F50:F51"/>
    <mergeCell ref="G50:G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C35:I35"/>
    <mergeCell ref="B36:B37"/>
    <mergeCell ref="C36:C37"/>
    <mergeCell ref="D36:D37"/>
    <mergeCell ref="E36:E37"/>
    <mergeCell ref="F36:F37"/>
    <mergeCell ref="G36:G37"/>
    <mergeCell ref="H36:H37"/>
    <mergeCell ref="I36:I37"/>
    <mergeCell ref="H28:H29"/>
    <mergeCell ref="I28:I29"/>
    <mergeCell ref="B31:I31"/>
    <mergeCell ref="B33:B34"/>
    <mergeCell ref="C33:E33"/>
    <mergeCell ref="C34:E34"/>
    <mergeCell ref="F33:F34"/>
    <mergeCell ref="G33:I33"/>
    <mergeCell ref="G34:I34"/>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1" width="36.5703125" bestFit="1" customWidth="1"/>
    <col min="2" max="2" width="36.5703125" customWidth="1"/>
    <col min="3" max="3" width="3.85546875" customWidth="1"/>
    <col min="4" max="4" width="10.7109375" customWidth="1"/>
    <col min="5" max="6" width="17.5703125" customWidth="1"/>
    <col min="7" max="7" width="3.85546875" customWidth="1"/>
    <col min="8" max="8" width="10.7109375" customWidth="1"/>
    <col min="9" max="10" width="17.5703125" customWidth="1"/>
    <col min="11" max="11" width="3.85546875" customWidth="1"/>
    <col min="12" max="12" width="10.7109375" customWidth="1"/>
    <col min="13" max="13" width="17.5703125" customWidth="1"/>
  </cols>
  <sheetData>
    <row r="1" spans="1:13" ht="15" customHeight="1">
      <c r="A1" s="8" t="s">
        <v>1313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289</v>
      </c>
      <c r="B3" s="11"/>
      <c r="C3" s="11"/>
      <c r="D3" s="11"/>
      <c r="E3" s="11"/>
      <c r="F3" s="11"/>
      <c r="G3" s="11"/>
      <c r="H3" s="11"/>
      <c r="I3" s="11"/>
      <c r="J3" s="11"/>
      <c r="K3" s="11"/>
      <c r="L3" s="11"/>
      <c r="M3" s="11"/>
    </row>
    <row r="4" spans="1:13" ht="25.5" customHeight="1">
      <c r="A4" s="12" t="s">
        <v>1314</v>
      </c>
      <c r="B4" s="32" t="s">
        <v>292</v>
      </c>
      <c r="C4" s="32"/>
      <c r="D4" s="32"/>
      <c r="E4" s="32"/>
      <c r="F4" s="32"/>
      <c r="G4" s="32"/>
      <c r="H4" s="32"/>
      <c r="I4" s="32"/>
      <c r="J4" s="32"/>
      <c r="K4" s="32"/>
      <c r="L4" s="32"/>
      <c r="M4" s="32"/>
    </row>
    <row r="5" spans="1:13">
      <c r="A5" s="12"/>
      <c r="B5" s="27"/>
      <c r="C5" s="27"/>
      <c r="D5" s="27"/>
      <c r="E5" s="27"/>
      <c r="F5" s="27"/>
      <c r="G5" s="27"/>
      <c r="H5" s="27"/>
      <c r="I5" s="27"/>
    </row>
    <row r="6" spans="1:13">
      <c r="A6" s="12"/>
      <c r="B6" s="17"/>
      <c r="C6" s="17"/>
      <c r="D6" s="17"/>
      <c r="E6" s="17"/>
      <c r="F6" s="17"/>
      <c r="G6" s="17"/>
      <c r="H6" s="17"/>
      <c r="I6" s="17"/>
    </row>
    <row r="7" spans="1:13" ht="15.75" thickBot="1">
      <c r="A7" s="12"/>
      <c r="B7" s="21"/>
      <c r="C7" s="28" t="s">
        <v>248</v>
      </c>
      <c r="D7" s="28"/>
      <c r="E7" s="28"/>
      <c r="F7" s="28"/>
      <c r="G7" s="28"/>
      <c r="H7" s="28"/>
      <c r="I7" s="28"/>
    </row>
    <row r="8" spans="1:13" ht="15.75" thickBot="1">
      <c r="A8" s="12"/>
      <c r="B8" s="21"/>
      <c r="C8" s="29">
        <v>2014</v>
      </c>
      <c r="D8" s="29"/>
      <c r="E8" s="29"/>
      <c r="F8" s="14"/>
      <c r="G8" s="29">
        <v>2013</v>
      </c>
      <c r="H8" s="29"/>
      <c r="I8" s="29"/>
    </row>
    <row r="9" spans="1:13">
      <c r="A9" s="12"/>
      <c r="B9" s="21"/>
      <c r="C9" s="30" t="s">
        <v>249</v>
      </c>
      <c r="D9" s="30"/>
      <c r="E9" s="30"/>
      <c r="F9" s="30"/>
      <c r="G9" s="30"/>
      <c r="H9" s="30"/>
      <c r="I9" s="30"/>
    </row>
    <row r="10" spans="1:13">
      <c r="A10" s="12"/>
      <c r="B10" s="34" t="s">
        <v>293</v>
      </c>
      <c r="C10" s="34" t="s">
        <v>252</v>
      </c>
      <c r="D10" s="35">
        <v>596</v>
      </c>
      <c r="E10" s="36"/>
      <c r="F10" s="36"/>
      <c r="G10" s="34" t="s">
        <v>252</v>
      </c>
      <c r="H10" s="35">
        <v>608</v>
      </c>
      <c r="I10" s="36"/>
    </row>
    <row r="11" spans="1:13">
      <c r="A11" s="12"/>
      <c r="B11" s="34"/>
      <c r="C11" s="34"/>
      <c r="D11" s="35"/>
      <c r="E11" s="36"/>
      <c r="F11" s="36"/>
      <c r="G11" s="34"/>
      <c r="H11" s="35"/>
      <c r="I11" s="36"/>
    </row>
    <row r="12" spans="1:13">
      <c r="A12" s="12"/>
      <c r="B12" s="39" t="s">
        <v>294</v>
      </c>
      <c r="C12" s="40">
        <v>449</v>
      </c>
      <c r="D12" s="40"/>
      <c r="E12" s="32"/>
      <c r="F12" s="32"/>
      <c r="G12" s="40">
        <v>474</v>
      </c>
      <c r="H12" s="40"/>
      <c r="I12" s="32"/>
    </row>
    <row r="13" spans="1:13" ht="15.75" thickBot="1">
      <c r="A13" s="12"/>
      <c r="B13" s="39"/>
      <c r="C13" s="58"/>
      <c r="D13" s="58"/>
      <c r="E13" s="59"/>
      <c r="F13" s="32"/>
      <c r="G13" s="58"/>
      <c r="H13" s="58"/>
      <c r="I13" s="59"/>
    </row>
    <row r="14" spans="1:13">
      <c r="A14" s="12"/>
      <c r="B14" s="60" t="s">
        <v>99</v>
      </c>
      <c r="C14" s="61" t="s">
        <v>252</v>
      </c>
      <c r="D14" s="64">
        <v>1045</v>
      </c>
      <c r="E14" s="66"/>
      <c r="F14" s="36"/>
      <c r="G14" s="61" t="s">
        <v>252</v>
      </c>
      <c r="H14" s="64">
        <v>1082</v>
      </c>
      <c r="I14" s="66"/>
    </row>
    <row r="15" spans="1:13" ht="15.75" thickBot="1">
      <c r="A15" s="12"/>
      <c r="B15" s="60"/>
      <c r="C15" s="62"/>
      <c r="D15" s="65"/>
      <c r="E15" s="67"/>
      <c r="F15" s="36"/>
      <c r="G15" s="62"/>
      <c r="H15" s="65"/>
      <c r="I15" s="67"/>
    </row>
    <row r="16" spans="1:13" ht="15.75" thickTop="1">
      <c r="A16" s="12"/>
      <c r="B16" s="39" t="s">
        <v>295</v>
      </c>
      <c r="C16" s="68" t="s">
        <v>252</v>
      </c>
      <c r="D16" s="69">
        <v>375</v>
      </c>
      <c r="E16" s="70"/>
      <c r="F16" s="32"/>
      <c r="G16" s="68" t="s">
        <v>252</v>
      </c>
      <c r="H16" s="69">
        <v>362</v>
      </c>
      <c r="I16" s="70"/>
    </row>
    <row r="17" spans="1:13">
      <c r="A17" s="12"/>
      <c r="B17" s="39"/>
      <c r="C17" s="39"/>
      <c r="D17" s="40"/>
      <c r="E17" s="32"/>
      <c r="F17" s="32"/>
      <c r="G17" s="39"/>
      <c r="H17" s="40"/>
      <c r="I17" s="32"/>
    </row>
    <row r="18" spans="1:13">
      <c r="A18" s="12"/>
      <c r="B18" s="34" t="s">
        <v>296</v>
      </c>
      <c r="C18" s="35">
        <v>209</v>
      </c>
      <c r="D18" s="35"/>
      <c r="E18" s="36"/>
      <c r="F18" s="36"/>
      <c r="G18" s="35">
        <v>257</v>
      </c>
      <c r="H18" s="35"/>
      <c r="I18" s="36"/>
    </row>
    <row r="19" spans="1:13">
      <c r="A19" s="12"/>
      <c r="B19" s="34"/>
      <c r="C19" s="35"/>
      <c r="D19" s="35"/>
      <c r="E19" s="36"/>
      <c r="F19" s="36"/>
      <c r="G19" s="35"/>
      <c r="H19" s="35"/>
      <c r="I19" s="36"/>
    </row>
    <row r="20" spans="1:13">
      <c r="A20" s="12"/>
      <c r="B20" s="39" t="s">
        <v>297</v>
      </c>
      <c r="C20" s="40">
        <v>461</v>
      </c>
      <c r="D20" s="40"/>
      <c r="E20" s="32"/>
      <c r="F20" s="32"/>
      <c r="G20" s="40">
        <v>463</v>
      </c>
      <c r="H20" s="40"/>
      <c r="I20" s="32"/>
    </row>
    <row r="21" spans="1:13" ht="15.75" thickBot="1">
      <c r="A21" s="12"/>
      <c r="B21" s="39"/>
      <c r="C21" s="58"/>
      <c r="D21" s="58"/>
      <c r="E21" s="59"/>
      <c r="F21" s="32"/>
      <c r="G21" s="58"/>
      <c r="H21" s="58"/>
      <c r="I21" s="59"/>
    </row>
    <row r="22" spans="1:13">
      <c r="A22" s="12"/>
      <c r="B22" s="60" t="s">
        <v>298</v>
      </c>
      <c r="C22" s="61" t="s">
        <v>252</v>
      </c>
      <c r="D22" s="64">
        <v>1045</v>
      </c>
      <c r="E22" s="66"/>
      <c r="F22" s="36"/>
      <c r="G22" s="61" t="s">
        <v>252</v>
      </c>
      <c r="H22" s="64">
        <v>1082</v>
      </c>
      <c r="I22" s="66"/>
    </row>
    <row r="23" spans="1:13" ht="15.75" thickBot="1">
      <c r="A23" s="12"/>
      <c r="B23" s="60"/>
      <c r="C23" s="62"/>
      <c r="D23" s="65"/>
      <c r="E23" s="67"/>
      <c r="F23" s="36"/>
      <c r="G23" s="62"/>
      <c r="H23" s="65"/>
      <c r="I23" s="67"/>
    </row>
    <row r="24" spans="1:13" ht="15.75" thickTop="1">
      <c r="A24" s="12"/>
      <c r="B24" s="27"/>
      <c r="C24" s="27"/>
      <c r="D24" s="27"/>
      <c r="E24" s="27"/>
      <c r="F24" s="27"/>
      <c r="G24" s="27"/>
      <c r="H24" s="27"/>
      <c r="I24" s="27"/>
      <c r="J24" s="27"/>
      <c r="K24" s="27"/>
      <c r="L24" s="27"/>
      <c r="M24" s="27"/>
    </row>
    <row r="25" spans="1:13">
      <c r="A25" s="12"/>
      <c r="B25" s="17"/>
      <c r="C25" s="17"/>
      <c r="D25" s="17"/>
      <c r="E25" s="17"/>
      <c r="F25" s="17"/>
      <c r="G25" s="17"/>
      <c r="H25" s="17"/>
      <c r="I25" s="17"/>
      <c r="J25" s="17"/>
      <c r="K25" s="17"/>
      <c r="L25" s="17"/>
      <c r="M25" s="17"/>
    </row>
    <row r="26" spans="1:13" ht="15.75" thickBot="1">
      <c r="A26" s="12"/>
      <c r="B26" s="14"/>
      <c r="C26" s="28" t="s">
        <v>247</v>
      </c>
      <c r="D26" s="28"/>
      <c r="E26" s="28"/>
      <c r="F26" s="28"/>
      <c r="G26" s="28"/>
      <c r="H26" s="28"/>
      <c r="I26" s="28"/>
      <c r="J26" s="28"/>
      <c r="K26" s="28"/>
      <c r="L26" s="28"/>
      <c r="M26" s="28"/>
    </row>
    <row r="27" spans="1:13" ht="15.75" thickBot="1">
      <c r="A27" s="12"/>
      <c r="B27" s="15"/>
      <c r="C27" s="29">
        <v>2014</v>
      </c>
      <c r="D27" s="29"/>
      <c r="E27" s="29"/>
      <c r="F27" s="14"/>
      <c r="G27" s="29">
        <v>2013</v>
      </c>
      <c r="H27" s="29"/>
      <c r="I27" s="29"/>
      <c r="J27" s="14"/>
      <c r="K27" s="29">
        <v>2012</v>
      </c>
      <c r="L27" s="29"/>
      <c r="M27" s="29"/>
    </row>
    <row r="28" spans="1:13">
      <c r="A28" s="12"/>
      <c r="B28" s="15"/>
      <c r="C28" s="30" t="s">
        <v>249</v>
      </c>
      <c r="D28" s="30"/>
      <c r="E28" s="30"/>
      <c r="F28" s="30"/>
      <c r="G28" s="30"/>
      <c r="H28" s="30"/>
      <c r="I28" s="30"/>
      <c r="J28" s="30"/>
      <c r="K28" s="30"/>
      <c r="L28" s="30"/>
      <c r="M28" s="30"/>
    </row>
    <row r="29" spans="1:13">
      <c r="A29" s="12"/>
      <c r="B29" s="34" t="s">
        <v>37</v>
      </c>
      <c r="C29" s="34" t="s">
        <v>252</v>
      </c>
      <c r="D29" s="63">
        <v>1674</v>
      </c>
      <c r="E29" s="36"/>
      <c r="F29" s="36"/>
      <c r="G29" s="34" t="s">
        <v>252</v>
      </c>
      <c r="H29" s="63">
        <v>1773</v>
      </c>
      <c r="I29" s="36"/>
      <c r="J29" s="36"/>
      <c r="K29" s="34" t="s">
        <v>252</v>
      </c>
      <c r="L29" s="63">
        <v>1737</v>
      </c>
      <c r="M29" s="36"/>
    </row>
    <row r="30" spans="1:13">
      <c r="A30" s="12"/>
      <c r="B30" s="34"/>
      <c r="C30" s="34"/>
      <c r="D30" s="63"/>
      <c r="E30" s="36"/>
      <c r="F30" s="36"/>
      <c r="G30" s="34"/>
      <c r="H30" s="63"/>
      <c r="I30" s="36"/>
      <c r="J30" s="36"/>
      <c r="K30" s="34"/>
      <c r="L30" s="63"/>
      <c r="M30" s="36"/>
    </row>
    <row r="31" spans="1:13">
      <c r="A31" s="12"/>
      <c r="B31" s="39" t="s">
        <v>299</v>
      </c>
      <c r="C31" s="40">
        <v>229</v>
      </c>
      <c r="D31" s="40"/>
      <c r="E31" s="32"/>
      <c r="F31" s="32"/>
      <c r="G31" s="40">
        <v>237</v>
      </c>
      <c r="H31" s="40"/>
      <c r="I31" s="32"/>
      <c r="J31" s="32"/>
      <c r="K31" s="40">
        <v>184</v>
      </c>
      <c r="L31" s="40"/>
      <c r="M31" s="32"/>
    </row>
    <row r="32" spans="1:13">
      <c r="A32" s="12"/>
      <c r="B32" s="39"/>
      <c r="C32" s="40"/>
      <c r="D32" s="40"/>
      <c r="E32" s="32"/>
      <c r="F32" s="32"/>
      <c r="G32" s="40"/>
      <c r="H32" s="40"/>
      <c r="I32" s="32"/>
      <c r="J32" s="32"/>
      <c r="K32" s="40"/>
      <c r="L32" s="40"/>
      <c r="M32" s="32"/>
    </row>
    <row r="33" spans="1:13">
      <c r="A33" s="12"/>
      <c r="B33" s="34" t="s">
        <v>55</v>
      </c>
      <c r="C33" s="35">
        <v>27</v>
      </c>
      <c r="D33" s="35"/>
      <c r="E33" s="36"/>
      <c r="F33" s="36"/>
      <c r="G33" s="35">
        <v>63</v>
      </c>
      <c r="H33" s="35"/>
      <c r="I33" s="36"/>
      <c r="J33" s="36"/>
      <c r="K33" s="35">
        <v>43</v>
      </c>
      <c r="L33" s="35"/>
      <c r="M33" s="36"/>
    </row>
    <row r="34" spans="1:13">
      <c r="A34" s="12"/>
      <c r="B34" s="34"/>
      <c r="C34" s="35"/>
      <c r="D34" s="35"/>
      <c r="E34" s="36"/>
      <c r="F34" s="36"/>
      <c r="G34" s="35"/>
      <c r="H34" s="35"/>
      <c r="I34" s="36"/>
      <c r="J34" s="36"/>
      <c r="K34" s="35"/>
      <c r="L34" s="35"/>
      <c r="M34" s="36"/>
    </row>
    <row r="35" spans="1:13">
      <c r="A35" s="12" t="s">
        <v>1315</v>
      </c>
      <c r="B35" s="32" t="s">
        <v>300</v>
      </c>
      <c r="C35" s="32"/>
      <c r="D35" s="32"/>
      <c r="E35" s="32"/>
      <c r="F35" s="32"/>
      <c r="G35" s="32"/>
      <c r="H35" s="32"/>
      <c r="I35" s="32"/>
      <c r="J35" s="32"/>
      <c r="K35" s="32"/>
      <c r="L35" s="32"/>
      <c r="M35" s="32"/>
    </row>
    <row r="36" spans="1:13">
      <c r="A36" s="12"/>
      <c r="B36" s="27"/>
      <c r="C36" s="27"/>
      <c r="D36" s="27"/>
      <c r="E36" s="27"/>
      <c r="F36" s="27"/>
      <c r="G36" s="27"/>
      <c r="H36" s="27"/>
      <c r="I36" s="27"/>
      <c r="J36" s="27"/>
      <c r="K36" s="27"/>
      <c r="L36" s="27"/>
      <c r="M36" s="27"/>
    </row>
    <row r="37" spans="1:13">
      <c r="A37" s="12"/>
      <c r="B37" s="17"/>
      <c r="C37" s="17"/>
      <c r="D37" s="17"/>
      <c r="E37" s="17"/>
      <c r="F37" s="17"/>
      <c r="G37" s="17"/>
      <c r="H37" s="17"/>
      <c r="I37" s="17"/>
      <c r="J37" s="17"/>
      <c r="K37" s="17"/>
      <c r="L37" s="17"/>
      <c r="M37" s="17"/>
    </row>
    <row r="38" spans="1:13" ht="15.75" thickBot="1">
      <c r="A38" s="12"/>
      <c r="B38" s="14"/>
      <c r="C38" s="28" t="s">
        <v>247</v>
      </c>
      <c r="D38" s="28"/>
      <c r="E38" s="28"/>
      <c r="F38" s="28"/>
      <c r="G38" s="28"/>
      <c r="H38" s="28"/>
      <c r="I38" s="28"/>
      <c r="J38" s="28"/>
      <c r="K38" s="28"/>
      <c r="L38" s="28"/>
      <c r="M38" s="28"/>
    </row>
    <row r="39" spans="1:13" ht="15.75" thickBot="1">
      <c r="A39" s="12"/>
      <c r="B39" s="21"/>
      <c r="C39" s="29">
        <v>2014</v>
      </c>
      <c r="D39" s="29"/>
      <c r="E39" s="29"/>
      <c r="F39" s="14"/>
      <c r="G39" s="29">
        <v>2013</v>
      </c>
      <c r="H39" s="29"/>
      <c r="I39" s="29"/>
      <c r="J39" s="14"/>
      <c r="K39" s="29">
        <v>2012</v>
      </c>
      <c r="L39" s="29"/>
      <c r="M39" s="29"/>
    </row>
    <row r="40" spans="1:13">
      <c r="A40" s="12"/>
      <c r="B40" s="21"/>
      <c r="C40" s="30" t="s">
        <v>249</v>
      </c>
      <c r="D40" s="30"/>
      <c r="E40" s="30"/>
      <c r="F40" s="30"/>
      <c r="G40" s="30"/>
      <c r="H40" s="30"/>
      <c r="I40" s="30"/>
      <c r="J40" s="30"/>
      <c r="K40" s="30"/>
      <c r="L40" s="30"/>
      <c r="M40" s="30"/>
    </row>
    <row r="41" spans="1:13">
      <c r="A41" s="12"/>
      <c r="B41" s="34" t="s">
        <v>301</v>
      </c>
      <c r="C41" s="34" t="s">
        <v>252</v>
      </c>
      <c r="D41" s="35">
        <v>61</v>
      </c>
      <c r="E41" s="36"/>
      <c r="F41" s="36"/>
      <c r="G41" s="34" t="s">
        <v>252</v>
      </c>
      <c r="H41" s="35">
        <v>52</v>
      </c>
      <c r="I41" s="36"/>
      <c r="J41" s="36"/>
      <c r="K41" s="34" t="s">
        <v>252</v>
      </c>
      <c r="L41" s="35">
        <v>74</v>
      </c>
      <c r="M41" s="36"/>
    </row>
    <row r="42" spans="1:13">
      <c r="A42" s="12"/>
      <c r="B42" s="34"/>
      <c r="C42" s="34"/>
      <c r="D42" s="35"/>
      <c r="E42" s="36"/>
      <c r="F42" s="36"/>
      <c r="G42" s="34"/>
      <c r="H42" s="35"/>
      <c r="I42" s="36"/>
      <c r="J42" s="36"/>
      <c r="K42" s="34"/>
      <c r="L42" s="35"/>
      <c r="M42" s="36"/>
    </row>
    <row r="43" spans="1:13">
      <c r="A43" s="12"/>
      <c r="B43" s="39" t="s">
        <v>302</v>
      </c>
      <c r="C43" s="40">
        <v>115</v>
      </c>
      <c r="D43" s="40"/>
      <c r="E43" s="32"/>
      <c r="F43" s="32"/>
      <c r="G43" s="40">
        <v>113</v>
      </c>
      <c r="H43" s="40"/>
      <c r="I43" s="32"/>
      <c r="J43" s="32"/>
      <c r="K43" s="40">
        <v>112</v>
      </c>
      <c r="L43" s="40"/>
      <c r="M43" s="32"/>
    </row>
    <row r="44" spans="1:13">
      <c r="A44" s="12"/>
      <c r="B44" s="39"/>
      <c r="C44" s="40"/>
      <c r="D44" s="40"/>
      <c r="E44" s="32"/>
      <c r="F44" s="32"/>
      <c r="G44" s="40"/>
      <c r="H44" s="40"/>
      <c r="I44" s="32"/>
      <c r="J44" s="32"/>
      <c r="K44" s="40"/>
      <c r="L44" s="40"/>
      <c r="M44" s="32"/>
    </row>
  </sheetData>
  <mergeCells count="126">
    <mergeCell ref="K43:L44"/>
    <mergeCell ref="M43:M44"/>
    <mergeCell ref="A1:A2"/>
    <mergeCell ref="B1:M1"/>
    <mergeCell ref="B2:M2"/>
    <mergeCell ref="B3:M3"/>
    <mergeCell ref="A4:A34"/>
    <mergeCell ref="B4:M4"/>
    <mergeCell ref="A35:A44"/>
    <mergeCell ref="B35:M35"/>
    <mergeCell ref="K41:K42"/>
    <mergeCell ref="L41:L42"/>
    <mergeCell ref="M41:M42"/>
    <mergeCell ref="B43:B44"/>
    <mergeCell ref="C43:D44"/>
    <mergeCell ref="E43:E44"/>
    <mergeCell ref="F43:F44"/>
    <mergeCell ref="G43:H44"/>
    <mergeCell ref="I43:I44"/>
    <mergeCell ref="J43:J44"/>
    <mergeCell ref="C40:M40"/>
    <mergeCell ref="B41:B42"/>
    <mergeCell ref="C41:C42"/>
    <mergeCell ref="D41:D42"/>
    <mergeCell ref="E41:E42"/>
    <mergeCell ref="F41:F42"/>
    <mergeCell ref="G41:G42"/>
    <mergeCell ref="H41:H42"/>
    <mergeCell ref="I41:I42"/>
    <mergeCell ref="J41:J42"/>
    <mergeCell ref="M33:M34"/>
    <mergeCell ref="B36:M36"/>
    <mergeCell ref="C38:M38"/>
    <mergeCell ref="C39:E39"/>
    <mergeCell ref="G39:I39"/>
    <mergeCell ref="K39:M39"/>
    <mergeCell ref="K31:L32"/>
    <mergeCell ref="M31:M32"/>
    <mergeCell ref="B33:B34"/>
    <mergeCell ref="C33:D34"/>
    <mergeCell ref="E33:E34"/>
    <mergeCell ref="F33:F34"/>
    <mergeCell ref="G33:H34"/>
    <mergeCell ref="I33:I34"/>
    <mergeCell ref="J33:J34"/>
    <mergeCell ref="K33:L34"/>
    <mergeCell ref="K29:K30"/>
    <mergeCell ref="L29:L30"/>
    <mergeCell ref="M29:M30"/>
    <mergeCell ref="B31:B32"/>
    <mergeCell ref="C31:D32"/>
    <mergeCell ref="E31:E32"/>
    <mergeCell ref="F31:F32"/>
    <mergeCell ref="G31:H32"/>
    <mergeCell ref="I31:I32"/>
    <mergeCell ref="J31:J32"/>
    <mergeCell ref="C28:M28"/>
    <mergeCell ref="B29:B30"/>
    <mergeCell ref="C29:C30"/>
    <mergeCell ref="D29:D30"/>
    <mergeCell ref="E29:E30"/>
    <mergeCell ref="F29:F30"/>
    <mergeCell ref="G29:G30"/>
    <mergeCell ref="H29:H30"/>
    <mergeCell ref="I29:I30"/>
    <mergeCell ref="J29:J30"/>
    <mergeCell ref="H22:H23"/>
    <mergeCell ref="I22:I23"/>
    <mergeCell ref="B24:M24"/>
    <mergeCell ref="C26:M26"/>
    <mergeCell ref="C27:E27"/>
    <mergeCell ref="G27:I27"/>
    <mergeCell ref="K27:M27"/>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C17"/>
    <mergeCell ref="D16:D17"/>
    <mergeCell ref="E16:E17"/>
    <mergeCell ref="F16:F17"/>
    <mergeCell ref="G16:G17"/>
    <mergeCell ref="H16:H17"/>
    <mergeCell ref="I16:I17"/>
    <mergeCell ref="B14:B15"/>
    <mergeCell ref="C14:C15"/>
    <mergeCell ref="D14:D15"/>
    <mergeCell ref="E14:E15"/>
    <mergeCell ref="F14:F15"/>
    <mergeCell ref="G14:G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cols>
    <col min="1" max="1" width="36.5703125" bestFit="1" customWidth="1"/>
    <col min="2" max="2" width="29.7109375" bestFit="1" customWidth="1"/>
    <col min="3" max="3" width="14.42578125" bestFit="1" customWidth="1"/>
    <col min="5" max="5" width="2" customWidth="1"/>
    <col min="6" max="6" width="5.5703125" customWidth="1"/>
    <col min="7" max="7" width="1.5703125" customWidth="1"/>
    <col min="9" max="9" width="2" customWidth="1"/>
    <col min="10" max="10" width="5.5703125" customWidth="1"/>
    <col min="11" max="11" width="1.5703125" customWidth="1"/>
  </cols>
  <sheetData>
    <row r="1" spans="1:11" ht="15" customHeight="1">
      <c r="A1" s="8" t="s">
        <v>1316</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304</v>
      </c>
      <c r="B3" s="11"/>
      <c r="C3" s="11"/>
      <c r="D3" s="11"/>
      <c r="E3" s="11"/>
      <c r="F3" s="11"/>
      <c r="G3" s="11"/>
      <c r="H3" s="11"/>
      <c r="I3" s="11"/>
      <c r="J3" s="11"/>
      <c r="K3" s="11"/>
    </row>
    <row r="4" spans="1:11">
      <c r="A4" s="12" t="s">
        <v>1317</v>
      </c>
      <c r="B4" s="32" t="s">
        <v>307</v>
      </c>
      <c r="C4" s="32"/>
      <c r="D4" s="32"/>
      <c r="E4" s="32"/>
      <c r="F4" s="32"/>
      <c r="G4" s="32"/>
      <c r="H4" s="32"/>
      <c r="I4" s="32"/>
      <c r="J4" s="32"/>
      <c r="K4" s="32"/>
    </row>
    <row r="5" spans="1:11">
      <c r="A5" s="12"/>
      <c r="B5" s="27"/>
      <c r="C5" s="27"/>
      <c r="D5" s="27"/>
      <c r="E5" s="27"/>
      <c r="F5" s="27"/>
      <c r="G5" s="27"/>
      <c r="H5" s="27"/>
      <c r="I5" s="27"/>
      <c r="J5" s="27"/>
      <c r="K5" s="27"/>
    </row>
    <row r="6" spans="1:11">
      <c r="A6" s="12"/>
      <c r="B6" s="17"/>
      <c r="C6" s="17"/>
      <c r="D6" s="17"/>
      <c r="E6" s="17"/>
      <c r="F6" s="17"/>
      <c r="G6" s="17"/>
      <c r="H6" s="17"/>
      <c r="I6" s="17"/>
      <c r="J6" s="17"/>
      <c r="K6" s="17"/>
    </row>
    <row r="7" spans="1:11" ht="15.75" thickBot="1">
      <c r="A7" s="12"/>
      <c r="B7" s="21"/>
      <c r="C7" s="18" t="s">
        <v>308</v>
      </c>
      <c r="D7" s="32"/>
      <c r="E7" s="28" t="s">
        <v>248</v>
      </c>
      <c r="F7" s="28"/>
      <c r="G7" s="28"/>
      <c r="H7" s="28"/>
      <c r="I7" s="28"/>
      <c r="J7" s="28"/>
      <c r="K7" s="28"/>
    </row>
    <row r="8" spans="1:11" ht="15.75" thickBot="1">
      <c r="A8" s="12"/>
      <c r="B8" s="21"/>
      <c r="C8" s="19" t="s">
        <v>309</v>
      </c>
      <c r="D8" s="32"/>
      <c r="E8" s="29">
        <v>2014</v>
      </c>
      <c r="F8" s="29"/>
      <c r="G8" s="29"/>
      <c r="H8" s="14"/>
      <c r="I8" s="29">
        <v>2013</v>
      </c>
      <c r="J8" s="29"/>
      <c r="K8" s="29"/>
    </row>
    <row r="9" spans="1:11">
      <c r="A9" s="12"/>
      <c r="B9" s="21"/>
      <c r="C9" s="18" t="s">
        <v>310</v>
      </c>
      <c r="D9" s="14"/>
      <c r="E9" s="30" t="s">
        <v>249</v>
      </c>
      <c r="F9" s="30"/>
      <c r="G9" s="30"/>
      <c r="H9" s="30"/>
      <c r="I9" s="30"/>
      <c r="J9" s="30"/>
      <c r="K9" s="30"/>
    </row>
    <row r="10" spans="1:11">
      <c r="A10" s="12"/>
      <c r="B10" s="34" t="s">
        <v>311</v>
      </c>
      <c r="C10" s="75" t="s">
        <v>284</v>
      </c>
      <c r="D10" s="36"/>
      <c r="E10" s="34" t="s">
        <v>252</v>
      </c>
      <c r="F10" s="35">
        <v>153</v>
      </c>
      <c r="G10" s="36"/>
      <c r="H10" s="36"/>
      <c r="I10" s="34" t="s">
        <v>252</v>
      </c>
      <c r="J10" s="35">
        <v>172</v>
      </c>
      <c r="K10" s="36"/>
    </row>
    <row r="11" spans="1:11">
      <c r="A11" s="12"/>
      <c r="B11" s="34"/>
      <c r="C11" s="75"/>
      <c r="D11" s="36"/>
      <c r="E11" s="34"/>
      <c r="F11" s="35"/>
      <c r="G11" s="36"/>
      <c r="H11" s="36"/>
      <c r="I11" s="34"/>
      <c r="J11" s="35"/>
      <c r="K11" s="36"/>
    </row>
    <row r="12" spans="1:11">
      <c r="A12" s="12"/>
      <c r="B12" s="39" t="s">
        <v>312</v>
      </c>
      <c r="C12" s="76">
        <v>42083</v>
      </c>
      <c r="D12" s="32"/>
      <c r="E12" s="40">
        <v>115</v>
      </c>
      <c r="F12" s="40"/>
      <c r="G12" s="32"/>
      <c r="H12" s="32"/>
      <c r="I12" s="40">
        <v>100</v>
      </c>
      <c r="J12" s="40"/>
      <c r="K12" s="32"/>
    </row>
    <row r="13" spans="1:11">
      <c r="A13" s="12"/>
      <c r="B13" s="39"/>
      <c r="C13" s="76"/>
      <c r="D13" s="32"/>
      <c r="E13" s="40"/>
      <c r="F13" s="40"/>
      <c r="G13" s="32"/>
      <c r="H13" s="32"/>
      <c r="I13" s="40"/>
      <c r="J13" s="40"/>
      <c r="K13" s="32"/>
    </row>
    <row r="14" spans="1:11">
      <c r="A14" s="12"/>
      <c r="B14" s="34" t="s">
        <v>313</v>
      </c>
      <c r="C14" s="75">
        <v>40</v>
      </c>
      <c r="D14" s="36"/>
      <c r="E14" s="35">
        <v>660</v>
      </c>
      <c r="F14" s="35"/>
      <c r="G14" s="36"/>
      <c r="H14" s="36"/>
      <c r="I14" s="35">
        <v>665</v>
      </c>
      <c r="J14" s="35"/>
      <c r="K14" s="36"/>
    </row>
    <row r="15" spans="1:11">
      <c r="A15" s="12"/>
      <c r="B15" s="34"/>
      <c r="C15" s="75"/>
      <c r="D15" s="36"/>
      <c r="E15" s="35"/>
      <c r="F15" s="35"/>
      <c r="G15" s="36"/>
      <c r="H15" s="36"/>
      <c r="I15" s="35"/>
      <c r="J15" s="35"/>
      <c r="K15" s="36"/>
    </row>
    <row r="16" spans="1:11">
      <c r="A16" s="12"/>
      <c r="B16" s="39" t="s">
        <v>314</v>
      </c>
      <c r="C16" s="76">
        <v>42083</v>
      </c>
      <c r="D16" s="32"/>
      <c r="E16" s="51">
        <v>3630</v>
      </c>
      <c r="F16" s="51"/>
      <c r="G16" s="32"/>
      <c r="H16" s="32"/>
      <c r="I16" s="51">
        <v>3311</v>
      </c>
      <c r="J16" s="51"/>
      <c r="K16" s="32"/>
    </row>
    <row r="17" spans="1:11">
      <c r="A17" s="12"/>
      <c r="B17" s="39"/>
      <c r="C17" s="76"/>
      <c r="D17" s="32"/>
      <c r="E17" s="51"/>
      <c r="F17" s="51"/>
      <c r="G17" s="32"/>
      <c r="H17" s="32"/>
      <c r="I17" s="51"/>
      <c r="J17" s="51"/>
      <c r="K17" s="32"/>
    </row>
    <row r="18" spans="1:11">
      <c r="A18" s="12"/>
      <c r="B18" s="34" t="s">
        <v>315</v>
      </c>
      <c r="C18" s="77">
        <v>42073</v>
      </c>
      <c r="D18" s="36"/>
      <c r="E18" s="35">
        <v>263</v>
      </c>
      <c r="F18" s="35"/>
      <c r="G18" s="36"/>
      <c r="H18" s="36"/>
      <c r="I18" s="35">
        <v>214</v>
      </c>
      <c r="J18" s="35"/>
      <c r="K18" s="36"/>
    </row>
    <row r="19" spans="1:11">
      <c r="A19" s="12"/>
      <c r="B19" s="34"/>
      <c r="C19" s="77"/>
      <c r="D19" s="36"/>
      <c r="E19" s="35"/>
      <c r="F19" s="35"/>
      <c r="G19" s="36"/>
      <c r="H19" s="36"/>
      <c r="I19" s="35"/>
      <c r="J19" s="35"/>
      <c r="K19" s="36"/>
    </row>
    <row r="20" spans="1:11">
      <c r="A20" s="12"/>
      <c r="B20" s="39" t="s">
        <v>316</v>
      </c>
      <c r="C20" s="78" t="s">
        <v>284</v>
      </c>
      <c r="D20" s="32"/>
      <c r="E20" s="40">
        <v>382</v>
      </c>
      <c r="F20" s="40"/>
      <c r="G20" s="32"/>
      <c r="H20" s="32"/>
      <c r="I20" s="40">
        <v>344</v>
      </c>
      <c r="J20" s="40"/>
      <c r="K20" s="32"/>
    </row>
    <row r="21" spans="1:11" ht="15.75" thickBot="1">
      <c r="A21" s="12"/>
      <c r="B21" s="39"/>
      <c r="C21" s="78"/>
      <c r="D21" s="32"/>
      <c r="E21" s="58"/>
      <c r="F21" s="58"/>
      <c r="G21" s="59"/>
      <c r="H21" s="32"/>
      <c r="I21" s="58"/>
      <c r="J21" s="58"/>
      <c r="K21" s="59"/>
    </row>
    <row r="22" spans="1:11">
      <c r="A22" s="12"/>
      <c r="B22" s="60" t="s">
        <v>178</v>
      </c>
      <c r="C22" s="36"/>
      <c r="D22" s="36"/>
      <c r="E22" s="64">
        <v>5203</v>
      </c>
      <c r="F22" s="64"/>
      <c r="G22" s="66"/>
      <c r="H22" s="36"/>
      <c r="I22" s="64">
        <v>4806</v>
      </c>
      <c r="J22" s="64"/>
      <c r="K22" s="66"/>
    </row>
    <row r="23" spans="1:11">
      <c r="A23" s="12"/>
      <c r="B23" s="60"/>
      <c r="C23" s="36"/>
      <c r="D23" s="36"/>
      <c r="E23" s="63"/>
      <c r="F23" s="63"/>
      <c r="G23" s="36"/>
      <c r="H23" s="36"/>
      <c r="I23" s="63"/>
      <c r="J23" s="63"/>
      <c r="K23" s="36"/>
    </row>
    <row r="24" spans="1:11" ht="15.75" thickBot="1">
      <c r="A24" s="12"/>
      <c r="B24" s="15" t="s">
        <v>317</v>
      </c>
      <c r="C24" s="14"/>
      <c r="D24" s="14"/>
      <c r="E24" s="58" t="s">
        <v>318</v>
      </c>
      <c r="F24" s="58"/>
      <c r="G24" s="74" t="s">
        <v>319</v>
      </c>
      <c r="H24" s="14"/>
      <c r="I24" s="58" t="s">
        <v>320</v>
      </c>
      <c r="J24" s="58"/>
      <c r="K24" s="74" t="s">
        <v>319</v>
      </c>
    </row>
    <row r="25" spans="1:11">
      <c r="A25" s="12"/>
      <c r="B25" s="60" t="s">
        <v>321</v>
      </c>
      <c r="C25" s="36"/>
      <c r="D25" s="36"/>
      <c r="E25" s="61" t="s">
        <v>252</v>
      </c>
      <c r="F25" s="64">
        <v>3343</v>
      </c>
      <c r="G25" s="66"/>
      <c r="H25" s="36"/>
      <c r="I25" s="61" t="s">
        <v>252</v>
      </c>
      <c r="J25" s="64">
        <v>3216</v>
      </c>
      <c r="K25" s="66"/>
    </row>
    <row r="26" spans="1:11" ht="15.75" thickBot="1">
      <c r="A26" s="12"/>
      <c r="B26" s="60"/>
      <c r="C26" s="36"/>
      <c r="D26" s="36"/>
      <c r="E26" s="62"/>
      <c r="F26" s="65"/>
      <c r="G26" s="67"/>
      <c r="H26" s="36"/>
      <c r="I26" s="62"/>
      <c r="J26" s="65"/>
      <c r="K26" s="67"/>
    </row>
    <row r="27" spans="1:11" ht="15.75" thickTop="1"/>
  </sheetData>
  <mergeCells count="82">
    <mergeCell ref="J25:J26"/>
    <mergeCell ref="K25:K26"/>
    <mergeCell ref="A1:A2"/>
    <mergeCell ref="B1:K1"/>
    <mergeCell ref="B2:K2"/>
    <mergeCell ref="B3:K3"/>
    <mergeCell ref="A4:A26"/>
    <mergeCell ref="B4:K4"/>
    <mergeCell ref="E24:F24"/>
    <mergeCell ref="I24:J24"/>
    <mergeCell ref="B25:B26"/>
    <mergeCell ref="C25:C26"/>
    <mergeCell ref="D25:D26"/>
    <mergeCell ref="E25:E26"/>
    <mergeCell ref="F25:F26"/>
    <mergeCell ref="G25:G26"/>
    <mergeCell ref="H25:H26"/>
    <mergeCell ref="I25:I26"/>
    <mergeCell ref="I20:J21"/>
    <mergeCell ref="K20:K21"/>
    <mergeCell ref="B22:B23"/>
    <mergeCell ref="C22:C23"/>
    <mergeCell ref="D22:D23"/>
    <mergeCell ref="E22:F23"/>
    <mergeCell ref="G22:G23"/>
    <mergeCell ref="H22:H23"/>
    <mergeCell ref="I22:J23"/>
    <mergeCell ref="K22:K23"/>
    <mergeCell ref="B20:B21"/>
    <mergeCell ref="C20:C21"/>
    <mergeCell ref="D20:D21"/>
    <mergeCell ref="E20:F21"/>
    <mergeCell ref="G20:G21"/>
    <mergeCell ref="H20:H21"/>
    <mergeCell ref="I16:J17"/>
    <mergeCell ref="K16:K17"/>
    <mergeCell ref="B18:B19"/>
    <mergeCell ref="C18:C19"/>
    <mergeCell ref="D18:D19"/>
    <mergeCell ref="E18:F19"/>
    <mergeCell ref="G18:G19"/>
    <mergeCell ref="H18:H19"/>
    <mergeCell ref="I18:J19"/>
    <mergeCell ref="K18:K19"/>
    <mergeCell ref="B16:B17"/>
    <mergeCell ref="C16:C17"/>
    <mergeCell ref="D16:D17"/>
    <mergeCell ref="E16:F17"/>
    <mergeCell ref="G16:G17"/>
    <mergeCell ref="H16:H17"/>
    <mergeCell ref="I12:J13"/>
    <mergeCell ref="K12:K13"/>
    <mergeCell ref="B14:B15"/>
    <mergeCell ref="C14:C15"/>
    <mergeCell ref="D14:D15"/>
    <mergeCell ref="E14:F15"/>
    <mergeCell ref="G14:G15"/>
    <mergeCell ref="H14:H15"/>
    <mergeCell ref="I14:J15"/>
    <mergeCell ref="K14:K15"/>
    <mergeCell ref="H10:H11"/>
    <mergeCell ref="I10:I11"/>
    <mergeCell ref="J10:J11"/>
    <mergeCell ref="K10:K11"/>
    <mergeCell ref="B12:B13"/>
    <mergeCell ref="C12:C13"/>
    <mergeCell ref="D12:D13"/>
    <mergeCell ref="E12:F13"/>
    <mergeCell ref="G12:G13"/>
    <mergeCell ref="H12:H13"/>
    <mergeCell ref="B10:B11"/>
    <mergeCell ref="C10:C11"/>
    <mergeCell ref="D10:D11"/>
    <mergeCell ref="E10:E11"/>
    <mergeCell ref="F10:F11"/>
    <mergeCell ref="G10:G11"/>
    <mergeCell ref="B5:K5"/>
    <mergeCell ref="D7:D8"/>
    <mergeCell ref="E7:K7"/>
    <mergeCell ref="E8:G8"/>
    <mergeCell ref="I8:K8"/>
    <mergeCell ref="E9:K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6"/>
  <sheetViews>
    <sheetView showGridLines="0" workbookViewId="0"/>
  </sheetViews>
  <sheetFormatPr defaultRowHeight="15"/>
  <cols>
    <col min="1" max="1" width="36.5703125" bestFit="1" customWidth="1"/>
    <col min="2" max="2" width="36.5703125" customWidth="1"/>
    <col min="3" max="3" width="20.85546875" customWidth="1"/>
    <col min="4" max="4" width="8" customWidth="1"/>
    <col min="5" max="5" width="2.85546875" customWidth="1"/>
    <col min="6" max="6" width="8" customWidth="1"/>
    <col min="7" max="7" width="3.5703125" customWidth="1"/>
    <col min="8" max="8" width="10" customWidth="1"/>
    <col min="9" max="9" width="3.5703125" customWidth="1"/>
    <col min="10" max="10" width="5.7109375" customWidth="1"/>
    <col min="11" max="11" width="2.85546875" customWidth="1"/>
    <col min="12" max="12" width="5.7109375" customWidth="1"/>
    <col min="13" max="13" width="2.85546875" customWidth="1"/>
    <col min="14" max="14" width="8" customWidth="1"/>
    <col min="15" max="15" width="2.85546875" customWidth="1"/>
    <col min="16" max="16" width="4.28515625" customWidth="1"/>
    <col min="17" max="17" width="2.85546875" customWidth="1"/>
    <col min="18" max="18" width="8" customWidth="1"/>
    <col min="19" max="19" width="2.85546875" customWidth="1"/>
    <col min="20" max="20" width="4.28515625" customWidth="1"/>
    <col min="21" max="21" width="2.85546875" customWidth="1"/>
    <col min="22" max="22" width="5.7109375" customWidth="1"/>
    <col min="23" max="24" width="13.140625" customWidth="1"/>
    <col min="25" max="25" width="2.85546875" customWidth="1"/>
    <col min="26" max="26" width="8" customWidth="1"/>
    <col min="27" max="27" width="13.140625" customWidth="1"/>
  </cols>
  <sheetData>
    <row r="1" spans="1:27" ht="15" customHeight="1">
      <c r="A1" s="8" t="s">
        <v>1318</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324</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ht="25.5" customHeight="1">
      <c r="A4" s="12" t="s">
        <v>1319</v>
      </c>
      <c r="B4" s="32" t="s">
        <v>327</v>
      </c>
      <c r="C4" s="32"/>
      <c r="D4" s="32"/>
      <c r="E4" s="32"/>
      <c r="F4" s="32"/>
      <c r="G4" s="32"/>
      <c r="H4" s="32"/>
      <c r="I4" s="32"/>
      <c r="J4" s="32"/>
      <c r="K4" s="32"/>
      <c r="L4" s="32"/>
      <c r="M4" s="32"/>
      <c r="N4" s="32"/>
      <c r="O4" s="32"/>
      <c r="P4" s="32"/>
      <c r="Q4" s="32"/>
      <c r="R4" s="32"/>
      <c r="S4" s="32"/>
      <c r="T4" s="32"/>
      <c r="U4" s="32"/>
      <c r="V4" s="32"/>
      <c r="W4" s="32"/>
      <c r="X4" s="32"/>
      <c r="Y4" s="32"/>
      <c r="Z4" s="32"/>
      <c r="AA4" s="32"/>
    </row>
    <row r="5" spans="1:27">
      <c r="A5" s="12"/>
      <c r="B5" s="27"/>
      <c r="C5" s="27"/>
      <c r="D5" s="27"/>
      <c r="E5" s="27"/>
      <c r="F5" s="27"/>
      <c r="G5" s="27"/>
      <c r="H5" s="27"/>
      <c r="I5" s="27"/>
      <c r="J5" s="27"/>
      <c r="K5" s="27"/>
      <c r="L5" s="27"/>
      <c r="M5" s="27"/>
      <c r="N5" s="27"/>
      <c r="O5" s="27"/>
      <c r="P5" s="27"/>
      <c r="Q5" s="27"/>
      <c r="R5" s="27"/>
      <c r="S5" s="27"/>
      <c r="T5" s="27"/>
      <c r="U5" s="27"/>
      <c r="V5" s="27"/>
      <c r="W5" s="27"/>
      <c r="X5" s="27"/>
      <c r="Y5" s="27"/>
      <c r="Z5" s="27"/>
      <c r="AA5" s="27"/>
    </row>
    <row r="6" spans="1:27">
      <c r="A6" s="12"/>
      <c r="B6" s="17"/>
      <c r="C6" s="17"/>
      <c r="D6" s="17"/>
      <c r="E6" s="17"/>
      <c r="F6" s="17"/>
      <c r="G6" s="17"/>
      <c r="H6" s="17"/>
      <c r="I6" s="17"/>
      <c r="J6" s="17"/>
      <c r="K6" s="17"/>
      <c r="L6" s="17"/>
      <c r="M6" s="17"/>
      <c r="N6" s="17"/>
      <c r="O6" s="17"/>
      <c r="P6" s="17"/>
      <c r="Q6" s="17"/>
      <c r="R6" s="17"/>
      <c r="S6" s="17"/>
      <c r="T6" s="17"/>
      <c r="U6" s="17"/>
      <c r="V6" s="17"/>
      <c r="W6" s="17"/>
      <c r="X6" s="17"/>
      <c r="Y6" s="17"/>
      <c r="Z6" s="17"/>
      <c r="AA6" s="17"/>
    </row>
    <row r="7" spans="1:27" ht="15.75" thickBot="1">
      <c r="A7" s="12"/>
      <c r="B7" s="21"/>
      <c r="C7" s="14"/>
      <c r="D7" s="14"/>
      <c r="E7" s="28" t="s">
        <v>328</v>
      </c>
      <c r="F7" s="28"/>
      <c r="G7" s="28"/>
      <c r="H7" s="28"/>
      <c r="I7" s="28"/>
      <c r="J7" s="28"/>
      <c r="K7" s="28"/>
      <c r="L7" s="28"/>
      <c r="M7" s="28"/>
      <c r="N7" s="28"/>
      <c r="O7" s="28"/>
      <c r="P7" s="14"/>
      <c r="Q7" s="28" t="s">
        <v>329</v>
      </c>
      <c r="R7" s="28"/>
      <c r="S7" s="28"/>
      <c r="T7" s="28"/>
      <c r="U7" s="28"/>
      <c r="V7" s="28"/>
      <c r="W7" s="28"/>
      <c r="X7" s="28"/>
      <c r="Y7" s="28"/>
      <c r="Z7" s="28"/>
      <c r="AA7" s="28"/>
    </row>
    <row r="8" spans="1:27">
      <c r="A8" s="12"/>
      <c r="B8" s="82"/>
      <c r="C8" s="18" t="s">
        <v>308</v>
      </c>
      <c r="D8" s="32"/>
      <c r="E8" s="31" t="s">
        <v>330</v>
      </c>
      <c r="F8" s="31"/>
      <c r="G8" s="31"/>
      <c r="H8" s="33"/>
      <c r="I8" s="31" t="s">
        <v>333</v>
      </c>
      <c r="J8" s="31"/>
      <c r="K8" s="31"/>
      <c r="L8" s="33"/>
      <c r="M8" s="31" t="s">
        <v>334</v>
      </c>
      <c r="N8" s="31"/>
      <c r="O8" s="31"/>
      <c r="P8" s="32"/>
      <c r="Q8" s="31" t="s">
        <v>330</v>
      </c>
      <c r="R8" s="31"/>
      <c r="S8" s="31"/>
      <c r="T8" s="33"/>
      <c r="U8" s="31" t="s">
        <v>333</v>
      </c>
      <c r="V8" s="31"/>
      <c r="W8" s="31"/>
      <c r="X8" s="33"/>
      <c r="Y8" s="31" t="s">
        <v>334</v>
      </c>
      <c r="Z8" s="31"/>
      <c r="AA8" s="31"/>
    </row>
    <row r="9" spans="1:27">
      <c r="A9" s="12"/>
      <c r="B9" s="82"/>
      <c r="C9" s="18" t="s">
        <v>309</v>
      </c>
      <c r="D9" s="32"/>
      <c r="E9" s="30" t="s">
        <v>331</v>
      </c>
      <c r="F9" s="30"/>
      <c r="G9" s="30"/>
      <c r="H9" s="32"/>
      <c r="I9" s="30" t="s">
        <v>43</v>
      </c>
      <c r="J9" s="30"/>
      <c r="K9" s="30"/>
      <c r="L9" s="32"/>
      <c r="M9" s="30" t="s">
        <v>331</v>
      </c>
      <c r="N9" s="30"/>
      <c r="O9" s="30"/>
      <c r="P9" s="32"/>
      <c r="Q9" s="30" t="s">
        <v>331</v>
      </c>
      <c r="R9" s="30"/>
      <c r="S9" s="30"/>
      <c r="T9" s="32"/>
      <c r="U9" s="30" t="s">
        <v>43</v>
      </c>
      <c r="V9" s="30"/>
      <c r="W9" s="30"/>
      <c r="X9" s="32"/>
      <c r="Y9" s="30" t="s">
        <v>331</v>
      </c>
      <c r="Z9" s="30"/>
      <c r="AA9" s="30"/>
    </row>
    <row r="10" spans="1:27" ht="15.75" thickBot="1">
      <c r="A10" s="12"/>
      <c r="B10" s="82"/>
      <c r="C10" s="79"/>
      <c r="D10" s="32"/>
      <c r="E10" s="28" t="s">
        <v>332</v>
      </c>
      <c r="F10" s="28"/>
      <c r="G10" s="28"/>
      <c r="H10" s="32"/>
      <c r="I10" s="83"/>
      <c r="J10" s="83"/>
      <c r="K10" s="83"/>
      <c r="L10" s="32"/>
      <c r="M10" s="28" t="s">
        <v>332</v>
      </c>
      <c r="N10" s="28"/>
      <c r="O10" s="28"/>
      <c r="P10" s="32"/>
      <c r="Q10" s="28" t="s">
        <v>332</v>
      </c>
      <c r="R10" s="28"/>
      <c r="S10" s="28"/>
      <c r="T10" s="32"/>
      <c r="U10" s="83"/>
      <c r="V10" s="83"/>
      <c r="W10" s="83"/>
      <c r="X10" s="32"/>
      <c r="Y10" s="28" t="s">
        <v>332</v>
      </c>
      <c r="Z10" s="28"/>
      <c r="AA10" s="28"/>
    </row>
    <row r="11" spans="1:27">
      <c r="A11" s="12"/>
      <c r="B11" s="21"/>
      <c r="C11" s="80" t="s">
        <v>310</v>
      </c>
      <c r="D11" s="14"/>
      <c r="E11" s="30" t="s">
        <v>249</v>
      </c>
      <c r="F11" s="30"/>
      <c r="G11" s="30"/>
      <c r="H11" s="30"/>
      <c r="I11" s="30"/>
      <c r="J11" s="30"/>
      <c r="K11" s="30"/>
      <c r="L11" s="30"/>
      <c r="M11" s="30"/>
      <c r="N11" s="30"/>
      <c r="O11" s="30"/>
      <c r="P11" s="14"/>
      <c r="Q11" s="30" t="s">
        <v>249</v>
      </c>
      <c r="R11" s="30"/>
      <c r="S11" s="30"/>
      <c r="T11" s="30"/>
      <c r="U11" s="30"/>
      <c r="V11" s="30"/>
      <c r="W11" s="30"/>
      <c r="X11" s="30"/>
      <c r="Y11" s="30"/>
      <c r="Z11" s="30"/>
      <c r="AA11" s="30"/>
    </row>
    <row r="12" spans="1:27">
      <c r="A12" s="12"/>
      <c r="B12" s="22" t="s">
        <v>335</v>
      </c>
      <c r="C12" s="24"/>
      <c r="D12" s="24"/>
      <c r="E12" s="36"/>
      <c r="F12" s="36"/>
      <c r="G12" s="36"/>
      <c r="H12" s="24"/>
      <c r="I12" s="36"/>
      <c r="J12" s="36"/>
      <c r="K12" s="36"/>
      <c r="L12" s="24"/>
      <c r="M12" s="36"/>
      <c r="N12" s="36"/>
      <c r="O12" s="36"/>
      <c r="P12" s="24"/>
      <c r="Q12" s="36"/>
      <c r="R12" s="36"/>
      <c r="S12" s="36"/>
      <c r="T12" s="24"/>
      <c r="U12" s="36"/>
      <c r="V12" s="36"/>
      <c r="W12" s="36"/>
      <c r="X12" s="24"/>
      <c r="Y12" s="36"/>
      <c r="Z12" s="36"/>
      <c r="AA12" s="36"/>
    </row>
    <row r="13" spans="1:27">
      <c r="A13" s="12"/>
      <c r="B13" s="84" t="s">
        <v>336</v>
      </c>
      <c r="C13" s="76">
        <v>42170</v>
      </c>
      <c r="D13" s="32"/>
      <c r="E13" s="39" t="s">
        <v>252</v>
      </c>
      <c r="F13" s="40">
        <v>681</v>
      </c>
      <c r="G13" s="32"/>
      <c r="H13" s="32"/>
      <c r="I13" s="39" t="s">
        <v>252</v>
      </c>
      <c r="J13" s="40">
        <v>259</v>
      </c>
      <c r="K13" s="32"/>
      <c r="L13" s="32"/>
      <c r="M13" s="39" t="s">
        <v>252</v>
      </c>
      <c r="N13" s="40">
        <v>422</v>
      </c>
      <c r="O13" s="32"/>
      <c r="P13" s="32"/>
      <c r="Q13" s="39" t="s">
        <v>252</v>
      </c>
      <c r="R13" s="40">
        <v>671</v>
      </c>
      <c r="S13" s="32"/>
      <c r="T13" s="32"/>
      <c r="U13" s="39" t="s">
        <v>252</v>
      </c>
      <c r="V13" s="40">
        <v>201</v>
      </c>
      <c r="W13" s="32"/>
      <c r="X13" s="32"/>
      <c r="Y13" s="39" t="s">
        <v>252</v>
      </c>
      <c r="Z13" s="40">
        <v>470</v>
      </c>
      <c r="AA13" s="32"/>
    </row>
    <row r="14" spans="1:27">
      <c r="A14" s="12"/>
      <c r="B14" s="84"/>
      <c r="C14" s="76"/>
      <c r="D14" s="32"/>
      <c r="E14" s="39"/>
      <c r="F14" s="40"/>
      <c r="G14" s="32"/>
      <c r="H14" s="32"/>
      <c r="I14" s="39"/>
      <c r="J14" s="40"/>
      <c r="K14" s="32"/>
      <c r="L14" s="32"/>
      <c r="M14" s="39"/>
      <c r="N14" s="40"/>
      <c r="O14" s="32"/>
      <c r="P14" s="32"/>
      <c r="Q14" s="39"/>
      <c r="R14" s="40"/>
      <c r="S14" s="32"/>
      <c r="T14" s="32"/>
      <c r="U14" s="39"/>
      <c r="V14" s="40"/>
      <c r="W14" s="32"/>
      <c r="X14" s="32"/>
      <c r="Y14" s="39"/>
      <c r="Z14" s="40"/>
      <c r="AA14" s="32"/>
    </row>
    <row r="15" spans="1:27">
      <c r="A15" s="12"/>
      <c r="B15" s="60" t="s">
        <v>337</v>
      </c>
      <c r="C15" s="77">
        <v>42108</v>
      </c>
      <c r="D15" s="36"/>
      <c r="E15" s="35">
        <v>396</v>
      </c>
      <c r="F15" s="35"/>
      <c r="G15" s="36"/>
      <c r="H15" s="36"/>
      <c r="I15" s="35">
        <v>145</v>
      </c>
      <c r="J15" s="35"/>
      <c r="K15" s="36"/>
      <c r="L15" s="36"/>
      <c r="M15" s="35">
        <v>251</v>
      </c>
      <c r="N15" s="35"/>
      <c r="O15" s="36"/>
      <c r="P15" s="36"/>
      <c r="Q15" s="35">
        <v>297</v>
      </c>
      <c r="R15" s="35"/>
      <c r="S15" s="36"/>
      <c r="T15" s="36"/>
      <c r="U15" s="35">
        <v>125</v>
      </c>
      <c r="V15" s="35"/>
      <c r="W15" s="36"/>
      <c r="X15" s="36"/>
      <c r="Y15" s="35">
        <v>172</v>
      </c>
      <c r="Z15" s="35"/>
      <c r="AA15" s="36"/>
    </row>
    <row r="16" spans="1:27">
      <c r="A16" s="12"/>
      <c r="B16" s="60"/>
      <c r="C16" s="77"/>
      <c r="D16" s="36"/>
      <c r="E16" s="35"/>
      <c r="F16" s="35"/>
      <c r="G16" s="36"/>
      <c r="H16" s="36"/>
      <c r="I16" s="35"/>
      <c r="J16" s="35"/>
      <c r="K16" s="36"/>
      <c r="L16" s="36"/>
      <c r="M16" s="35"/>
      <c r="N16" s="35"/>
      <c r="O16" s="36"/>
      <c r="P16" s="36"/>
      <c r="Q16" s="35"/>
      <c r="R16" s="35"/>
      <c r="S16" s="36"/>
      <c r="T16" s="36"/>
      <c r="U16" s="35"/>
      <c r="V16" s="35"/>
      <c r="W16" s="36"/>
      <c r="X16" s="36"/>
      <c r="Y16" s="35"/>
      <c r="Z16" s="35"/>
      <c r="AA16" s="36"/>
    </row>
    <row r="17" spans="1:27">
      <c r="A17" s="12"/>
      <c r="B17" s="84" t="s">
        <v>338</v>
      </c>
      <c r="C17" s="76">
        <v>42144</v>
      </c>
      <c r="D17" s="32"/>
      <c r="E17" s="40">
        <v>99</v>
      </c>
      <c r="F17" s="40"/>
      <c r="G17" s="32"/>
      <c r="H17" s="32"/>
      <c r="I17" s="40">
        <v>26</v>
      </c>
      <c r="J17" s="40"/>
      <c r="K17" s="32"/>
      <c r="L17" s="32"/>
      <c r="M17" s="40">
        <v>73</v>
      </c>
      <c r="N17" s="40"/>
      <c r="O17" s="32"/>
      <c r="P17" s="32"/>
      <c r="Q17" s="40">
        <v>102</v>
      </c>
      <c r="R17" s="40"/>
      <c r="S17" s="32"/>
      <c r="T17" s="32"/>
      <c r="U17" s="40">
        <v>21</v>
      </c>
      <c r="V17" s="40"/>
      <c r="W17" s="32"/>
      <c r="X17" s="32"/>
      <c r="Y17" s="40">
        <v>81</v>
      </c>
      <c r="Z17" s="40"/>
      <c r="AA17" s="32"/>
    </row>
    <row r="18" spans="1:27" ht="15.75" thickBot="1">
      <c r="A18" s="12"/>
      <c r="B18" s="84"/>
      <c r="C18" s="76"/>
      <c r="D18" s="32"/>
      <c r="E18" s="58"/>
      <c r="F18" s="58"/>
      <c r="G18" s="59"/>
      <c r="H18" s="32"/>
      <c r="I18" s="58"/>
      <c r="J18" s="58"/>
      <c r="K18" s="59"/>
      <c r="L18" s="32"/>
      <c r="M18" s="58"/>
      <c r="N18" s="58"/>
      <c r="O18" s="59"/>
      <c r="P18" s="32"/>
      <c r="Q18" s="58"/>
      <c r="R18" s="58"/>
      <c r="S18" s="59"/>
      <c r="T18" s="32"/>
      <c r="U18" s="58"/>
      <c r="V18" s="58"/>
      <c r="W18" s="59"/>
      <c r="X18" s="32"/>
      <c r="Y18" s="58"/>
      <c r="Z18" s="58"/>
      <c r="AA18" s="59"/>
    </row>
    <row r="19" spans="1:27">
      <c r="A19" s="12"/>
      <c r="B19" s="34" t="s">
        <v>178</v>
      </c>
      <c r="C19" s="36"/>
      <c r="D19" s="36"/>
      <c r="E19" s="64">
        <v>1176</v>
      </c>
      <c r="F19" s="64"/>
      <c r="G19" s="66"/>
      <c r="H19" s="36"/>
      <c r="I19" s="85">
        <v>430</v>
      </c>
      <c r="J19" s="85"/>
      <c r="K19" s="66"/>
      <c r="L19" s="36"/>
      <c r="M19" s="85">
        <v>746</v>
      </c>
      <c r="N19" s="85"/>
      <c r="O19" s="66"/>
      <c r="P19" s="36"/>
      <c r="Q19" s="64">
        <v>1070</v>
      </c>
      <c r="R19" s="64"/>
      <c r="S19" s="66"/>
      <c r="T19" s="36"/>
      <c r="U19" s="85">
        <v>347</v>
      </c>
      <c r="V19" s="85"/>
      <c r="W19" s="66"/>
      <c r="X19" s="36"/>
      <c r="Y19" s="85">
        <v>723</v>
      </c>
      <c r="Z19" s="85"/>
      <c r="AA19" s="66"/>
    </row>
    <row r="20" spans="1:27">
      <c r="A20" s="12"/>
      <c r="B20" s="34"/>
      <c r="C20" s="36"/>
      <c r="D20" s="36"/>
      <c r="E20" s="63"/>
      <c r="F20" s="63"/>
      <c r="G20" s="36"/>
      <c r="H20" s="36"/>
      <c r="I20" s="35"/>
      <c r="J20" s="35"/>
      <c r="K20" s="36"/>
      <c r="L20" s="36"/>
      <c r="M20" s="35"/>
      <c r="N20" s="35"/>
      <c r="O20" s="36"/>
      <c r="P20" s="36"/>
      <c r="Q20" s="63"/>
      <c r="R20" s="63"/>
      <c r="S20" s="36"/>
      <c r="T20" s="36"/>
      <c r="U20" s="35"/>
      <c r="V20" s="35"/>
      <c r="W20" s="36"/>
      <c r="X20" s="36"/>
      <c r="Y20" s="35"/>
      <c r="Z20" s="35"/>
      <c r="AA20" s="36"/>
    </row>
    <row r="21" spans="1:27">
      <c r="A21" s="12"/>
      <c r="B21" s="15" t="s">
        <v>339</v>
      </c>
      <c r="C21" s="14"/>
      <c r="D21" s="14"/>
      <c r="E21" s="32"/>
      <c r="F21" s="32"/>
      <c r="G21" s="32"/>
      <c r="H21" s="14"/>
      <c r="I21" s="32"/>
      <c r="J21" s="32"/>
      <c r="K21" s="32"/>
      <c r="L21" s="14"/>
      <c r="M21" s="32"/>
      <c r="N21" s="32"/>
      <c r="O21" s="32"/>
      <c r="P21" s="14"/>
      <c r="Q21" s="32"/>
      <c r="R21" s="32"/>
      <c r="S21" s="32"/>
      <c r="T21" s="14"/>
      <c r="U21" s="32"/>
      <c r="V21" s="32"/>
      <c r="W21" s="32"/>
      <c r="X21" s="14"/>
      <c r="Y21" s="32"/>
      <c r="Z21" s="32"/>
      <c r="AA21" s="32"/>
    </row>
    <row r="22" spans="1:27">
      <c r="A22" s="12"/>
      <c r="B22" s="60" t="s">
        <v>340</v>
      </c>
      <c r="C22" s="75" t="s">
        <v>284</v>
      </c>
      <c r="D22" s="36"/>
      <c r="E22" s="35">
        <v>656</v>
      </c>
      <c r="F22" s="35"/>
      <c r="G22" s="36"/>
      <c r="H22" s="36"/>
      <c r="I22" s="35" t="s">
        <v>284</v>
      </c>
      <c r="J22" s="35"/>
      <c r="K22" s="36"/>
      <c r="L22" s="36"/>
      <c r="M22" s="35">
        <v>656</v>
      </c>
      <c r="N22" s="35"/>
      <c r="O22" s="36"/>
      <c r="P22" s="36"/>
      <c r="Q22" s="35">
        <v>496</v>
      </c>
      <c r="R22" s="35"/>
      <c r="S22" s="36"/>
      <c r="T22" s="36"/>
      <c r="U22" s="35" t="s">
        <v>284</v>
      </c>
      <c r="V22" s="35"/>
      <c r="W22" s="36"/>
      <c r="X22" s="36"/>
      <c r="Y22" s="35">
        <v>496</v>
      </c>
      <c r="Z22" s="35"/>
      <c r="AA22" s="36"/>
    </row>
    <row r="23" spans="1:27" ht="15.75" thickBot="1">
      <c r="A23" s="12"/>
      <c r="B23" s="60"/>
      <c r="C23" s="75"/>
      <c r="D23" s="36"/>
      <c r="E23" s="46"/>
      <c r="F23" s="46"/>
      <c r="G23" s="47"/>
      <c r="H23" s="36"/>
      <c r="I23" s="46"/>
      <c r="J23" s="46"/>
      <c r="K23" s="47"/>
      <c r="L23" s="36"/>
      <c r="M23" s="46"/>
      <c r="N23" s="46"/>
      <c r="O23" s="47"/>
      <c r="P23" s="36"/>
      <c r="Q23" s="46"/>
      <c r="R23" s="46"/>
      <c r="S23" s="47"/>
      <c r="T23" s="36"/>
      <c r="U23" s="46"/>
      <c r="V23" s="46"/>
      <c r="W23" s="47"/>
      <c r="X23" s="36"/>
      <c r="Y23" s="46"/>
      <c r="Z23" s="46"/>
      <c r="AA23" s="47"/>
    </row>
    <row r="24" spans="1:27">
      <c r="A24" s="12"/>
      <c r="B24" s="39" t="s">
        <v>178</v>
      </c>
      <c r="C24" s="32"/>
      <c r="D24" s="32"/>
      <c r="E24" s="49" t="s">
        <v>252</v>
      </c>
      <c r="F24" s="52">
        <v>1832</v>
      </c>
      <c r="G24" s="33"/>
      <c r="H24" s="32"/>
      <c r="I24" s="49" t="s">
        <v>252</v>
      </c>
      <c r="J24" s="55">
        <v>430</v>
      </c>
      <c r="K24" s="33"/>
      <c r="L24" s="32"/>
      <c r="M24" s="49" t="s">
        <v>252</v>
      </c>
      <c r="N24" s="52">
        <v>1402</v>
      </c>
      <c r="O24" s="33"/>
      <c r="P24" s="32"/>
      <c r="Q24" s="49" t="s">
        <v>252</v>
      </c>
      <c r="R24" s="52">
        <v>1566</v>
      </c>
      <c r="S24" s="33"/>
      <c r="T24" s="32"/>
      <c r="U24" s="49" t="s">
        <v>252</v>
      </c>
      <c r="V24" s="55">
        <v>347</v>
      </c>
      <c r="W24" s="33"/>
      <c r="X24" s="32"/>
      <c r="Y24" s="49" t="s">
        <v>252</v>
      </c>
      <c r="Z24" s="52">
        <v>1219</v>
      </c>
      <c r="AA24" s="33"/>
    </row>
    <row r="25" spans="1:27" ht="15.75" thickBot="1">
      <c r="A25" s="12"/>
      <c r="B25" s="39"/>
      <c r="C25" s="32"/>
      <c r="D25" s="32"/>
      <c r="E25" s="50"/>
      <c r="F25" s="53"/>
      <c r="G25" s="54"/>
      <c r="H25" s="32"/>
      <c r="I25" s="50"/>
      <c r="J25" s="56"/>
      <c r="K25" s="54"/>
      <c r="L25" s="32"/>
      <c r="M25" s="50"/>
      <c r="N25" s="53"/>
      <c r="O25" s="54"/>
      <c r="P25" s="32"/>
      <c r="Q25" s="50"/>
      <c r="R25" s="53"/>
      <c r="S25" s="54"/>
      <c r="T25" s="32"/>
      <c r="U25" s="50"/>
      <c r="V25" s="56"/>
      <c r="W25" s="54"/>
      <c r="X25" s="32"/>
      <c r="Y25" s="50"/>
      <c r="Z25" s="53"/>
      <c r="AA25" s="54"/>
    </row>
    <row r="26" spans="1:27" ht="15.75" thickTop="1">
      <c r="A26" s="12" t="s">
        <v>1320</v>
      </c>
      <c r="B26" s="32" t="s">
        <v>341</v>
      </c>
      <c r="C26" s="32"/>
      <c r="D26" s="32"/>
      <c r="E26" s="32"/>
      <c r="F26" s="32"/>
      <c r="G26" s="32"/>
      <c r="H26" s="32"/>
      <c r="I26" s="32"/>
      <c r="J26" s="32"/>
      <c r="K26" s="32"/>
      <c r="L26" s="32"/>
      <c r="M26" s="32"/>
      <c r="N26" s="32"/>
      <c r="O26" s="32"/>
      <c r="P26" s="32"/>
      <c r="Q26" s="32"/>
      <c r="R26" s="32"/>
      <c r="S26" s="32"/>
      <c r="T26" s="32"/>
      <c r="U26" s="32"/>
      <c r="V26" s="32"/>
      <c r="W26" s="32"/>
      <c r="X26" s="32"/>
      <c r="Y26" s="32"/>
      <c r="Z26" s="32"/>
      <c r="AA26" s="32"/>
    </row>
    <row r="27" spans="1:27">
      <c r="A27" s="12"/>
      <c r="B27" s="27"/>
      <c r="C27" s="27"/>
      <c r="D27" s="27"/>
      <c r="E27" s="27"/>
      <c r="F27" s="27"/>
      <c r="G27" s="27"/>
      <c r="H27" s="27"/>
      <c r="I27" s="27"/>
      <c r="J27" s="27"/>
      <c r="K27" s="27"/>
      <c r="L27" s="27"/>
      <c r="M27" s="27"/>
      <c r="N27" s="27"/>
      <c r="O27" s="27"/>
      <c r="P27" s="27"/>
      <c r="Q27" s="27"/>
      <c r="R27" s="27"/>
      <c r="S27" s="27"/>
      <c r="T27" s="27"/>
      <c r="U27" s="27"/>
    </row>
    <row r="28" spans="1:27">
      <c r="A28" s="12"/>
      <c r="B28" s="17"/>
      <c r="C28" s="17"/>
      <c r="D28" s="17"/>
      <c r="E28" s="17"/>
      <c r="F28" s="17"/>
      <c r="G28" s="17"/>
      <c r="H28" s="17"/>
      <c r="I28" s="17"/>
      <c r="J28" s="17"/>
      <c r="K28" s="17"/>
      <c r="L28" s="17"/>
      <c r="M28" s="17"/>
      <c r="N28" s="17"/>
      <c r="O28" s="17"/>
      <c r="P28" s="17"/>
      <c r="Q28" s="17"/>
      <c r="R28" s="17"/>
      <c r="S28" s="17"/>
      <c r="T28" s="17"/>
      <c r="U28" s="17"/>
    </row>
    <row r="29" spans="1:27" ht="15.75" thickBot="1">
      <c r="A29" s="12"/>
      <c r="B29" s="14"/>
      <c r="C29" s="28" t="s">
        <v>342</v>
      </c>
      <c r="D29" s="28"/>
      <c r="E29" s="28"/>
      <c r="F29" s="28"/>
      <c r="G29" s="28"/>
      <c r="H29" s="28"/>
      <c r="I29" s="28"/>
      <c r="J29" s="28"/>
      <c r="K29" s="28"/>
      <c r="L29" s="28"/>
      <c r="M29" s="28"/>
      <c r="N29" s="28"/>
      <c r="O29" s="28"/>
      <c r="P29" s="28"/>
      <c r="Q29" s="28"/>
      <c r="R29" s="28"/>
      <c r="S29" s="28"/>
      <c r="T29" s="28"/>
      <c r="U29" s="28"/>
    </row>
    <row r="30" spans="1:27" ht="15.75" thickBot="1">
      <c r="A30" s="12"/>
      <c r="B30" s="21"/>
      <c r="C30" s="29">
        <v>2015</v>
      </c>
      <c r="D30" s="29"/>
      <c r="E30" s="29"/>
      <c r="F30" s="14"/>
      <c r="G30" s="29">
        <v>2016</v>
      </c>
      <c r="H30" s="29"/>
      <c r="I30" s="29"/>
      <c r="J30" s="14"/>
      <c r="K30" s="29">
        <v>2017</v>
      </c>
      <c r="L30" s="29"/>
      <c r="M30" s="29"/>
      <c r="N30" s="14"/>
      <c r="O30" s="29">
        <v>2018</v>
      </c>
      <c r="P30" s="29"/>
      <c r="Q30" s="29"/>
      <c r="R30" s="14"/>
      <c r="S30" s="29">
        <v>2019</v>
      </c>
      <c r="T30" s="29"/>
      <c r="U30" s="29"/>
    </row>
    <row r="31" spans="1:27">
      <c r="A31" s="12"/>
      <c r="B31" s="21"/>
      <c r="C31" s="30" t="s">
        <v>249</v>
      </c>
      <c r="D31" s="30"/>
      <c r="E31" s="30"/>
      <c r="F31" s="30"/>
      <c r="G31" s="30"/>
      <c r="H31" s="30"/>
      <c r="I31" s="30"/>
      <c r="J31" s="30"/>
      <c r="K31" s="30"/>
      <c r="L31" s="30"/>
      <c r="M31" s="30"/>
      <c r="N31" s="30"/>
      <c r="O31" s="30"/>
      <c r="P31" s="30"/>
      <c r="Q31" s="30"/>
      <c r="R31" s="30"/>
      <c r="S31" s="30"/>
      <c r="T31" s="30"/>
      <c r="U31" s="30"/>
    </row>
    <row r="32" spans="1:27">
      <c r="A32" s="12"/>
      <c r="B32" s="34" t="s">
        <v>343</v>
      </c>
      <c r="C32" s="34" t="s">
        <v>252</v>
      </c>
      <c r="D32" s="35">
        <v>104</v>
      </c>
      <c r="E32" s="36"/>
      <c r="F32" s="36"/>
      <c r="G32" s="34" t="s">
        <v>252</v>
      </c>
      <c r="H32" s="35">
        <v>96</v>
      </c>
      <c r="I32" s="36"/>
      <c r="J32" s="36"/>
      <c r="K32" s="34" t="s">
        <v>252</v>
      </c>
      <c r="L32" s="35">
        <v>93</v>
      </c>
      <c r="M32" s="36"/>
      <c r="N32" s="36"/>
      <c r="O32" s="34" t="s">
        <v>252</v>
      </c>
      <c r="P32" s="35">
        <v>85</v>
      </c>
      <c r="Q32" s="36"/>
      <c r="R32" s="36"/>
      <c r="S32" s="34" t="s">
        <v>252</v>
      </c>
      <c r="T32" s="35">
        <v>71</v>
      </c>
      <c r="U32" s="36"/>
    </row>
    <row r="33" spans="1:27">
      <c r="A33" s="12"/>
      <c r="B33" s="34"/>
      <c r="C33" s="34"/>
      <c r="D33" s="35"/>
      <c r="E33" s="36"/>
      <c r="F33" s="36"/>
      <c r="G33" s="34"/>
      <c r="H33" s="35"/>
      <c r="I33" s="36"/>
      <c r="J33" s="36"/>
      <c r="K33" s="34"/>
      <c r="L33" s="35"/>
      <c r="M33" s="36"/>
      <c r="N33" s="36"/>
      <c r="O33" s="34"/>
      <c r="P33" s="35"/>
      <c r="Q33" s="36"/>
      <c r="R33" s="36"/>
      <c r="S33" s="34"/>
      <c r="T33" s="35"/>
      <c r="U33" s="36"/>
    </row>
    <row r="34" spans="1:27">
      <c r="A34" s="12" t="s">
        <v>1321</v>
      </c>
      <c r="B34" s="39" t="s">
        <v>344</v>
      </c>
      <c r="C34" s="39"/>
      <c r="D34" s="39"/>
      <c r="E34" s="39"/>
      <c r="F34" s="39"/>
      <c r="G34" s="39"/>
      <c r="H34" s="39"/>
      <c r="I34" s="39"/>
      <c r="J34" s="39"/>
      <c r="K34" s="39"/>
      <c r="L34" s="39"/>
      <c r="M34" s="39"/>
      <c r="N34" s="39"/>
      <c r="O34" s="39"/>
      <c r="P34" s="39"/>
      <c r="Q34" s="39"/>
      <c r="R34" s="39"/>
      <c r="S34" s="39"/>
      <c r="T34" s="39"/>
      <c r="U34" s="39"/>
      <c r="V34" s="39"/>
      <c r="W34" s="39"/>
      <c r="X34" s="39"/>
      <c r="Y34" s="39"/>
      <c r="Z34" s="39"/>
      <c r="AA34" s="39"/>
    </row>
    <row r="35" spans="1:27">
      <c r="A35" s="12"/>
      <c r="B35" s="27"/>
      <c r="C35" s="27"/>
      <c r="D35" s="27"/>
      <c r="E35" s="27"/>
      <c r="F35" s="27"/>
      <c r="G35" s="27"/>
      <c r="H35" s="27"/>
      <c r="I35" s="27"/>
    </row>
    <row r="36" spans="1:27">
      <c r="A36" s="12"/>
      <c r="B36" s="17"/>
      <c r="C36" s="17"/>
      <c r="D36" s="17"/>
      <c r="E36" s="17"/>
      <c r="F36" s="17"/>
      <c r="G36" s="17"/>
      <c r="H36" s="17"/>
      <c r="I36" s="17"/>
    </row>
    <row r="37" spans="1:27" ht="15.75" thickBot="1">
      <c r="A37" s="12"/>
      <c r="B37" s="14"/>
      <c r="C37" s="28">
        <v>2014</v>
      </c>
      <c r="D37" s="28"/>
      <c r="E37" s="28"/>
      <c r="F37" s="14"/>
      <c r="G37" s="28">
        <v>2013</v>
      </c>
      <c r="H37" s="28"/>
      <c r="I37" s="28"/>
    </row>
    <row r="38" spans="1:27">
      <c r="A38" s="12"/>
      <c r="B38" s="21"/>
      <c r="C38" s="30" t="s">
        <v>249</v>
      </c>
      <c r="D38" s="30"/>
      <c r="E38" s="30"/>
      <c r="F38" s="30"/>
      <c r="G38" s="30"/>
      <c r="H38" s="30"/>
      <c r="I38" s="30"/>
    </row>
    <row r="39" spans="1:27">
      <c r="A39" s="12"/>
      <c r="B39" s="34" t="s">
        <v>345</v>
      </c>
      <c r="C39" s="34" t="s">
        <v>252</v>
      </c>
      <c r="D39" s="63">
        <v>1566</v>
      </c>
      <c r="E39" s="36"/>
      <c r="F39" s="36"/>
      <c r="G39" s="34" t="s">
        <v>252</v>
      </c>
      <c r="H39" s="63">
        <v>1519</v>
      </c>
      <c r="I39" s="36"/>
    </row>
    <row r="40" spans="1:27">
      <c r="A40" s="12"/>
      <c r="B40" s="34"/>
      <c r="C40" s="34"/>
      <c r="D40" s="63"/>
      <c r="E40" s="36"/>
      <c r="F40" s="36"/>
      <c r="G40" s="34"/>
      <c r="H40" s="63"/>
      <c r="I40" s="36"/>
    </row>
    <row r="41" spans="1:27">
      <c r="A41" s="12"/>
      <c r="B41" s="84" t="s">
        <v>346</v>
      </c>
      <c r="C41" s="40">
        <v>384</v>
      </c>
      <c r="D41" s="40"/>
      <c r="E41" s="32"/>
      <c r="F41" s="32"/>
      <c r="G41" s="40">
        <v>12</v>
      </c>
      <c r="H41" s="40"/>
      <c r="I41" s="32"/>
    </row>
    <row r="42" spans="1:27">
      <c r="A42" s="12"/>
      <c r="B42" s="84"/>
      <c r="C42" s="40"/>
      <c r="D42" s="40"/>
      <c r="E42" s="32"/>
      <c r="F42" s="32"/>
      <c r="G42" s="40"/>
      <c r="H42" s="40"/>
      <c r="I42" s="32"/>
    </row>
    <row r="43" spans="1:27">
      <c r="A43" s="12"/>
      <c r="B43" s="60" t="s">
        <v>347</v>
      </c>
      <c r="C43" s="35" t="s">
        <v>348</v>
      </c>
      <c r="D43" s="35"/>
      <c r="E43" s="34" t="s">
        <v>319</v>
      </c>
      <c r="F43" s="36"/>
      <c r="G43" s="35">
        <v>35</v>
      </c>
      <c r="H43" s="35"/>
      <c r="I43" s="36"/>
    </row>
    <row r="44" spans="1:27" ht="15.75" thickBot="1">
      <c r="A44" s="12"/>
      <c r="B44" s="60"/>
      <c r="C44" s="46"/>
      <c r="D44" s="46"/>
      <c r="E44" s="87"/>
      <c r="F44" s="36"/>
      <c r="G44" s="46"/>
      <c r="H44" s="46"/>
      <c r="I44" s="47"/>
    </row>
    <row r="45" spans="1:27">
      <c r="A45" s="12"/>
      <c r="B45" s="39" t="s">
        <v>349</v>
      </c>
      <c r="C45" s="49" t="s">
        <v>252</v>
      </c>
      <c r="D45" s="52">
        <v>1832</v>
      </c>
      <c r="E45" s="33"/>
      <c r="F45" s="32"/>
      <c r="G45" s="49" t="s">
        <v>252</v>
      </c>
      <c r="H45" s="52">
        <v>1566</v>
      </c>
      <c r="I45" s="33"/>
    </row>
    <row r="46" spans="1:27" ht="15.75" thickBot="1">
      <c r="A46" s="12"/>
      <c r="B46" s="39"/>
      <c r="C46" s="50"/>
      <c r="D46" s="53"/>
      <c r="E46" s="54"/>
      <c r="F46" s="32"/>
      <c r="G46" s="50"/>
      <c r="H46" s="53"/>
      <c r="I46" s="54"/>
    </row>
    <row r="47" spans="1:27" ht="15.75" thickTop="1">
      <c r="A47" s="12" t="s">
        <v>1322</v>
      </c>
      <c r="B47" s="32" t="s">
        <v>350</v>
      </c>
      <c r="C47" s="32"/>
      <c r="D47" s="32"/>
      <c r="E47" s="32"/>
      <c r="F47" s="32"/>
      <c r="G47" s="32"/>
      <c r="H47" s="32"/>
      <c r="I47" s="32"/>
      <c r="J47" s="32"/>
      <c r="K47" s="32"/>
      <c r="L47" s="32"/>
      <c r="M47" s="32"/>
      <c r="N47" s="32"/>
      <c r="O47" s="32"/>
      <c r="P47" s="32"/>
      <c r="Q47" s="32"/>
      <c r="R47" s="32"/>
      <c r="S47" s="32"/>
      <c r="T47" s="32"/>
      <c r="U47" s="32"/>
      <c r="V47" s="32"/>
      <c r="W47" s="32"/>
      <c r="X47" s="32"/>
      <c r="Y47" s="32"/>
      <c r="Z47" s="32"/>
      <c r="AA47" s="32"/>
    </row>
    <row r="48" spans="1:27">
      <c r="A48" s="12"/>
      <c r="B48" s="27"/>
      <c r="C48" s="27"/>
      <c r="D48" s="27"/>
      <c r="E48" s="27"/>
      <c r="F48" s="27"/>
      <c r="G48" s="27"/>
      <c r="H48" s="27"/>
      <c r="I48" s="27"/>
    </row>
    <row r="49" spans="1:27">
      <c r="A49" s="12"/>
      <c r="B49" s="17"/>
      <c r="C49" s="17"/>
      <c r="D49" s="17"/>
      <c r="E49" s="17"/>
      <c r="F49" s="17"/>
      <c r="G49" s="17"/>
      <c r="H49" s="17"/>
      <c r="I49" s="17"/>
    </row>
    <row r="50" spans="1:27" ht="15.75" thickBot="1">
      <c r="A50" s="12"/>
      <c r="B50" s="14"/>
      <c r="C50" s="28">
        <v>2014</v>
      </c>
      <c r="D50" s="28"/>
      <c r="E50" s="28"/>
      <c r="F50" s="14"/>
      <c r="G50" s="28">
        <v>2013</v>
      </c>
      <c r="H50" s="28"/>
      <c r="I50" s="28"/>
    </row>
    <row r="51" spans="1:27">
      <c r="A51" s="12"/>
      <c r="B51" s="21"/>
      <c r="C51" s="30" t="s">
        <v>249</v>
      </c>
      <c r="D51" s="30"/>
      <c r="E51" s="30"/>
      <c r="F51" s="30"/>
      <c r="G51" s="30"/>
      <c r="H51" s="30"/>
      <c r="I51" s="30"/>
    </row>
    <row r="52" spans="1:27">
      <c r="A52" s="12"/>
      <c r="B52" s="34" t="s">
        <v>345</v>
      </c>
      <c r="C52" s="34" t="s">
        <v>252</v>
      </c>
      <c r="D52" s="35">
        <v>347</v>
      </c>
      <c r="E52" s="36"/>
      <c r="F52" s="36"/>
      <c r="G52" s="34" t="s">
        <v>252</v>
      </c>
      <c r="H52" s="35">
        <v>243</v>
      </c>
      <c r="I52" s="36"/>
    </row>
    <row r="53" spans="1:27">
      <c r="A53" s="12"/>
      <c r="B53" s="34"/>
      <c r="C53" s="34"/>
      <c r="D53" s="35"/>
      <c r="E53" s="36"/>
      <c r="F53" s="36"/>
      <c r="G53" s="34"/>
      <c r="H53" s="35"/>
      <c r="I53" s="36"/>
    </row>
    <row r="54" spans="1:27">
      <c r="A54" s="12"/>
      <c r="B54" s="84" t="s">
        <v>43</v>
      </c>
      <c r="C54" s="40">
        <v>101</v>
      </c>
      <c r="D54" s="40"/>
      <c r="E54" s="32"/>
      <c r="F54" s="32"/>
      <c r="G54" s="40">
        <v>104</v>
      </c>
      <c r="H54" s="40"/>
      <c r="I54" s="32"/>
    </row>
    <row r="55" spans="1:27">
      <c r="A55" s="12"/>
      <c r="B55" s="84"/>
      <c r="C55" s="40"/>
      <c r="D55" s="40"/>
      <c r="E55" s="32"/>
      <c r="F55" s="32"/>
      <c r="G55" s="40"/>
      <c r="H55" s="40"/>
      <c r="I55" s="32"/>
    </row>
    <row r="56" spans="1:27">
      <c r="A56" s="12"/>
      <c r="B56" s="60" t="s">
        <v>347</v>
      </c>
      <c r="C56" s="35" t="s">
        <v>351</v>
      </c>
      <c r="D56" s="35"/>
      <c r="E56" s="34" t="s">
        <v>319</v>
      </c>
      <c r="F56" s="36"/>
      <c r="G56" s="35" t="s">
        <v>284</v>
      </c>
      <c r="H56" s="35"/>
      <c r="I56" s="36"/>
    </row>
    <row r="57" spans="1:27" ht="15.75" thickBot="1">
      <c r="A57" s="12"/>
      <c r="B57" s="60"/>
      <c r="C57" s="46"/>
      <c r="D57" s="46"/>
      <c r="E57" s="87"/>
      <c r="F57" s="36"/>
      <c r="G57" s="46"/>
      <c r="H57" s="46"/>
      <c r="I57" s="47"/>
    </row>
    <row r="58" spans="1:27">
      <c r="A58" s="12"/>
      <c r="B58" s="39" t="s">
        <v>349</v>
      </c>
      <c r="C58" s="49" t="s">
        <v>252</v>
      </c>
      <c r="D58" s="55">
        <v>430</v>
      </c>
      <c r="E58" s="33"/>
      <c r="F58" s="32"/>
      <c r="G58" s="49" t="s">
        <v>252</v>
      </c>
      <c r="H58" s="55">
        <v>347</v>
      </c>
      <c r="I58" s="33"/>
    </row>
    <row r="59" spans="1:27" ht="15.75" thickBot="1">
      <c r="A59" s="12"/>
      <c r="B59" s="39"/>
      <c r="C59" s="50"/>
      <c r="D59" s="56"/>
      <c r="E59" s="54"/>
      <c r="F59" s="32"/>
      <c r="G59" s="50"/>
      <c r="H59" s="56"/>
      <c r="I59" s="54"/>
    </row>
    <row r="60" spans="1:27" ht="15.75" thickTop="1">
      <c r="A60" s="12" t="s">
        <v>1323</v>
      </c>
      <c r="B60" s="39" t="s">
        <v>352</v>
      </c>
      <c r="C60" s="39"/>
      <c r="D60" s="39"/>
      <c r="E60" s="39"/>
      <c r="F60" s="39"/>
      <c r="G60" s="39"/>
      <c r="H60" s="39"/>
      <c r="I60" s="39"/>
      <c r="J60" s="39"/>
      <c r="K60" s="39"/>
      <c r="L60" s="39"/>
      <c r="M60" s="39"/>
      <c r="N60" s="39"/>
      <c r="O60" s="39"/>
      <c r="P60" s="39"/>
      <c r="Q60" s="39"/>
      <c r="R60" s="39"/>
      <c r="S60" s="39"/>
      <c r="T60" s="39"/>
      <c r="U60" s="39"/>
      <c r="V60" s="39"/>
      <c r="W60" s="39"/>
      <c r="X60" s="39"/>
      <c r="Y60" s="39"/>
      <c r="Z60" s="39"/>
      <c r="AA60" s="39"/>
    </row>
    <row r="61" spans="1:27">
      <c r="A61" s="12"/>
      <c r="B61" s="27"/>
      <c r="C61" s="27"/>
      <c r="D61" s="27"/>
      <c r="E61" s="27"/>
      <c r="F61" s="27"/>
      <c r="G61" s="27"/>
      <c r="H61" s="27"/>
      <c r="I61" s="27"/>
      <c r="J61" s="27"/>
      <c r="K61" s="27"/>
      <c r="L61" s="27"/>
      <c r="M61" s="27"/>
    </row>
    <row r="62" spans="1:27">
      <c r="A62" s="12"/>
      <c r="B62" s="17"/>
      <c r="C62" s="17"/>
      <c r="D62" s="17"/>
      <c r="E62" s="17"/>
      <c r="F62" s="17"/>
      <c r="G62" s="17"/>
      <c r="H62" s="17"/>
      <c r="I62" s="17"/>
      <c r="J62" s="17"/>
      <c r="K62" s="17"/>
      <c r="L62" s="17"/>
      <c r="M62" s="17"/>
    </row>
    <row r="63" spans="1:27" ht="15.75" thickBot="1">
      <c r="A63" s="12"/>
      <c r="B63" s="14"/>
      <c r="C63" s="28" t="s">
        <v>353</v>
      </c>
      <c r="D63" s="28"/>
      <c r="E63" s="28"/>
      <c r="F63" s="14"/>
      <c r="G63" s="28" t="s">
        <v>354</v>
      </c>
      <c r="H63" s="28"/>
      <c r="I63" s="28"/>
      <c r="J63" s="14"/>
      <c r="K63" s="28" t="s">
        <v>178</v>
      </c>
      <c r="L63" s="28"/>
      <c r="M63" s="28"/>
    </row>
    <row r="64" spans="1:27">
      <c r="A64" s="12"/>
      <c r="B64" s="21"/>
      <c r="C64" s="30" t="s">
        <v>249</v>
      </c>
      <c r="D64" s="30"/>
      <c r="E64" s="30"/>
      <c r="F64" s="30"/>
      <c r="G64" s="30"/>
      <c r="H64" s="30"/>
      <c r="I64" s="30"/>
      <c r="J64" s="30"/>
      <c r="K64" s="30"/>
      <c r="L64" s="30"/>
      <c r="M64" s="30"/>
    </row>
    <row r="65" spans="1:13">
      <c r="A65" s="12"/>
      <c r="B65" s="34" t="s">
        <v>355</v>
      </c>
      <c r="C65" s="34" t="s">
        <v>252</v>
      </c>
      <c r="D65" s="35">
        <v>465</v>
      </c>
      <c r="E65" s="36"/>
      <c r="F65" s="36"/>
      <c r="G65" s="34" t="s">
        <v>252</v>
      </c>
      <c r="H65" s="35">
        <v>8</v>
      </c>
      <c r="I65" s="36"/>
      <c r="J65" s="36"/>
      <c r="K65" s="34" t="s">
        <v>252</v>
      </c>
      <c r="L65" s="35">
        <v>473</v>
      </c>
      <c r="M65" s="36"/>
    </row>
    <row r="66" spans="1:13">
      <c r="A66" s="12"/>
      <c r="B66" s="34"/>
      <c r="C66" s="34"/>
      <c r="D66" s="35"/>
      <c r="E66" s="36"/>
      <c r="F66" s="36"/>
      <c r="G66" s="34"/>
      <c r="H66" s="35"/>
      <c r="I66" s="36"/>
      <c r="J66" s="36"/>
      <c r="K66" s="34"/>
      <c r="L66" s="35"/>
      <c r="M66" s="36"/>
    </row>
    <row r="67" spans="1:13">
      <c r="A67" s="12"/>
      <c r="B67" s="84" t="s">
        <v>347</v>
      </c>
      <c r="C67" s="40">
        <v>22</v>
      </c>
      <c r="D67" s="40"/>
      <c r="E67" s="32"/>
      <c r="F67" s="32"/>
      <c r="G67" s="40">
        <v>1</v>
      </c>
      <c r="H67" s="40"/>
      <c r="I67" s="32"/>
      <c r="J67" s="32"/>
      <c r="K67" s="40">
        <v>23</v>
      </c>
      <c r="L67" s="40"/>
      <c r="M67" s="32"/>
    </row>
    <row r="68" spans="1:13" ht="15.75" thickBot="1">
      <c r="A68" s="12"/>
      <c r="B68" s="84"/>
      <c r="C68" s="58"/>
      <c r="D68" s="58"/>
      <c r="E68" s="59"/>
      <c r="F68" s="32"/>
      <c r="G68" s="58"/>
      <c r="H68" s="58"/>
      <c r="I68" s="59"/>
      <c r="J68" s="32"/>
      <c r="K68" s="58"/>
      <c r="L68" s="58"/>
      <c r="M68" s="59"/>
    </row>
    <row r="69" spans="1:13">
      <c r="A69" s="12"/>
      <c r="B69" s="34" t="s">
        <v>356</v>
      </c>
      <c r="C69" s="61" t="s">
        <v>252</v>
      </c>
      <c r="D69" s="85">
        <v>487</v>
      </c>
      <c r="E69" s="66"/>
      <c r="F69" s="36"/>
      <c r="G69" s="61" t="s">
        <v>252</v>
      </c>
      <c r="H69" s="85">
        <v>9</v>
      </c>
      <c r="I69" s="66"/>
      <c r="J69" s="36"/>
      <c r="K69" s="61" t="s">
        <v>252</v>
      </c>
      <c r="L69" s="85">
        <v>496</v>
      </c>
      <c r="M69" s="66"/>
    </row>
    <row r="70" spans="1:13" ht="15.75" thickBot="1">
      <c r="A70" s="12"/>
      <c r="B70" s="34"/>
      <c r="C70" s="62"/>
      <c r="D70" s="91"/>
      <c r="E70" s="67"/>
      <c r="F70" s="36"/>
      <c r="G70" s="62"/>
      <c r="H70" s="91"/>
      <c r="I70" s="67"/>
      <c r="J70" s="36"/>
      <c r="K70" s="62"/>
      <c r="L70" s="91"/>
      <c r="M70" s="67"/>
    </row>
    <row r="71" spans="1:13" ht="15.75" thickTop="1">
      <c r="A71" s="12"/>
      <c r="B71" s="84" t="s">
        <v>346</v>
      </c>
      <c r="C71" s="69">
        <v>223</v>
      </c>
      <c r="D71" s="69"/>
      <c r="E71" s="70"/>
      <c r="F71" s="32"/>
      <c r="G71" s="69" t="s">
        <v>284</v>
      </c>
      <c r="H71" s="69"/>
      <c r="I71" s="70"/>
      <c r="J71" s="32"/>
      <c r="K71" s="69">
        <v>223</v>
      </c>
      <c r="L71" s="69"/>
      <c r="M71" s="70"/>
    </row>
    <row r="72" spans="1:13">
      <c r="A72" s="12"/>
      <c r="B72" s="84"/>
      <c r="C72" s="92"/>
      <c r="D72" s="92"/>
      <c r="E72" s="93"/>
      <c r="F72" s="32"/>
      <c r="G72" s="92"/>
      <c r="H72" s="92"/>
      <c r="I72" s="93"/>
      <c r="J72" s="32"/>
      <c r="K72" s="92"/>
      <c r="L72" s="92"/>
      <c r="M72" s="93"/>
    </row>
    <row r="73" spans="1:13" ht="15.75" thickBot="1">
      <c r="A73" s="12"/>
      <c r="B73" s="57" t="s">
        <v>347</v>
      </c>
      <c r="C73" s="46" t="s">
        <v>357</v>
      </c>
      <c r="D73" s="46"/>
      <c r="E73" s="90" t="s">
        <v>319</v>
      </c>
      <c r="F73" s="24"/>
      <c r="G73" s="46" t="s">
        <v>358</v>
      </c>
      <c r="H73" s="46"/>
      <c r="I73" s="90" t="s">
        <v>319</v>
      </c>
      <c r="J73" s="24"/>
      <c r="K73" s="46" t="s">
        <v>359</v>
      </c>
      <c r="L73" s="46"/>
      <c r="M73" s="90" t="s">
        <v>319</v>
      </c>
    </row>
    <row r="74" spans="1:13">
      <c r="A74" s="12"/>
      <c r="B74" s="39" t="s">
        <v>360</v>
      </c>
      <c r="C74" s="49" t="s">
        <v>252</v>
      </c>
      <c r="D74" s="55">
        <v>648</v>
      </c>
      <c r="E74" s="33"/>
      <c r="F74" s="32"/>
      <c r="G74" s="49" t="s">
        <v>252</v>
      </c>
      <c r="H74" s="55">
        <v>8</v>
      </c>
      <c r="I74" s="33"/>
      <c r="J74" s="32"/>
      <c r="K74" s="49" t="s">
        <v>252</v>
      </c>
      <c r="L74" s="55">
        <v>656</v>
      </c>
      <c r="M74" s="33"/>
    </row>
    <row r="75" spans="1:13" ht="15.75" thickBot="1">
      <c r="A75" s="12"/>
      <c r="B75" s="39"/>
      <c r="C75" s="50"/>
      <c r="D75" s="56"/>
      <c r="E75" s="54"/>
      <c r="F75" s="32"/>
      <c r="G75" s="50"/>
      <c r="H75" s="56"/>
      <c r="I75" s="54"/>
      <c r="J75" s="32"/>
      <c r="K75" s="50"/>
      <c r="L75" s="56"/>
      <c r="M75" s="54"/>
    </row>
    <row r="76" spans="1:13" ht="15.75" thickTop="1"/>
  </sheetData>
  <mergeCells count="342">
    <mergeCell ref="A60:A75"/>
    <mergeCell ref="B60:AA60"/>
    <mergeCell ref="A26:A33"/>
    <mergeCell ref="B26:AA26"/>
    <mergeCell ref="A34:A46"/>
    <mergeCell ref="B34:AA34"/>
    <mergeCell ref="A47:A59"/>
    <mergeCell ref="B47:AA47"/>
    <mergeCell ref="A1:A2"/>
    <mergeCell ref="B1:AA1"/>
    <mergeCell ref="B2:AA2"/>
    <mergeCell ref="B3:AA3"/>
    <mergeCell ref="A4:A25"/>
    <mergeCell ref="B4:AA4"/>
    <mergeCell ref="H74:H75"/>
    <mergeCell ref="I74:I75"/>
    <mergeCell ref="J74:J75"/>
    <mergeCell ref="K74:K75"/>
    <mergeCell ref="L74:L75"/>
    <mergeCell ref="M74:M75"/>
    <mergeCell ref="B74:B75"/>
    <mergeCell ref="C74:C75"/>
    <mergeCell ref="D74:D75"/>
    <mergeCell ref="E74:E75"/>
    <mergeCell ref="F74:F75"/>
    <mergeCell ref="G74:G75"/>
    <mergeCell ref="J71:J72"/>
    <mergeCell ref="K71:L72"/>
    <mergeCell ref="M71:M72"/>
    <mergeCell ref="C73:D73"/>
    <mergeCell ref="G73:H73"/>
    <mergeCell ref="K73:L73"/>
    <mergeCell ref="J69:J70"/>
    <mergeCell ref="K69:K70"/>
    <mergeCell ref="L69:L70"/>
    <mergeCell ref="M69:M70"/>
    <mergeCell ref="B71:B72"/>
    <mergeCell ref="C71:D72"/>
    <mergeCell ref="E71:E72"/>
    <mergeCell ref="F71:F72"/>
    <mergeCell ref="G71:H72"/>
    <mergeCell ref="I71:I72"/>
    <mergeCell ref="K67:L68"/>
    <mergeCell ref="M67:M68"/>
    <mergeCell ref="B69:B70"/>
    <mergeCell ref="C69:C70"/>
    <mergeCell ref="D69:D70"/>
    <mergeCell ref="E69:E70"/>
    <mergeCell ref="F69:F70"/>
    <mergeCell ref="G69:G70"/>
    <mergeCell ref="H69:H70"/>
    <mergeCell ref="I69:I70"/>
    <mergeCell ref="K65:K66"/>
    <mergeCell ref="L65:L66"/>
    <mergeCell ref="M65:M66"/>
    <mergeCell ref="B67:B68"/>
    <mergeCell ref="C67:D68"/>
    <mergeCell ref="E67:E68"/>
    <mergeCell ref="F67:F68"/>
    <mergeCell ref="G67:H68"/>
    <mergeCell ref="I67:I68"/>
    <mergeCell ref="J67:J68"/>
    <mergeCell ref="C64:M64"/>
    <mergeCell ref="B65:B66"/>
    <mergeCell ref="C65:C66"/>
    <mergeCell ref="D65:D66"/>
    <mergeCell ref="E65:E66"/>
    <mergeCell ref="F65:F66"/>
    <mergeCell ref="G65:G66"/>
    <mergeCell ref="H65:H66"/>
    <mergeCell ref="I65:I66"/>
    <mergeCell ref="J65:J66"/>
    <mergeCell ref="H58:H59"/>
    <mergeCell ref="I58:I59"/>
    <mergeCell ref="B61:M61"/>
    <mergeCell ref="C63:E63"/>
    <mergeCell ref="G63:I63"/>
    <mergeCell ref="K63:M63"/>
    <mergeCell ref="B58:B59"/>
    <mergeCell ref="C58:C59"/>
    <mergeCell ref="D58:D59"/>
    <mergeCell ref="E58:E59"/>
    <mergeCell ref="F58:F59"/>
    <mergeCell ref="G58:G59"/>
    <mergeCell ref="B56:B57"/>
    <mergeCell ref="C56:D57"/>
    <mergeCell ref="E56:E57"/>
    <mergeCell ref="F56:F57"/>
    <mergeCell ref="G56:H57"/>
    <mergeCell ref="I56:I57"/>
    <mergeCell ref="H52:H53"/>
    <mergeCell ref="I52:I53"/>
    <mergeCell ref="B54:B55"/>
    <mergeCell ref="C54:D55"/>
    <mergeCell ref="E54:E55"/>
    <mergeCell ref="F54:F55"/>
    <mergeCell ref="G54:H55"/>
    <mergeCell ref="I54:I55"/>
    <mergeCell ref="B52:B53"/>
    <mergeCell ref="C52:C53"/>
    <mergeCell ref="D52:D53"/>
    <mergeCell ref="E52:E53"/>
    <mergeCell ref="F52:F53"/>
    <mergeCell ref="G52:G53"/>
    <mergeCell ref="H45:H46"/>
    <mergeCell ref="I45:I46"/>
    <mergeCell ref="B48:I48"/>
    <mergeCell ref="C50:E50"/>
    <mergeCell ref="G50:I50"/>
    <mergeCell ref="C51:I51"/>
    <mergeCell ref="B45:B46"/>
    <mergeCell ref="C45:C46"/>
    <mergeCell ref="D45:D46"/>
    <mergeCell ref="E45:E46"/>
    <mergeCell ref="F45:F46"/>
    <mergeCell ref="G45:G46"/>
    <mergeCell ref="B43:B44"/>
    <mergeCell ref="C43:D44"/>
    <mergeCell ref="E43:E44"/>
    <mergeCell ref="F43:F44"/>
    <mergeCell ref="G43:H44"/>
    <mergeCell ref="I43:I44"/>
    <mergeCell ref="I39:I40"/>
    <mergeCell ref="B41:B42"/>
    <mergeCell ref="C41:D42"/>
    <mergeCell ref="E41:E42"/>
    <mergeCell ref="F41:F42"/>
    <mergeCell ref="G41:H42"/>
    <mergeCell ref="I41:I42"/>
    <mergeCell ref="C37:E37"/>
    <mergeCell ref="G37:I37"/>
    <mergeCell ref="C38:I38"/>
    <mergeCell ref="B39:B40"/>
    <mergeCell ref="C39:C40"/>
    <mergeCell ref="D39:D40"/>
    <mergeCell ref="E39:E40"/>
    <mergeCell ref="F39:F40"/>
    <mergeCell ref="G39:G40"/>
    <mergeCell ref="H39:H40"/>
    <mergeCell ref="Q32:Q33"/>
    <mergeCell ref="R32:R33"/>
    <mergeCell ref="S32:S33"/>
    <mergeCell ref="T32:T33"/>
    <mergeCell ref="U32:U33"/>
    <mergeCell ref="B35:I35"/>
    <mergeCell ref="K32:K33"/>
    <mergeCell ref="L32:L33"/>
    <mergeCell ref="M32:M33"/>
    <mergeCell ref="N32:N33"/>
    <mergeCell ref="O32:O33"/>
    <mergeCell ref="P32:P33"/>
    <mergeCell ref="C31:U31"/>
    <mergeCell ref="B32:B33"/>
    <mergeCell ref="C32:C33"/>
    <mergeCell ref="D32:D33"/>
    <mergeCell ref="E32:E33"/>
    <mergeCell ref="F32:F33"/>
    <mergeCell ref="G32:G33"/>
    <mergeCell ref="H32:H33"/>
    <mergeCell ref="I32:I33"/>
    <mergeCell ref="J32:J33"/>
    <mergeCell ref="B27:U27"/>
    <mergeCell ref="C29:U29"/>
    <mergeCell ref="C30:E30"/>
    <mergeCell ref="G30:I30"/>
    <mergeCell ref="K30:M30"/>
    <mergeCell ref="O30:Q30"/>
    <mergeCell ref="S30:U30"/>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Y22:Z23"/>
    <mergeCell ref="AA22:AA23"/>
    <mergeCell ref="B24:B25"/>
    <mergeCell ref="C24:C25"/>
    <mergeCell ref="D24:D25"/>
    <mergeCell ref="E24:E25"/>
    <mergeCell ref="F24:F25"/>
    <mergeCell ref="G24:G25"/>
    <mergeCell ref="H24:H25"/>
    <mergeCell ref="I24:I25"/>
    <mergeCell ref="Q22:R23"/>
    <mergeCell ref="S22:S23"/>
    <mergeCell ref="T22:T23"/>
    <mergeCell ref="U22:V23"/>
    <mergeCell ref="W22:W23"/>
    <mergeCell ref="X22:X23"/>
    <mergeCell ref="I22:J23"/>
    <mergeCell ref="K22:K23"/>
    <mergeCell ref="L22:L23"/>
    <mergeCell ref="M22:N23"/>
    <mergeCell ref="O22:O23"/>
    <mergeCell ref="P22:P23"/>
    <mergeCell ref="B22:B23"/>
    <mergeCell ref="C22:C23"/>
    <mergeCell ref="D22:D23"/>
    <mergeCell ref="E22:F23"/>
    <mergeCell ref="G22:G23"/>
    <mergeCell ref="H22:H23"/>
    <mergeCell ref="E21:G21"/>
    <mergeCell ref="I21:K21"/>
    <mergeCell ref="M21:O21"/>
    <mergeCell ref="Q21:S21"/>
    <mergeCell ref="U21:W21"/>
    <mergeCell ref="Y21:AA21"/>
    <mergeCell ref="T19:T20"/>
    <mergeCell ref="U19:V20"/>
    <mergeCell ref="W19:W20"/>
    <mergeCell ref="X19:X20"/>
    <mergeCell ref="Y19:Z20"/>
    <mergeCell ref="AA19:AA20"/>
    <mergeCell ref="L19:L20"/>
    <mergeCell ref="M19:N20"/>
    <mergeCell ref="O19:O20"/>
    <mergeCell ref="P19:P20"/>
    <mergeCell ref="Q19:R20"/>
    <mergeCell ref="S19:S20"/>
    <mergeCell ref="Y17:Z18"/>
    <mergeCell ref="AA17:AA18"/>
    <mergeCell ref="B19:B20"/>
    <mergeCell ref="C19:C20"/>
    <mergeCell ref="D19:D20"/>
    <mergeCell ref="E19:F20"/>
    <mergeCell ref="G19:G20"/>
    <mergeCell ref="H19:H20"/>
    <mergeCell ref="I19:J20"/>
    <mergeCell ref="K19:K20"/>
    <mergeCell ref="Q17:R18"/>
    <mergeCell ref="S17:S18"/>
    <mergeCell ref="T17:T18"/>
    <mergeCell ref="U17:V18"/>
    <mergeCell ref="W17:W18"/>
    <mergeCell ref="X17:X18"/>
    <mergeCell ref="I17:J18"/>
    <mergeCell ref="K17:K18"/>
    <mergeCell ref="L17:L18"/>
    <mergeCell ref="M17:N18"/>
    <mergeCell ref="O17:O18"/>
    <mergeCell ref="P17:P18"/>
    <mergeCell ref="B17:B18"/>
    <mergeCell ref="C17:C18"/>
    <mergeCell ref="D17:D18"/>
    <mergeCell ref="E17:F18"/>
    <mergeCell ref="G17:G18"/>
    <mergeCell ref="H17:H18"/>
    <mergeCell ref="T15:T16"/>
    <mergeCell ref="U15:V16"/>
    <mergeCell ref="W15:W16"/>
    <mergeCell ref="X15:X16"/>
    <mergeCell ref="Y15:Z16"/>
    <mergeCell ref="AA15:AA16"/>
    <mergeCell ref="L15:L16"/>
    <mergeCell ref="M15:N16"/>
    <mergeCell ref="O15:O16"/>
    <mergeCell ref="P15:P16"/>
    <mergeCell ref="Q15:R16"/>
    <mergeCell ref="S15:S16"/>
    <mergeCell ref="Z13:Z14"/>
    <mergeCell ref="AA13:AA14"/>
    <mergeCell ref="B15:B16"/>
    <mergeCell ref="C15:C16"/>
    <mergeCell ref="D15:D16"/>
    <mergeCell ref="E15:F16"/>
    <mergeCell ref="G15:G16"/>
    <mergeCell ref="H15:H16"/>
    <mergeCell ref="I15:J16"/>
    <mergeCell ref="K15:K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E12:G12"/>
    <mergeCell ref="I12:K12"/>
    <mergeCell ref="M12:O12"/>
    <mergeCell ref="Q12:S12"/>
    <mergeCell ref="U12:W12"/>
    <mergeCell ref="Y12:AA12"/>
    <mergeCell ref="X8:X10"/>
    <mergeCell ref="Y8:AA8"/>
    <mergeCell ref="Y9:AA9"/>
    <mergeCell ref="Y10:AA10"/>
    <mergeCell ref="E11:O11"/>
    <mergeCell ref="Q11:AA11"/>
    <mergeCell ref="P8:P10"/>
    <mergeCell ref="Q8:S8"/>
    <mergeCell ref="Q9:S9"/>
    <mergeCell ref="Q10:S10"/>
    <mergeCell ref="T8:T10"/>
    <mergeCell ref="U8:W8"/>
    <mergeCell ref="U9:W9"/>
    <mergeCell ref="U10:W10"/>
    <mergeCell ref="I9:K9"/>
    <mergeCell ref="I10:K10"/>
    <mergeCell ref="L8:L10"/>
    <mergeCell ref="M8:O8"/>
    <mergeCell ref="M9:O9"/>
    <mergeCell ref="M10:O10"/>
    <mergeCell ref="B5:AA5"/>
    <mergeCell ref="E7:O7"/>
    <mergeCell ref="Q7:AA7"/>
    <mergeCell ref="B8:B10"/>
    <mergeCell ref="D8:D10"/>
    <mergeCell ref="E8:G8"/>
    <mergeCell ref="E9:G9"/>
    <mergeCell ref="E10:G10"/>
    <mergeCell ref="H8:H10"/>
    <mergeCell ref="I8:K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showGridLines="0" workbookViewId="0"/>
  </sheetViews>
  <sheetFormatPr defaultRowHeight="15"/>
  <cols>
    <col min="1" max="1" width="34.7109375" bestFit="1" customWidth="1"/>
    <col min="2" max="2" width="36.5703125" bestFit="1" customWidth="1"/>
    <col min="3" max="3" width="2" customWidth="1"/>
    <col min="4" max="4" width="5.5703125" customWidth="1"/>
    <col min="7" max="7" width="2" customWidth="1"/>
    <col min="8" max="8" width="5.5703125" customWidth="1"/>
  </cols>
  <sheetData>
    <row r="1" spans="1:9" ht="15" customHeight="1">
      <c r="A1" s="8" t="s">
        <v>1324</v>
      </c>
      <c r="B1" s="8" t="s">
        <v>1</v>
      </c>
      <c r="C1" s="8"/>
      <c r="D1" s="8"/>
      <c r="E1" s="8"/>
      <c r="F1" s="8"/>
      <c r="G1" s="8"/>
      <c r="H1" s="8"/>
      <c r="I1" s="8"/>
    </row>
    <row r="2" spans="1:9" ht="15" customHeight="1">
      <c r="A2" s="8"/>
      <c r="B2" s="8" t="s">
        <v>2</v>
      </c>
      <c r="C2" s="8"/>
      <c r="D2" s="8"/>
      <c r="E2" s="8"/>
      <c r="F2" s="8"/>
      <c r="G2" s="8"/>
      <c r="H2" s="8"/>
      <c r="I2" s="8"/>
    </row>
    <row r="3" spans="1:9">
      <c r="A3" s="3" t="s">
        <v>362</v>
      </c>
      <c r="B3" s="11"/>
      <c r="C3" s="11"/>
      <c r="D3" s="11"/>
      <c r="E3" s="11"/>
      <c r="F3" s="11"/>
      <c r="G3" s="11"/>
      <c r="H3" s="11"/>
      <c r="I3" s="11"/>
    </row>
    <row r="4" spans="1:9">
      <c r="A4" s="12" t="s">
        <v>1325</v>
      </c>
      <c r="B4" s="32" t="s">
        <v>364</v>
      </c>
      <c r="C4" s="32"/>
      <c r="D4" s="32"/>
      <c r="E4" s="32"/>
      <c r="F4" s="32"/>
      <c r="G4" s="32"/>
      <c r="H4" s="32"/>
      <c r="I4" s="32"/>
    </row>
    <row r="5" spans="1:9">
      <c r="A5" s="12"/>
      <c r="B5" s="27"/>
      <c r="C5" s="27"/>
      <c r="D5" s="27"/>
      <c r="E5" s="27"/>
      <c r="F5" s="27"/>
      <c r="G5" s="27"/>
      <c r="H5" s="27"/>
      <c r="I5" s="27"/>
    </row>
    <row r="6" spans="1:9">
      <c r="A6" s="12"/>
      <c r="B6" s="17"/>
      <c r="C6" s="17"/>
      <c r="D6" s="17"/>
      <c r="E6" s="17"/>
      <c r="F6" s="17"/>
      <c r="G6" s="17"/>
      <c r="H6" s="17"/>
      <c r="I6" s="17"/>
    </row>
    <row r="7" spans="1:9">
      <c r="A7" s="12"/>
      <c r="B7" s="32"/>
      <c r="C7" s="30" t="s">
        <v>248</v>
      </c>
      <c r="D7" s="30"/>
      <c r="E7" s="30"/>
      <c r="F7" s="32"/>
      <c r="G7" s="30" t="s">
        <v>248</v>
      </c>
      <c r="H7" s="30"/>
      <c r="I7" s="30"/>
    </row>
    <row r="8" spans="1:9" ht="15.75" thickBot="1">
      <c r="A8" s="12"/>
      <c r="B8" s="32"/>
      <c r="C8" s="28">
        <v>2014</v>
      </c>
      <c r="D8" s="28"/>
      <c r="E8" s="28"/>
      <c r="F8" s="32"/>
      <c r="G8" s="28">
        <v>2013</v>
      </c>
      <c r="H8" s="28"/>
      <c r="I8" s="28"/>
    </row>
    <row r="9" spans="1:9">
      <c r="A9" s="12"/>
      <c r="B9" s="21"/>
      <c r="C9" s="30" t="s">
        <v>249</v>
      </c>
      <c r="D9" s="30"/>
      <c r="E9" s="30"/>
      <c r="F9" s="30"/>
      <c r="G9" s="30"/>
      <c r="H9" s="30"/>
      <c r="I9" s="30"/>
    </row>
    <row r="10" spans="1:9">
      <c r="A10" s="12"/>
      <c r="B10" s="34" t="s">
        <v>365</v>
      </c>
      <c r="C10" s="34" t="s">
        <v>252</v>
      </c>
      <c r="D10" s="35">
        <v>254</v>
      </c>
      <c r="E10" s="36"/>
      <c r="F10" s="36"/>
      <c r="G10" s="34" t="s">
        <v>252</v>
      </c>
      <c r="H10" s="35">
        <v>269</v>
      </c>
      <c r="I10" s="36"/>
    </row>
    <row r="11" spans="1:9">
      <c r="A11" s="12"/>
      <c r="B11" s="34"/>
      <c r="C11" s="34"/>
      <c r="D11" s="35"/>
      <c r="E11" s="36"/>
      <c r="F11" s="36"/>
      <c r="G11" s="34"/>
      <c r="H11" s="35"/>
      <c r="I11" s="36"/>
    </row>
    <row r="12" spans="1:9">
      <c r="A12" s="12"/>
      <c r="B12" s="39" t="s">
        <v>366</v>
      </c>
      <c r="C12" s="40">
        <v>130</v>
      </c>
      <c r="D12" s="40"/>
      <c r="E12" s="32"/>
      <c r="F12" s="32"/>
      <c r="G12" s="40">
        <v>130</v>
      </c>
      <c r="H12" s="40"/>
      <c r="I12" s="32"/>
    </row>
    <row r="13" spans="1:9">
      <c r="A13" s="12"/>
      <c r="B13" s="39"/>
      <c r="C13" s="40"/>
      <c r="D13" s="40"/>
      <c r="E13" s="32"/>
      <c r="F13" s="32"/>
      <c r="G13" s="40"/>
      <c r="H13" s="40"/>
      <c r="I13" s="32"/>
    </row>
    <row r="14" spans="1:9">
      <c r="A14" s="12"/>
      <c r="B14" s="34" t="s">
        <v>367</v>
      </c>
      <c r="C14" s="35">
        <v>262</v>
      </c>
      <c r="D14" s="35"/>
      <c r="E14" s="36"/>
      <c r="F14" s="36"/>
      <c r="G14" s="35">
        <v>280</v>
      </c>
      <c r="H14" s="35"/>
      <c r="I14" s="36"/>
    </row>
    <row r="15" spans="1:9">
      <c r="A15" s="12"/>
      <c r="B15" s="34"/>
      <c r="C15" s="35"/>
      <c r="D15" s="35"/>
      <c r="E15" s="36"/>
      <c r="F15" s="36"/>
      <c r="G15" s="35"/>
      <c r="H15" s="35"/>
      <c r="I15" s="36"/>
    </row>
    <row r="16" spans="1:9">
      <c r="A16" s="12"/>
      <c r="B16" s="39" t="s">
        <v>368</v>
      </c>
      <c r="C16" s="40">
        <v>73</v>
      </c>
      <c r="D16" s="40"/>
      <c r="E16" s="32"/>
      <c r="F16" s="32"/>
      <c r="G16" s="40">
        <v>75</v>
      </c>
      <c r="H16" s="40"/>
      <c r="I16" s="32"/>
    </row>
    <row r="17" spans="1:9">
      <c r="A17" s="12"/>
      <c r="B17" s="39"/>
      <c r="C17" s="40"/>
      <c r="D17" s="40"/>
      <c r="E17" s="32"/>
      <c r="F17" s="32"/>
      <c r="G17" s="40"/>
      <c r="H17" s="40"/>
      <c r="I17" s="32"/>
    </row>
    <row r="18" spans="1:9">
      <c r="A18" s="12"/>
      <c r="B18" s="34" t="s">
        <v>369</v>
      </c>
      <c r="C18" s="35">
        <v>82</v>
      </c>
      <c r="D18" s="35"/>
      <c r="E18" s="36"/>
      <c r="F18" s="36"/>
      <c r="G18" s="35">
        <v>94</v>
      </c>
      <c r="H18" s="35"/>
      <c r="I18" s="36"/>
    </row>
    <row r="19" spans="1:9">
      <c r="A19" s="12"/>
      <c r="B19" s="34"/>
      <c r="C19" s="35"/>
      <c r="D19" s="35"/>
      <c r="E19" s="36"/>
      <c r="F19" s="36"/>
      <c r="G19" s="35"/>
      <c r="H19" s="35"/>
      <c r="I19" s="36"/>
    </row>
    <row r="20" spans="1:9">
      <c r="A20" s="12"/>
      <c r="B20" s="39" t="s">
        <v>370</v>
      </c>
      <c r="C20" s="40">
        <v>35</v>
      </c>
      <c r="D20" s="40"/>
      <c r="E20" s="32"/>
      <c r="F20" s="32"/>
      <c r="G20" s="40">
        <v>38</v>
      </c>
      <c r="H20" s="40"/>
      <c r="I20" s="32"/>
    </row>
    <row r="21" spans="1:9">
      <c r="A21" s="12"/>
      <c r="B21" s="39"/>
      <c r="C21" s="40"/>
      <c r="D21" s="40"/>
      <c r="E21" s="32"/>
      <c r="F21" s="32"/>
      <c r="G21" s="40"/>
      <c r="H21" s="40"/>
      <c r="I21" s="32"/>
    </row>
    <row r="22" spans="1:9">
      <c r="A22" s="12"/>
      <c r="B22" s="34" t="s">
        <v>277</v>
      </c>
      <c r="C22" s="35">
        <v>8</v>
      </c>
      <c r="D22" s="35"/>
      <c r="E22" s="36"/>
      <c r="F22" s="36"/>
      <c r="G22" s="35">
        <v>1</v>
      </c>
      <c r="H22" s="35"/>
      <c r="I22" s="36"/>
    </row>
    <row r="23" spans="1:9">
      <c r="A23" s="12"/>
      <c r="B23" s="34"/>
      <c r="C23" s="35"/>
      <c r="D23" s="35"/>
      <c r="E23" s="36"/>
      <c r="F23" s="36"/>
      <c r="G23" s="35"/>
      <c r="H23" s="35"/>
      <c r="I23" s="36"/>
    </row>
    <row r="24" spans="1:9">
      <c r="A24" s="12"/>
      <c r="B24" s="39" t="s">
        <v>283</v>
      </c>
      <c r="C24" s="40">
        <v>64</v>
      </c>
      <c r="D24" s="40"/>
      <c r="E24" s="32"/>
      <c r="F24" s="32"/>
      <c r="G24" s="40">
        <v>16</v>
      </c>
      <c r="H24" s="40"/>
      <c r="I24" s="32"/>
    </row>
    <row r="25" spans="1:9">
      <c r="A25" s="12"/>
      <c r="B25" s="39"/>
      <c r="C25" s="40"/>
      <c r="D25" s="40"/>
      <c r="E25" s="32"/>
      <c r="F25" s="32"/>
      <c r="G25" s="40"/>
      <c r="H25" s="40"/>
      <c r="I25" s="32"/>
    </row>
    <row r="26" spans="1:9">
      <c r="A26" s="12"/>
      <c r="B26" s="34" t="s">
        <v>371</v>
      </c>
      <c r="C26" s="35">
        <v>30</v>
      </c>
      <c r="D26" s="35"/>
      <c r="E26" s="36"/>
      <c r="F26" s="36"/>
      <c r="G26" s="35">
        <v>24</v>
      </c>
      <c r="H26" s="35"/>
      <c r="I26" s="36"/>
    </row>
    <row r="27" spans="1:9">
      <c r="A27" s="12"/>
      <c r="B27" s="34"/>
      <c r="C27" s="35"/>
      <c r="D27" s="35"/>
      <c r="E27" s="36"/>
      <c r="F27" s="36"/>
      <c r="G27" s="35"/>
      <c r="H27" s="35"/>
      <c r="I27" s="36"/>
    </row>
    <row r="28" spans="1:9">
      <c r="A28" s="12"/>
      <c r="B28" s="39" t="s">
        <v>285</v>
      </c>
      <c r="C28" s="40">
        <v>336</v>
      </c>
      <c r="D28" s="40"/>
      <c r="E28" s="32"/>
      <c r="F28" s="32"/>
      <c r="G28" s="40">
        <v>311</v>
      </c>
      <c r="H28" s="40"/>
      <c r="I28" s="32"/>
    </row>
    <row r="29" spans="1:9" ht="15.75" thickBot="1">
      <c r="A29" s="12"/>
      <c r="B29" s="39"/>
      <c r="C29" s="58"/>
      <c r="D29" s="58"/>
      <c r="E29" s="59"/>
      <c r="F29" s="32"/>
      <c r="G29" s="58"/>
      <c r="H29" s="58"/>
      <c r="I29" s="59"/>
    </row>
    <row r="30" spans="1:9">
      <c r="A30" s="12"/>
      <c r="B30" s="95" t="s">
        <v>178</v>
      </c>
      <c r="C30" s="61" t="s">
        <v>252</v>
      </c>
      <c r="D30" s="64">
        <v>1274</v>
      </c>
      <c r="E30" s="66"/>
      <c r="F30" s="36"/>
      <c r="G30" s="61" t="s">
        <v>252</v>
      </c>
      <c r="H30" s="64">
        <v>1238</v>
      </c>
      <c r="I30" s="66"/>
    </row>
    <row r="31" spans="1:9" ht="15.75" thickBot="1">
      <c r="A31" s="12"/>
      <c r="B31" s="95"/>
      <c r="C31" s="62"/>
      <c r="D31" s="65"/>
      <c r="E31" s="67"/>
      <c r="F31" s="36"/>
      <c r="G31" s="62"/>
      <c r="H31" s="65"/>
      <c r="I31" s="67"/>
    </row>
    <row r="32" spans="1:9" ht="15.75" thickTop="1">
      <c r="A32" s="12" t="s">
        <v>1326</v>
      </c>
      <c r="B32" s="32" t="s">
        <v>372</v>
      </c>
      <c r="C32" s="32"/>
      <c r="D32" s="32"/>
      <c r="E32" s="32"/>
      <c r="F32" s="32"/>
      <c r="G32" s="32"/>
      <c r="H32" s="32"/>
      <c r="I32" s="32"/>
    </row>
    <row r="33" spans="1:9">
      <c r="A33" s="12"/>
      <c r="B33" s="27"/>
      <c r="C33" s="27"/>
      <c r="D33" s="27"/>
      <c r="E33" s="27"/>
      <c r="F33" s="27"/>
      <c r="G33" s="27"/>
      <c r="H33" s="27"/>
      <c r="I33" s="27"/>
    </row>
    <row r="34" spans="1:9">
      <c r="A34" s="12"/>
      <c r="B34" s="17"/>
      <c r="C34" s="17"/>
      <c r="D34" s="17"/>
      <c r="E34" s="17"/>
      <c r="F34" s="17"/>
      <c r="G34" s="17"/>
      <c r="H34" s="17"/>
      <c r="I34" s="17"/>
    </row>
    <row r="35" spans="1:9">
      <c r="A35" s="12"/>
      <c r="B35" s="32"/>
      <c r="C35" s="30" t="s">
        <v>248</v>
      </c>
      <c r="D35" s="30"/>
      <c r="E35" s="30"/>
      <c r="F35" s="32"/>
      <c r="G35" s="30" t="s">
        <v>248</v>
      </c>
      <c r="H35" s="30"/>
      <c r="I35" s="30"/>
    </row>
    <row r="36" spans="1:9" ht="15.75" thickBot="1">
      <c r="A36" s="12"/>
      <c r="B36" s="32"/>
      <c r="C36" s="28">
        <v>2014</v>
      </c>
      <c r="D36" s="28"/>
      <c r="E36" s="28"/>
      <c r="F36" s="32"/>
      <c r="G36" s="28">
        <v>2013</v>
      </c>
      <c r="H36" s="28"/>
      <c r="I36" s="28"/>
    </row>
    <row r="37" spans="1:9">
      <c r="A37" s="12"/>
      <c r="B37" s="21"/>
      <c r="C37" s="30" t="s">
        <v>249</v>
      </c>
      <c r="D37" s="30"/>
      <c r="E37" s="30"/>
      <c r="F37" s="30"/>
      <c r="G37" s="30"/>
      <c r="H37" s="30"/>
      <c r="I37" s="30"/>
    </row>
    <row r="38" spans="1:9">
      <c r="A38" s="12"/>
      <c r="B38" s="34" t="s">
        <v>373</v>
      </c>
      <c r="C38" s="34" t="s">
        <v>252</v>
      </c>
      <c r="D38" s="35">
        <v>18</v>
      </c>
      <c r="E38" s="36"/>
      <c r="F38" s="36"/>
      <c r="G38" s="34" t="s">
        <v>252</v>
      </c>
      <c r="H38" s="35">
        <v>18</v>
      </c>
      <c r="I38" s="36"/>
    </row>
    <row r="39" spans="1:9">
      <c r="A39" s="12"/>
      <c r="B39" s="34"/>
      <c r="C39" s="34"/>
      <c r="D39" s="35"/>
      <c r="E39" s="36"/>
      <c r="F39" s="36"/>
      <c r="G39" s="34"/>
      <c r="H39" s="35"/>
      <c r="I39" s="36"/>
    </row>
    <row r="40" spans="1:9">
      <c r="A40" s="12"/>
      <c r="B40" s="39" t="s">
        <v>374</v>
      </c>
      <c r="C40" s="40">
        <v>11</v>
      </c>
      <c r="D40" s="40"/>
      <c r="E40" s="32"/>
      <c r="F40" s="32"/>
      <c r="G40" s="40">
        <v>9</v>
      </c>
      <c r="H40" s="40"/>
      <c r="I40" s="32"/>
    </row>
    <row r="41" spans="1:9">
      <c r="A41" s="12"/>
      <c r="B41" s="39"/>
      <c r="C41" s="40"/>
      <c r="D41" s="40"/>
      <c r="E41" s="32"/>
      <c r="F41" s="32"/>
      <c r="G41" s="40"/>
      <c r="H41" s="40"/>
      <c r="I41" s="32"/>
    </row>
    <row r="42" spans="1:9">
      <c r="A42" s="12"/>
      <c r="B42" s="34" t="s">
        <v>368</v>
      </c>
      <c r="C42" s="35">
        <v>82</v>
      </c>
      <c r="D42" s="35"/>
      <c r="E42" s="36"/>
      <c r="F42" s="36"/>
      <c r="G42" s="35">
        <v>94</v>
      </c>
      <c r="H42" s="35"/>
      <c r="I42" s="36"/>
    </row>
    <row r="43" spans="1:9">
      <c r="A43" s="12"/>
      <c r="B43" s="34"/>
      <c r="C43" s="35"/>
      <c r="D43" s="35"/>
      <c r="E43" s="36"/>
      <c r="F43" s="36"/>
      <c r="G43" s="35"/>
      <c r="H43" s="35"/>
      <c r="I43" s="36"/>
    </row>
    <row r="44" spans="1:9">
      <c r="A44" s="12"/>
      <c r="B44" s="39" t="s">
        <v>369</v>
      </c>
      <c r="C44" s="40">
        <v>17</v>
      </c>
      <c r="D44" s="40"/>
      <c r="E44" s="32"/>
      <c r="F44" s="32"/>
      <c r="G44" s="40">
        <v>45</v>
      </c>
      <c r="H44" s="40"/>
      <c r="I44" s="32"/>
    </row>
    <row r="45" spans="1:9">
      <c r="A45" s="12"/>
      <c r="B45" s="39"/>
      <c r="C45" s="40"/>
      <c r="D45" s="40"/>
      <c r="E45" s="32"/>
      <c r="F45" s="32"/>
      <c r="G45" s="40"/>
      <c r="H45" s="40"/>
      <c r="I45" s="32"/>
    </row>
    <row r="46" spans="1:9">
      <c r="A46" s="12"/>
      <c r="B46" s="34" t="s">
        <v>365</v>
      </c>
      <c r="C46" s="35">
        <v>10</v>
      </c>
      <c r="D46" s="35"/>
      <c r="E46" s="36"/>
      <c r="F46" s="36"/>
      <c r="G46" s="35">
        <v>12</v>
      </c>
      <c r="H46" s="35"/>
      <c r="I46" s="36"/>
    </row>
    <row r="47" spans="1:9">
      <c r="A47" s="12"/>
      <c r="B47" s="34"/>
      <c r="C47" s="35"/>
      <c r="D47" s="35"/>
      <c r="E47" s="36"/>
      <c r="F47" s="36"/>
      <c r="G47" s="35"/>
      <c r="H47" s="35"/>
      <c r="I47" s="36"/>
    </row>
    <row r="48" spans="1:9">
      <c r="A48" s="12"/>
      <c r="B48" s="39" t="s">
        <v>375</v>
      </c>
      <c r="C48" s="40">
        <v>29</v>
      </c>
      <c r="D48" s="40"/>
      <c r="E48" s="32"/>
      <c r="F48" s="32"/>
      <c r="G48" s="40">
        <v>34</v>
      </c>
      <c r="H48" s="40"/>
      <c r="I48" s="32"/>
    </row>
    <row r="49" spans="1:9">
      <c r="A49" s="12"/>
      <c r="B49" s="39"/>
      <c r="C49" s="40"/>
      <c r="D49" s="40"/>
      <c r="E49" s="32"/>
      <c r="F49" s="32"/>
      <c r="G49" s="40"/>
      <c r="H49" s="40"/>
      <c r="I49" s="32"/>
    </row>
    <row r="50" spans="1:9">
      <c r="A50" s="12"/>
      <c r="B50" s="34" t="s">
        <v>277</v>
      </c>
      <c r="C50" s="35">
        <v>167</v>
      </c>
      <c r="D50" s="35"/>
      <c r="E50" s="36"/>
      <c r="F50" s="36"/>
      <c r="G50" s="35">
        <v>151</v>
      </c>
      <c r="H50" s="35"/>
      <c r="I50" s="36"/>
    </row>
    <row r="51" spans="1:9">
      <c r="A51" s="12"/>
      <c r="B51" s="34"/>
      <c r="C51" s="35"/>
      <c r="D51" s="35"/>
      <c r="E51" s="36"/>
      <c r="F51" s="36"/>
      <c r="G51" s="35"/>
      <c r="H51" s="35"/>
      <c r="I51" s="36"/>
    </row>
    <row r="52" spans="1:9">
      <c r="A52" s="12"/>
      <c r="B52" s="39" t="s">
        <v>283</v>
      </c>
      <c r="C52" s="40">
        <v>40</v>
      </c>
      <c r="D52" s="40"/>
      <c r="E52" s="32"/>
      <c r="F52" s="32"/>
      <c r="G52" s="40">
        <v>6</v>
      </c>
      <c r="H52" s="40"/>
      <c r="I52" s="32"/>
    </row>
    <row r="53" spans="1:9">
      <c r="A53" s="12"/>
      <c r="B53" s="39"/>
      <c r="C53" s="40"/>
      <c r="D53" s="40"/>
      <c r="E53" s="32"/>
      <c r="F53" s="32"/>
      <c r="G53" s="40"/>
      <c r="H53" s="40"/>
      <c r="I53" s="32"/>
    </row>
    <row r="54" spans="1:9">
      <c r="A54" s="12"/>
      <c r="B54" s="34" t="s">
        <v>285</v>
      </c>
      <c r="C54" s="35">
        <v>42</v>
      </c>
      <c r="D54" s="35"/>
      <c r="E54" s="36"/>
      <c r="F54" s="36"/>
      <c r="G54" s="35">
        <v>40</v>
      </c>
      <c r="H54" s="35"/>
      <c r="I54" s="36"/>
    </row>
    <row r="55" spans="1:9" ht="15.75" thickBot="1">
      <c r="A55" s="12"/>
      <c r="B55" s="34"/>
      <c r="C55" s="46"/>
      <c r="D55" s="46"/>
      <c r="E55" s="47"/>
      <c r="F55" s="36"/>
      <c r="G55" s="46"/>
      <c r="H55" s="46"/>
      <c r="I55" s="47"/>
    </row>
    <row r="56" spans="1:9">
      <c r="A56" s="12"/>
      <c r="B56" s="48" t="s">
        <v>178</v>
      </c>
      <c r="C56" s="49" t="s">
        <v>252</v>
      </c>
      <c r="D56" s="55">
        <v>416</v>
      </c>
      <c r="E56" s="33"/>
      <c r="F56" s="32"/>
      <c r="G56" s="49" t="s">
        <v>252</v>
      </c>
      <c r="H56" s="55">
        <v>409</v>
      </c>
      <c r="I56" s="33"/>
    </row>
    <row r="57" spans="1:9" ht="15.75" thickBot="1">
      <c r="A57" s="12"/>
      <c r="B57" s="48"/>
      <c r="C57" s="50"/>
      <c r="D57" s="56"/>
      <c r="E57" s="54"/>
      <c r="F57" s="32"/>
      <c r="G57" s="50"/>
      <c r="H57" s="56"/>
      <c r="I57" s="54"/>
    </row>
    <row r="58" spans="1:9" ht="15.75" thickTop="1"/>
  </sheetData>
  <mergeCells count="158">
    <mergeCell ref="H56:H57"/>
    <mergeCell ref="I56:I57"/>
    <mergeCell ref="A1:A2"/>
    <mergeCell ref="B1:I1"/>
    <mergeCell ref="B2:I2"/>
    <mergeCell ref="B3:I3"/>
    <mergeCell ref="A4:A31"/>
    <mergeCell ref="B4:I4"/>
    <mergeCell ref="A32:A57"/>
    <mergeCell ref="B32:I32"/>
    <mergeCell ref="B56:B57"/>
    <mergeCell ref="C56:C57"/>
    <mergeCell ref="D56:D57"/>
    <mergeCell ref="E56:E57"/>
    <mergeCell ref="F56:F57"/>
    <mergeCell ref="G56:G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C37:I37"/>
    <mergeCell ref="B38:B39"/>
    <mergeCell ref="C38:C39"/>
    <mergeCell ref="D38:D39"/>
    <mergeCell ref="E38:E39"/>
    <mergeCell ref="F38:F39"/>
    <mergeCell ref="G38:G39"/>
    <mergeCell ref="H38:H39"/>
    <mergeCell ref="I38:I39"/>
    <mergeCell ref="H30:H31"/>
    <mergeCell ref="I30:I31"/>
    <mergeCell ref="B33:I33"/>
    <mergeCell ref="B35:B36"/>
    <mergeCell ref="C35:E35"/>
    <mergeCell ref="C36:E36"/>
    <mergeCell ref="F35:F36"/>
    <mergeCell ref="G35:I35"/>
    <mergeCell ref="G36:I36"/>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33.140625" customWidth="1"/>
    <col min="3" max="3" width="10.28515625" customWidth="1"/>
    <col min="4" max="4" width="33.140625" customWidth="1"/>
    <col min="5" max="5" width="10.28515625" customWidth="1"/>
  </cols>
  <sheetData>
    <row r="1" spans="1:5">
      <c r="A1" s="1" t="s">
        <v>84</v>
      </c>
      <c r="B1" s="8" t="s">
        <v>2</v>
      </c>
      <c r="C1" s="8"/>
      <c r="D1" s="8" t="s">
        <v>31</v>
      </c>
      <c r="E1" s="8"/>
    </row>
    <row r="2" spans="1:5">
      <c r="A2" s="1" t="s">
        <v>74</v>
      </c>
      <c r="B2" s="8"/>
      <c r="C2" s="8"/>
      <c r="D2" s="8"/>
      <c r="E2" s="8"/>
    </row>
    <row r="3" spans="1:5">
      <c r="A3" s="3" t="s">
        <v>85</v>
      </c>
      <c r="B3" s="4"/>
      <c r="C3" s="4"/>
      <c r="D3" s="4"/>
      <c r="E3" s="4"/>
    </row>
    <row r="4" spans="1:5">
      <c r="A4" s="2" t="s">
        <v>86</v>
      </c>
      <c r="B4" s="7">
        <v>904</v>
      </c>
      <c r="C4" s="4"/>
      <c r="D4" s="7">
        <v>1389</v>
      </c>
      <c r="E4" s="4"/>
    </row>
    <row r="5" spans="1:5">
      <c r="A5" s="2" t="s">
        <v>87</v>
      </c>
      <c r="B5" s="4">
        <v>1</v>
      </c>
      <c r="C5" s="4"/>
      <c r="D5" s="4">
        <v>4</v>
      </c>
      <c r="E5" s="4"/>
    </row>
    <row r="6" spans="1:5">
      <c r="A6" s="2" t="s">
        <v>88</v>
      </c>
      <c r="B6" s="6">
        <v>2628</v>
      </c>
      <c r="C6" s="4"/>
      <c r="D6" s="6">
        <v>2662</v>
      </c>
      <c r="E6" s="4"/>
    </row>
    <row r="7" spans="1:5">
      <c r="A7" s="2" t="s">
        <v>89</v>
      </c>
      <c r="B7" s="6">
        <v>1104</v>
      </c>
      <c r="C7" s="4"/>
      <c r="D7" s="6">
        <v>1093</v>
      </c>
      <c r="E7" s="4"/>
    </row>
    <row r="8" spans="1:5">
      <c r="A8" s="2" t="s">
        <v>90</v>
      </c>
      <c r="B8" s="4">
        <v>587</v>
      </c>
      <c r="C8" s="4"/>
      <c r="D8" s="4">
        <v>604</v>
      </c>
      <c r="E8" s="4"/>
    </row>
    <row r="9" spans="1:5">
      <c r="A9" s="2" t="s">
        <v>91</v>
      </c>
      <c r="B9" s="6">
        <v>5224</v>
      </c>
      <c r="C9" s="4"/>
      <c r="D9" s="6">
        <v>5752</v>
      </c>
      <c r="E9" s="4"/>
    </row>
    <row r="10" spans="1:5">
      <c r="A10" s="3" t="s">
        <v>92</v>
      </c>
      <c r="B10" s="4"/>
      <c r="C10" s="4"/>
      <c r="D10" s="4"/>
      <c r="E10" s="4"/>
    </row>
    <row r="11" spans="1:5" ht="17.25">
      <c r="A11" s="2" t="s">
        <v>93</v>
      </c>
      <c r="B11" s="6">
        <v>3343</v>
      </c>
      <c r="C11" s="9" t="s">
        <v>38</v>
      </c>
      <c r="D11" s="6">
        <v>3216</v>
      </c>
      <c r="E11" s="9" t="s">
        <v>38</v>
      </c>
    </row>
    <row r="12" spans="1:5">
      <c r="A12" s="2" t="s">
        <v>94</v>
      </c>
      <c r="B12" s="4">
        <v>228</v>
      </c>
      <c r="C12" s="4"/>
      <c r="D12" s="4">
        <v>234</v>
      </c>
      <c r="E12" s="4"/>
    </row>
    <row r="13" spans="1:5">
      <c r="A13" s="2" t="s">
        <v>95</v>
      </c>
      <c r="B13" s="4">
        <v>746</v>
      </c>
      <c r="C13" s="4"/>
      <c r="D13" s="4">
        <v>723</v>
      </c>
      <c r="E13" s="4"/>
    </row>
    <row r="14" spans="1:5">
      <c r="A14" s="2" t="s">
        <v>96</v>
      </c>
      <c r="B14" s="4">
        <v>656</v>
      </c>
      <c r="C14" s="4"/>
      <c r="D14" s="4">
        <v>496</v>
      </c>
      <c r="E14" s="4"/>
    </row>
    <row r="15" spans="1:5">
      <c r="A15" s="2" t="s">
        <v>97</v>
      </c>
      <c r="B15" s="4">
        <v>549</v>
      </c>
      <c r="C15" s="4"/>
      <c r="D15" s="4">
        <v>626</v>
      </c>
      <c r="E15" s="4"/>
    </row>
    <row r="16" spans="1:5">
      <c r="A16" s="2" t="s">
        <v>98</v>
      </c>
      <c r="B16" s="6">
        <v>5522</v>
      </c>
      <c r="C16" s="4"/>
      <c r="D16" s="6">
        <v>5295</v>
      </c>
      <c r="E16" s="4"/>
    </row>
    <row r="17" spans="1:5">
      <c r="A17" s="2" t="s">
        <v>99</v>
      </c>
      <c r="B17" s="6">
        <v>10746</v>
      </c>
      <c r="C17" s="4"/>
      <c r="D17" s="6">
        <v>11047</v>
      </c>
      <c r="E17" s="4"/>
    </row>
    <row r="18" spans="1:5">
      <c r="A18" s="3" t="s">
        <v>100</v>
      </c>
      <c r="B18" s="4"/>
      <c r="C18" s="4"/>
      <c r="D18" s="4"/>
      <c r="E18" s="4"/>
    </row>
    <row r="19" spans="1:5">
      <c r="A19" s="2" t="s">
        <v>101</v>
      </c>
      <c r="B19" s="4">
        <v>34</v>
      </c>
      <c r="C19" s="4"/>
      <c r="D19" s="4">
        <v>61</v>
      </c>
      <c r="E19" s="4"/>
    </row>
    <row r="20" spans="1:5">
      <c r="A20" s="2" t="s">
        <v>102</v>
      </c>
      <c r="B20" s="6">
        <v>2581</v>
      </c>
      <c r="C20" s="4"/>
      <c r="D20" s="6">
        <v>2595</v>
      </c>
      <c r="E20" s="4"/>
    </row>
    <row r="21" spans="1:5">
      <c r="A21" s="2" t="s">
        <v>103</v>
      </c>
      <c r="B21" s="6">
        <v>1274</v>
      </c>
      <c r="C21" s="4"/>
      <c r="D21" s="6">
        <v>1238</v>
      </c>
      <c r="E21" s="4"/>
    </row>
    <row r="22" spans="1:5">
      <c r="A22" s="2" t="s">
        <v>104</v>
      </c>
      <c r="B22" s="6">
        <v>3889</v>
      </c>
      <c r="C22" s="4"/>
      <c r="D22" s="6">
        <v>3894</v>
      </c>
      <c r="E22" s="4"/>
    </row>
    <row r="23" spans="1:5">
      <c r="A23" s="3" t="s">
        <v>105</v>
      </c>
      <c r="B23" s="4"/>
      <c r="C23" s="4"/>
      <c r="D23" s="4"/>
      <c r="E23" s="4"/>
    </row>
    <row r="24" spans="1:5">
      <c r="A24" s="2" t="s">
        <v>106</v>
      </c>
      <c r="B24" s="6">
        <v>2417</v>
      </c>
      <c r="C24" s="4"/>
      <c r="D24" s="6">
        <v>2351</v>
      </c>
      <c r="E24" s="4"/>
    </row>
    <row r="25" spans="1:5">
      <c r="A25" s="2" t="s">
        <v>107</v>
      </c>
      <c r="B25" s="6">
        <v>1011</v>
      </c>
      <c r="C25" s="4"/>
      <c r="D25" s="4">
        <v>959</v>
      </c>
      <c r="E25" s="4"/>
    </row>
    <row r="26" spans="1:5">
      <c r="A26" s="2" t="s">
        <v>108</v>
      </c>
      <c r="B26" s="4">
        <v>416</v>
      </c>
      <c r="C26" s="4"/>
      <c r="D26" s="4">
        <v>409</v>
      </c>
      <c r="E26" s="4"/>
    </row>
    <row r="27" spans="1:5">
      <c r="A27" s="2" t="s">
        <v>109</v>
      </c>
      <c r="B27" s="6">
        <v>3844</v>
      </c>
      <c r="C27" s="4"/>
      <c r="D27" s="6">
        <v>3719</v>
      </c>
      <c r="E27" s="4"/>
    </row>
    <row r="28" spans="1:5">
      <c r="A28" s="2" t="s">
        <v>110</v>
      </c>
      <c r="B28" s="6">
        <v>7733</v>
      </c>
      <c r="C28" s="4"/>
      <c r="D28" s="6">
        <v>7613</v>
      </c>
      <c r="E28" s="4"/>
    </row>
    <row r="29" spans="1:5" ht="30">
      <c r="A29" s="2" t="s">
        <v>111</v>
      </c>
      <c r="B29" s="4" t="s">
        <v>112</v>
      </c>
      <c r="C29" s="4"/>
      <c r="D29" s="4" t="s">
        <v>112</v>
      </c>
      <c r="E29" s="4"/>
    </row>
    <row r="30" spans="1:5">
      <c r="A30" s="3" t="s">
        <v>113</v>
      </c>
      <c r="B30" s="4"/>
      <c r="C30" s="4"/>
      <c r="D30" s="4"/>
      <c r="E30" s="4"/>
    </row>
    <row r="31" spans="1:5" ht="45">
      <c r="A31" s="2" t="s">
        <v>114</v>
      </c>
      <c r="B31" s="4">
        <v>0</v>
      </c>
      <c r="C31" s="4"/>
      <c r="D31" s="4">
        <v>0</v>
      </c>
      <c r="E31" s="4"/>
    </row>
    <row r="32" spans="1:5" ht="75">
      <c r="A32" s="2" t="s">
        <v>115</v>
      </c>
      <c r="B32" s="4">
        <v>3</v>
      </c>
      <c r="C32" s="4"/>
      <c r="D32" s="4">
        <v>3</v>
      </c>
      <c r="E32" s="4"/>
    </row>
    <row r="33" spans="1:5">
      <c r="A33" s="2" t="s">
        <v>116</v>
      </c>
      <c r="B33" s="6">
        <v>1700</v>
      </c>
      <c r="C33" s="4"/>
      <c r="D33" s="6">
        <v>1699</v>
      </c>
      <c r="E33" s="4"/>
    </row>
    <row r="34" spans="1:5">
      <c r="A34" s="2" t="s">
        <v>117</v>
      </c>
      <c r="B34" s="6">
        <v>1548</v>
      </c>
      <c r="C34" s="4"/>
      <c r="D34" s="6">
        <v>1446</v>
      </c>
      <c r="E34" s="4"/>
    </row>
    <row r="35" spans="1:5" ht="30">
      <c r="A35" s="2" t="s">
        <v>118</v>
      </c>
      <c r="B35" s="4">
        <v>-741</v>
      </c>
      <c r="C35" s="4"/>
      <c r="D35" s="4">
        <v>-237</v>
      </c>
      <c r="E35" s="4"/>
    </row>
    <row r="36" spans="1:5">
      <c r="A36" s="2" t="s">
        <v>119</v>
      </c>
      <c r="B36" s="6">
        <v>2510</v>
      </c>
      <c r="C36" s="4"/>
      <c r="D36" s="6">
        <v>2911</v>
      </c>
      <c r="E36" s="4"/>
    </row>
    <row r="37" spans="1:5">
      <c r="A37" s="2" t="s">
        <v>120</v>
      </c>
      <c r="B37" s="4">
        <v>503</v>
      </c>
      <c r="C37" s="4"/>
      <c r="D37" s="4">
        <v>523</v>
      </c>
      <c r="E37" s="4"/>
    </row>
    <row r="38" spans="1:5">
      <c r="A38" s="2" t="s">
        <v>121</v>
      </c>
      <c r="B38" s="6">
        <v>3013</v>
      </c>
      <c r="C38" s="4"/>
      <c r="D38" s="6">
        <v>3434</v>
      </c>
      <c r="E38" s="4"/>
    </row>
    <row r="39" spans="1:5" ht="30">
      <c r="A39" s="2" t="s">
        <v>122</v>
      </c>
      <c r="B39" s="7">
        <v>10746</v>
      </c>
      <c r="C39" s="4"/>
      <c r="D39" s="7">
        <v>11047</v>
      </c>
      <c r="E39" s="4"/>
    </row>
    <row r="40" spans="1:5">
      <c r="A40" s="11"/>
      <c r="B40" s="11"/>
      <c r="C40" s="11"/>
      <c r="D40" s="11"/>
      <c r="E40" s="11"/>
    </row>
    <row r="41" spans="1:5" ht="15" customHeight="1">
      <c r="A41" s="2" t="s">
        <v>38</v>
      </c>
      <c r="B41" s="12" t="s">
        <v>67</v>
      </c>
      <c r="C41" s="12"/>
      <c r="D41" s="12"/>
      <c r="E41" s="12"/>
    </row>
  </sheetData>
  <mergeCells count="4">
    <mergeCell ref="B1:C2"/>
    <mergeCell ref="D1:E2"/>
    <mergeCell ref="A40:E40"/>
    <mergeCell ref="B41:E4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2" width="36.5703125" bestFit="1" customWidth="1"/>
    <col min="3" max="3" width="3.42578125" customWidth="1"/>
    <col min="4" max="4" width="6.85546875" customWidth="1"/>
    <col min="5" max="5" width="2.5703125" customWidth="1"/>
    <col min="6" max="6" width="15.7109375" customWidth="1"/>
    <col min="7" max="7" width="3.42578125" customWidth="1"/>
    <col min="8" max="8" width="6.85546875" customWidth="1"/>
    <col min="9" max="9" width="2.5703125" customWidth="1"/>
  </cols>
  <sheetData>
    <row r="1" spans="1:9" ht="15" customHeight="1">
      <c r="A1" s="8" t="s">
        <v>1327</v>
      </c>
      <c r="B1" s="8" t="s">
        <v>1</v>
      </c>
      <c r="C1" s="8"/>
      <c r="D1" s="8"/>
      <c r="E1" s="8"/>
      <c r="F1" s="8"/>
      <c r="G1" s="8"/>
      <c r="H1" s="8"/>
      <c r="I1" s="8"/>
    </row>
    <row r="2" spans="1:9" ht="15" customHeight="1">
      <c r="A2" s="8"/>
      <c r="B2" s="8" t="s">
        <v>2</v>
      </c>
      <c r="C2" s="8"/>
      <c r="D2" s="8"/>
      <c r="E2" s="8"/>
      <c r="F2" s="8"/>
      <c r="G2" s="8"/>
      <c r="H2" s="8"/>
      <c r="I2" s="8"/>
    </row>
    <row r="3" spans="1:9" ht="30">
      <c r="A3" s="3" t="s">
        <v>377</v>
      </c>
      <c r="B3" s="11"/>
      <c r="C3" s="11"/>
      <c r="D3" s="11"/>
      <c r="E3" s="11"/>
      <c r="F3" s="11"/>
      <c r="G3" s="11"/>
      <c r="H3" s="11"/>
      <c r="I3" s="11"/>
    </row>
    <row r="4" spans="1:9" ht="25.5" customHeight="1">
      <c r="A4" s="12" t="s">
        <v>1328</v>
      </c>
      <c r="B4" s="32" t="s">
        <v>380</v>
      </c>
      <c r="C4" s="32"/>
      <c r="D4" s="32"/>
      <c r="E4" s="32"/>
      <c r="F4" s="32"/>
      <c r="G4" s="32"/>
      <c r="H4" s="32"/>
      <c r="I4" s="32"/>
    </row>
    <row r="5" spans="1:9">
      <c r="A5" s="12"/>
      <c r="B5" s="27"/>
      <c r="C5" s="27"/>
      <c r="D5" s="27"/>
      <c r="E5" s="27"/>
      <c r="F5" s="27"/>
      <c r="G5" s="27"/>
      <c r="H5" s="27"/>
      <c r="I5" s="27"/>
    </row>
    <row r="6" spans="1:9">
      <c r="A6" s="12"/>
      <c r="B6" s="17"/>
      <c r="C6" s="17"/>
      <c r="D6" s="17"/>
      <c r="E6" s="17"/>
      <c r="F6" s="17"/>
      <c r="G6" s="17"/>
      <c r="H6" s="17"/>
      <c r="I6" s="17"/>
    </row>
    <row r="7" spans="1:9" ht="15.75" thickBot="1">
      <c r="A7" s="12"/>
      <c r="B7" s="21"/>
      <c r="C7" s="28" t="s">
        <v>247</v>
      </c>
      <c r="D7" s="28"/>
      <c r="E7" s="28"/>
      <c r="F7" s="28"/>
      <c r="G7" s="28"/>
      <c r="H7" s="28"/>
      <c r="I7" s="28"/>
    </row>
    <row r="8" spans="1:9" ht="15.75" thickBot="1">
      <c r="A8" s="12"/>
      <c r="B8" s="14"/>
      <c r="C8" s="29">
        <v>2014</v>
      </c>
      <c r="D8" s="29"/>
      <c r="E8" s="29"/>
      <c r="F8" s="86"/>
      <c r="G8" s="29">
        <v>2013</v>
      </c>
      <c r="H8" s="29"/>
      <c r="I8" s="29"/>
    </row>
    <row r="9" spans="1:9">
      <c r="A9" s="12"/>
      <c r="B9" s="21"/>
      <c r="C9" s="30" t="s">
        <v>381</v>
      </c>
      <c r="D9" s="30"/>
      <c r="E9" s="30"/>
      <c r="F9" s="30"/>
      <c r="G9" s="30"/>
      <c r="H9" s="30"/>
      <c r="I9" s="30"/>
    </row>
    <row r="10" spans="1:9">
      <c r="A10" s="12"/>
      <c r="B10" s="34" t="s">
        <v>382</v>
      </c>
      <c r="C10" s="34" t="s">
        <v>252</v>
      </c>
      <c r="D10" s="35">
        <v>169</v>
      </c>
      <c r="E10" s="36"/>
      <c r="F10" s="36"/>
      <c r="G10" s="34" t="s">
        <v>252</v>
      </c>
      <c r="H10" s="35">
        <v>166</v>
      </c>
      <c r="I10" s="36"/>
    </row>
    <row r="11" spans="1:9">
      <c r="A11" s="12"/>
      <c r="B11" s="34"/>
      <c r="C11" s="34"/>
      <c r="D11" s="35"/>
      <c r="E11" s="36"/>
      <c r="F11" s="36"/>
      <c r="G11" s="34"/>
      <c r="H11" s="35"/>
      <c r="I11" s="36"/>
    </row>
    <row r="12" spans="1:9">
      <c r="A12" s="12"/>
      <c r="B12" s="48" t="s">
        <v>383</v>
      </c>
      <c r="C12" s="40">
        <v>59</v>
      </c>
      <c r="D12" s="40"/>
      <c r="E12" s="32"/>
      <c r="F12" s="32"/>
      <c r="G12" s="40">
        <v>68</v>
      </c>
      <c r="H12" s="40"/>
      <c r="I12" s="32"/>
    </row>
    <row r="13" spans="1:9">
      <c r="A13" s="12"/>
      <c r="B13" s="48"/>
      <c r="C13" s="40"/>
      <c r="D13" s="40"/>
      <c r="E13" s="32"/>
      <c r="F13" s="32"/>
      <c r="G13" s="40"/>
      <c r="H13" s="40"/>
      <c r="I13" s="32"/>
    </row>
    <row r="14" spans="1:9" ht="26.25">
      <c r="A14" s="12"/>
      <c r="B14" s="94" t="s">
        <v>384</v>
      </c>
      <c r="C14" s="35" t="s">
        <v>385</v>
      </c>
      <c r="D14" s="35"/>
      <c r="E14" s="22" t="s">
        <v>319</v>
      </c>
      <c r="F14" s="24"/>
      <c r="G14" s="35" t="s">
        <v>385</v>
      </c>
      <c r="H14" s="35"/>
      <c r="I14" s="22" t="s">
        <v>319</v>
      </c>
    </row>
    <row r="15" spans="1:9" ht="26.25">
      <c r="A15" s="12"/>
      <c r="B15" s="45" t="s">
        <v>386</v>
      </c>
      <c r="C15" s="40" t="s">
        <v>387</v>
      </c>
      <c r="D15" s="40"/>
      <c r="E15" s="15" t="s">
        <v>319</v>
      </c>
      <c r="F15" s="14"/>
      <c r="G15" s="40" t="s">
        <v>388</v>
      </c>
      <c r="H15" s="40"/>
      <c r="I15" s="15" t="s">
        <v>319</v>
      </c>
    </row>
    <row r="16" spans="1:9">
      <c r="A16" s="12"/>
      <c r="B16" s="95" t="s">
        <v>347</v>
      </c>
      <c r="C16" s="35" t="s">
        <v>389</v>
      </c>
      <c r="D16" s="35"/>
      <c r="E16" s="34" t="s">
        <v>319</v>
      </c>
      <c r="F16" s="36"/>
      <c r="G16" s="35">
        <v>7</v>
      </c>
      <c r="H16" s="35"/>
      <c r="I16" s="36"/>
    </row>
    <row r="17" spans="1:9" ht="15.75" thickBot="1">
      <c r="A17" s="12"/>
      <c r="B17" s="95"/>
      <c r="C17" s="46"/>
      <c r="D17" s="46"/>
      <c r="E17" s="87"/>
      <c r="F17" s="36"/>
      <c r="G17" s="46"/>
      <c r="H17" s="46"/>
      <c r="I17" s="47"/>
    </row>
    <row r="18" spans="1:9">
      <c r="A18" s="12"/>
      <c r="B18" s="39" t="s">
        <v>390</v>
      </c>
      <c r="C18" s="49" t="s">
        <v>252</v>
      </c>
      <c r="D18" s="55">
        <v>155</v>
      </c>
      <c r="E18" s="33"/>
      <c r="F18" s="32"/>
      <c r="G18" s="49" t="s">
        <v>252</v>
      </c>
      <c r="H18" s="55">
        <v>169</v>
      </c>
      <c r="I18" s="33"/>
    </row>
    <row r="19" spans="1:9" ht="15.75" thickBot="1">
      <c r="A19" s="12"/>
      <c r="B19" s="39"/>
      <c r="C19" s="50"/>
      <c r="D19" s="56"/>
      <c r="E19" s="54"/>
      <c r="F19" s="32"/>
      <c r="G19" s="50"/>
      <c r="H19" s="56"/>
      <c r="I19" s="54"/>
    </row>
    <row r="20" spans="1:9" ht="15.75" thickTop="1"/>
  </sheetData>
  <mergeCells count="43">
    <mergeCell ref="A1:A2"/>
    <mergeCell ref="B1:I1"/>
    <mergeCell ref="B2:I2"/>
    <mergeCell ref="B3:I3"/>
    <mergeCell ref="A4:A19"/>
    <mergeCell ref="B4:I4"/>
    <mergeCell ref="I16:I17"/>
    <mergeCell ref="B18:B19"/>
    <mergeCell ref="C18:C19"/>
    <mergeCell ref="D18:D19"/>
    <mergeCell ref="E18:E19"/>
    <mergeCell ref="F18:F19"/>
    <mergeCell ref="G18:G19"/>
    <mergeCell ref="H18:H19"/>
    <mergeCell ref="I18:I19"/>
    <mergeCell ref="C14:D14"/>
    <mergeCell ref="G14:H14"/>
    <mergeCell ref="C15:D15"/>
    <mergeCell ref="G15:H15"/>
    <mergeCell ref="B16:B17"/>
    <mergeCell ref="C16:D17"/>
    <mergeCell ref="E16:E17"/>
    <mergeCell ref="F16:F17"/>
    <mergeCell ref="G16:H17"/>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2" width="36.5703125" bestFit="1" customWidth="1"/>
    <col min="3" max="3" width="8.42578125" customWidth="1"/>
    <col min="4" max="4" width="17.42578125" customWidth="1"/>
    <col min="5" max="5" width="6.5703125" customWidth="1"/>
    <col min="6" max="6" width="14.7109375" customWidth="1"/>
    <col min="7" max="7" width="5.28515625" customWidth="1"/>
    <col min="8" max="8" width="10.85546875" customWidth="1"/>
    <col min="9" max="9" width="4" customWidth="1"/>
    <col min="10" max="10" width="14.7109375" customWidth="1"/>
    <col min="11" max="11" width="3.140625" customWidth="1"/>
    <col min="12" max="12" width="6.42578125" customWidth="1"/>
    <col min="13" max="13" width="2.42578125" customWidth="1"/>
  </cols>
  <sheetData>
    <row r="1" spans="1:13" ht="15" customHeight="1">
      <c r="A1" s="8" t="s">
        <v>1329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391</v>
      </c>
      <c r="B3" s="11"/>
      <c r="C3" s="11"/>
      <c r="D3" s="11"/>
      <c r="E3" s="11"/>
      <c r="F3" s="11"/>
      <c r="G3" s="11"/>
      <c r="H3" s="11"/>
      <c r="I3" s="11"/>
      <c r="J3" s="11"/>
      <c r="K3" s="11"/>
      <c r="L3" s="11"/>
      <c r="M3" s="11"/>
    </row>
    <row r="4" spans="1:13">
      <c r="A4" s="12" t="s">
        <v>1330</v>
      </c>
      <c r="B4" s="32" t="s">
        <v>397</v>
      </c>
      <c r="C4" s="32"/>
      <c r="D4" s="32"/>
      <c r="E4" s="32"/>
      <c r="F4" s="32"/>
      <c r="G4" s="32"/>
      <c r="H4" s="32"/>
      <c r="I4" s="32"/>
      <c r="J4" s="32"/>
      <c r="K4" s="32"/>
      <c r="L4" s="32"/>
      <c r="M4" s="32"/>
    </row>
    <row r="5" spans="1:13">
      <c r="A5" s="12"/>
      <c r="B5" s="27"/>
      <c r="C5" s="27"/>
      <c r="D5" s="27"/>
      <c r="E5" s="27"/>
      <c r="F5" s="27"/>
      <c r="G5" s="27"/>
      <c r="H5" s="27"/>
      <c r="I5" s="27"/>
      <c r="J5" s="27"/>
      <c r="K5" s="27"/>
      <c r="L5" s="27"/>
      <c r="M5" s="27"/>
    </row>
    <row r="6" spans="1:13">
      <c r="A6" s="12"/>
      <c r="B6" s="17"/>
      <c r="C6" s="17"/>
      <c r="D6" s="17"/>
      <c r="E6" s="17"/>
      <c r="F6" s="17"/>
      <c r="G6" s="17"/>
      <c r="H6" s="17"/>
      <c r="I6" s="17"/>
      <c r="J6" s="17"/>
      <c r="K6" s="17"/>
      <c r="L6" s="17"/>
      <c r="M6" s="17"/>
    </row>
    <row r="7" spans="1:13" ht="15.75" thickBot="1">
      <c r="A7" s="12"/>
      <c r="B7" s="21"/>
      <c r="C7" s="28" t="s">
        <v>247</v>
      </c>
      <c r="D7" s="28"/>
      <c r="E7" s="28"/>
      <c r="F7" s="28"/>
      <c r="G7" s="28"/>
      <c r="H7" s="28"/>
      <c r="I7" s="28"/>
      <c r="J7" s="28"/>
      <c r="K7" s="28"/>
      <c r="L7" s="28"/>
      <c r="M7" s="28"/>
    </row>
    <row r="8" spans="1:13" ht="15.75" thickBot="1">
      <c r="A8" s="12"/>
      <c r="B8" s="14"/>
      <c r="C8" s="29">
        <v>2014</v>
      </c>
      <c r="D8" s="29"/>
      <c r="E8" s="29"/>
      <c r="F8" s="86"/>
      <c r="G8" s="29">
        <v>2013</v>
      </c>
      <c r="H8" s="29"/>
      <c r="I8" s="29"/>
      <c r="J8" s="14"/>
      <c r="K8" s="29">
        <v>2012</v>
      </c>
      <c r="L8" s="29"/>
      <c r="M8" s="29"/>
    </row>
    <row r="9" spans="1:13">
      <c r="A9" s="12"/>
      <c r="B9" s="21"/>
      <c r="C9" s="30" t="s">
        <v>249</v>
      </c>
      <c r="D9" s="30"/>
      <c r="E9" s="30"/>
      <c r="F9" s="30"/>
      <c r="G9" s="30"/>
      <c r="H9" s="30"/>
      <c r="I9" s="30"/>
      <c r="J9" s="30"/>
      <c r="K9" s="30"/>
      <c r="L9" s="30"/>
      <c r="M9" s="30"/>
    </row>
    <row r="10" spans="1:13">
      <c r="A10" s="12"/>
      <c r="B10" s="34" t="s">
        <v>353</v>
      </c>
      <c r="C10" s="34" t="s">
        <v>252</v>
      </c>
      <c r="D10" s="35">
        <v>56</v>
      </c>
      <c r="E10" s="36"/>
      <c r="F10" s="36"/>
      <c r="G10" s="34" t="s">
        <v>252</v>
      </c>
      <c r="H10" s="35">
        <v>28</v>
      </c>
      <c r="I10" s="36"/>
      <c r="J10" s="36"/>
      <c r="K10" s="34" t="s">
        <v>252</v>
      </c>
      <c r="L10" s="35">
        <v>49</v>
      </c>
      <c r="M10" s="36"/>
    </row>
    <row r="11" spans="1:13">
      <c r="A11" s="12"/>
      <c r="B11" s="34"/>
      <c r="C11" s="34"/>
      <c r="D11" s="35"/>
      <c r="E11" s="36"/>
      <c r="F11" s="36"/>
      <c r="G11" s="34"/>
      <c r="H11" s="35"/>
      <c r="I11" s="36"/>
      <c r="J11" s="36"/>
      <c r="K11" s="34"/>
      <c r="L11" s="35"/>
      <c r="M11" s="36"/>
    </row>
    <row r="12" spans="1:13">
      <c r="A12" s="12"/>
      <c r="B12" s="39" t="s">
        <v>354</v>
      </c>
      <c r="C12" s="40">
        <v>55</v>
      </c>
      <c r="D12" s="40"/>
      <c r="E12" s="32"/>
      <c r="F12" s="32"/>
      <c r="G12" s="40">
        <v>52</v>
      </c>
      <c r="H12" s="40"/>
      <c r="I12" s="32"/>
      <c r="J12" s="32"/>
      <c r="K12" s="40">
        <v>25</v>
      </c>
      <c r="L12" s="40"/>
      <c r="M12" s="32"/>
    </row>
    <row r="13" spans="1:13">
      <c r="A13" s="12"/>
      <c r="B13" s="39"/>
      <c r="C13" s="40"/>
      <c r="D13" s="40"/>
      <c r="E13" s="32"/>
      <c r="F13" s="32"/>
      <c r="G13" s="40"/>
      <c r="H13" s="40"/>
      <c r="I13" s="32"/>
      <c r="J13" s="32"/>
      <c r="K13" s="40"/>
      <c r="L13" s="40"/>
      <c r="M13" s="32"/>
    </row>
    <row r="14" spans="1:13">
      <c r="A14" s="12"/>
      <c r="B14" s="34" t="s">
        <v>398</v>
      </c>
      <c r="C14" s="35">
        <v>28</v>
      </c>
      <c r="D14" s="35"/>
      <c r="E14" s="36"/>
      <c r="F14" s="36"/>
      <c r="G14" s="35">
        <v>56</v>
      </c>
      <c r="H14" s="35"/>
      <c r="I14" s="36"/>
      <c r="J14" s="36"/>
      <c r="K14" s="35">
        <v>89</v>
      </c>
      <c r="L14" s="35"/>
      <c r="M14" s="36"/>
    </row>
    <row r="15" spans="1:13">
      <c r="A15" s="12"/>
      <c r="B15" s="34"/>
      <c r="C15" s="35"/>
      <c r="D15" s="35"/>
      <c r="E15" s="36"/>
      <c r="F15" s="36"/>
      <c r="G15" s="35"/>
      <c r="H15" s="35"/>
      <c r="I15" s="36"/>
      <c r="J15" s="36"/>
      <c r="K15" s="35"/>
      <c r="L15" s="35"/>
      <c r="M15" s="36"/>
    </row>
    <row r="16" spans="1:13">
      <c r="A16" s="12"/>
      <c r="B16" s="39" t="s">
        <v>399</v>
      </c>
      <c r="C16" s="40">
        <v>5</v>
      </c>
      <c r="D16" s="40"/>
      <c r="E16" s="32"/>
      <c r="F16" s="32"/>
      <c r="G16" s="40">
        <v>9</v>
      </c>
      <c r="H16" s="40"/>
      <c r="I16" s="32"/>
      <c r="J16" s="32"/>
      <c r="K16" s="40">
        <v>8</v>
      </c>
      <c r="L16" s="40"/>
      <c r="M16" s="32"/>
    </row>
    <row r="17" spans="1:13" ht="15.75" thickBot="1">
      <c r="A17" s="12"/>
      <c r="B17" s="39"/>
      <c r="C17" s="58"/>
      <c r="D17" s="58"/>
      <c r="E17" s="59"/>
      <c r="F17" s="32"/>
      <c r="G17" s="58"/>
      <c r="H17" s="58"/>
      <c r="I17" s="59"/>
      <c r="J17" s="32"/>
      <c r="K17" s="58"/>
      <c r="L17" s="58"/>
      <c r="M17" s="59"/>
    </row>
    <row r="18" spans="1:13">
      <c r="A18" s="12"/>
      <c r="B18" s="60" t="s">
        <v>178</v>
      </c>
      <c r="C18" s="61" t="s">
        <v>252</v>
      </c>
      <c r="D18" s="85">
        <v>144</v>
      </c>
      <c r="E18" s="66"/>
      <c r="F18" s="36"/>
      <c r="G18" s="61" t="s">
        <v>252</v>
      </c>
      <c r="H18" s="85">
        <v>145</v>
      </c>
      <c r="I18" s="66"/>
      <c r="J18" s="36"/>
      <c r="K18" s="61" t="s">
        <v>252</v>
      </c>
      <c r="L18" s="85">
        <v>171</v>
      </c>
      <c r="M18" s="66"/>
    </row>
    <row r="19" spans="1:13" ht="15.75" thickBot="1">
      <c r="A19" s="12"/>
      <c r="B19" s="60"/>
      <c r="C19" s="62"/>
      <c r="D19" s="91"/>
      <c r="E19" s="67"/>
      <c r="F19" s="36"/>
      <c r="G19" s="62"/>
      <c r="H19" s="91"/>
      <c r="I19" s="67"/>
      <c r="J19" s="36"/>
      <c r="K19" s="62"/>
      <c r="L19" s="91"/>
      <c r="M19" s="67"/>
    </row>
    <row r="20" spans="1:13" ht="15.75" thickTop="1">
      <c r="A20" s="12" t="s">
        <v>1331</v>
      </c>
      <c r="B20" s="32" t="s">
        <v>400</v>
      </c>
      <c r="C20" s="32"/>
      <c r="D20" s="32"/>
      <c r="E20" s="32"/>
      <c r="F20" s="32"/>
      <c r="G20" s="32"/>
      <c r="H20" s="32"/>
      <c r="I20" s="32"/>
      <c r="J20" s="32"/>
      <c r="K20" s="32"/>
      <c r="L20" s="32"/>
      <c r="M20" s="32"/>
    </row>
    <row r="21" spans="1:13">
      <c r="A21" s="12"/>
      <c r="B21" s="27"/>
      <c r="C21" s="27"/>
      <c r="D21" s="27"/>
      <c r="E21" s="27"/>
      <c r="F21" s="27"/>
      <c r="G21" s="27"/>
      <c r="H21" s="27"/>
      <c r="I21" s="27"/>
      <c r="J21" s="27"/>
      <c r="K21" s="27"/>
      <c r="L21" s="27"/>
      <c r="M21" s="27"/>
    </row>
    <row r="22" spans="1:13">
      <c r="A22" s="12"/>
      <c r="B22" s="17"/>
      <c r="C22" s="17"/>
      <c r="D22" s="17"/>
      <c r="E22" s="17"/>
      <c r="F22" s="17"/>
      <c r="G22" s="17"/>
      <c r="H22" s="17"/>
      <c r="I22" s="17"/>
      <c r="J22" s="17"/>
      <c r="K22" s="17"/>
      <c r="L22" s="17"/>
      <c r="M22" s="17"/>
    </row>
    <row r="23" spans="1:13" ht="15.75" thickBot="1">
      <c r="A23" s="12"/>
      <c r="B23" s="14"/>
      <c r="C23" s="28" t="s">
        <v>401</v>
      </c>
      <c r="D23" s="28"/>
      <c r="E23" s="28"/>
      <c r="F23" s="14"/>
      <c r="G23" s="28" t="s">
        <v>402</v>
      </c>
      <c r="H23" s="28"/>
      <c r="I23" s="28"/>
      <c r="J23" s="14"/>
      <c r="K23" s="28" t="s">
        <v>178</v>
      </c>
      <c r="L23" s="28"/>
      <c r="M23" s="28"/>
    </row>
    <row r="24" spans="1:13">
      <c r="A24" s="12"/>
      <c r="B24" s="21"/>
      <c r="C24" s="30" t="s">
        <v>249</v>
      </c>
      <c r="D24" s="30"/>
      <c r="E24" s="30"/>
      <c r="F24" s="30"/>
      <c r="G24" s="30"/>
      <c r="H24" s="30"/>
      <c r="I24" s="30"/>
      <c r="J24" s="30"/>
      <c r="K24" s="30"/>
      <c r="L24" s="30"/>
      <c r="M24" s="30"/>
    </row>
    <row r="25" spans="1:13">
      <c r="A25" s="12"/>
      <c r="B25" s="34" t="s">
        <v>403</v>
      </c>
      <c r="C25" s="34" t="s">
        <v>252</v>
      </c>
      <c r="D25" s="35">
        <v>157</v>
      </c>
      <c r="E25" s="36"/>
      <c r="F25" s="36"/>
      <c r="G25" s="34" t="s">
        <v>252</v>
      </c>
      <c r="H25" s="35">
        <v>6</v>
      </c>
      <c r="I25" s="36"/>
      <c r="J25" s="36"/>
      <c r="K25" s="34" t="s">
        <v>252</v>
      </c>
      <c r="L25" s="35">
        <v>163</v>
      </c>
      <c r="M25" s="36"/>
    </row>
    <row r="26" spans="1:13">
      <c r="A26" s="12"/>
      <c r="B26" s="34"/>
      <c r="C26" s="34"/>
      <c r="D26" s="35"/>
      <c r="E26" s="36"/>
      <c r="F26" s="36"/>
      <c r="G26" s="34"/>
      <c r="H26" s="35"/>
      <c r="I26" s="36"/>
      <c r="J26" s="36"/>
      <c r="K26" s="34"/>
      <c r="L26" s="35"/>
      <c r="M26" s="36"/>
    </row>
    <row r="27" spans="1:13">
      <c r="A27" s="12"/>
      <c r="B27" s="48" t="s">
        <v>404</v>
      </c>
      <c r="C27" s="40">
        <v>143</v>
      </c>
      <c r="D27" s="40"/>
      <c r="E27" s="32"/>
      <c r="F27" s="32"/>
      <c r="G27" s="40">
        <v>2</v>
      </c>
      <c r="H27" s="40"/>
      <c r="I27" s="32"/>
      <c r="J27" s="32"/>
      <c r="K27" s="40">
        <v>145</v>
      </c>
      <c r="L27" s="40"/>
      <c r="M27" s="32"/>
    </row>
    <row r="28" spans="1:13">
      <c r="A28" s="12"/>
      <c r="B28" s="48"/>
      <c r="C28" s="40"/>
      <c r="D28" s="40"/>
      <c r="E28" s="32"/>
      <c r="F28" s="32"/>
      <c r="G28" s="40"/>
      <c r="H28" s="40"/>
      <c r="I28" s="32"/>
      <c r="J28" s="32"/>
      <c r="K28" s="40"/>
      <c r="L28" s="40"/>
      <c r="M28" s="32"/>
    </row>
    <row r="29" spans="1:13">
      <c r="A29" s="12"/>
      <c r="B29" s="94" t="s">
        <v>405</v>
      </c>
      <c r="C29" s="35" t="s">
        <v>406</v>
      </c>
      <c r="D29" s="35"/>
      <c r="E29" s="22" t="s">
        <v>319</v>
      </c>
      <c r="F29" s="24"/>
      <c r="G29" s="35" t="s">
        <v>385</v>
      </c>
      <c r="H29" s="35"/>
      <c r="I29" s="22" t="s">
        <v>319</v>
      </c>
      <c r="J29" s="24"/>
      <c r="K29" s="35" t="s">
        <v>407</v>
      </c>
      <c r="L29" s="35"/>
      <c r="M29" s="22" t="s">
        <v>319</v>
      </c>
    </row>
    <row r="30" spans="1:13">
      <c r="A30" s="12"/>
      <c r="B30" s="48" t="s">
        <v>408</v>
      </c>
      <c r="C30" s="40">
        <v>1</v>
      </c>
      <c r="D30" s="40"/>
      <c r="E30" s="32"/>
      <c r="F30" s="32"/>
      <c r="G30" s="40" t="s">
        <v>284</v>
      </c>
      <c r="H30" s="40"/>
      <c r="I30" s="32"/>
      <c r="J30" s="32"/>
      <c r="K30" s="40">
        <v>1</v>
      </c>
      <c r="L30" s="40"/>
      <c r="M30" s="32"/>
    </row>
    <row r="31" spans="1:13" ht="15.75" thickBot="1">
      <c r="A31" s="12"/>
      <c r="B31" s="48"/>
      <c r="C31" s="58"/>
      <c r="D31" s="58"/>
      <c r="E31" s="59"/>
      <c r="F31" s="32"/>
      <c r="G31" s="58"/>
      <c r="H31" s="58"/>
      <c r="I31" s="59"/>
      <c r="J31" s="32"/>
      <c r="K31" s="58"/>
      <c r="L31" s="58"/>
      <c r="M31" s="59"/>
    </row>
    <row r="32" spans="1:13">
      <c r="A32" s="12"/>
      <c r="B32" s="34" t="s">
        <v>409</v>
      </c>
      <c r="C32" s="61" t="s">
        <v>252</v>
      </c>
      <c r="D32" s="85">
        <v>135</v>
      </c>
      <c r="E32" s="66"/>
      <c r="F32" s="36"/>
      <c r="G32" s="61" t="s">
        <v>252</v>
      </c>
      <c r="H32" s="85">
        <v>4</v>
      </c>
      <c r="I32" s="66"/>
      <c r="J32" s="36"/>
      <c r="K32" s="61" t="s">
        <v>252</v>
      </c>
      <c r="L32" s="85">
        <v>139</v>
      </c>
      <c r="M32" s="66"/>
    </row>
    <row r="33" spans="1:13" ht="15.75" thickBot="1">
      <c r="A33" s="12"/>
      <c r="B33" s="34"/>
      <c r="C33" s="62"/>
      <c r="D33" s="91"/>
      <c r="E33" s="67"/>
      <c r="F33" s="36"/>
      <c r="G33" s="62"/>
      <c r="H33" s="91"/>
      <c r="I33" s="67"/>
      <c r="J33" s="36"/>
      <c r="K33" s="62"/>
      <c r="L33" s="91"/>
      <c r="M33" s="67"/>
    </row>
    <row r="34" spans="1:13" ht="15.75" thickTop="1">
      <c r="A34" s="12"/>
      <c r="B34" s="48" t="s">
        <v>404</v>
      </c>
      <c r="C34" s="68" t="s">
        <v>252</v>
      </c>
      <c r="D34" s="69">
        <v>143</v>
      </c>
      <c r="E34" s="70"/>
      <c r="F34" s="32"/>
      <c r="G34" s="68" t="s">
        <v>252</v>
      </c>
      <c r="H34" s="69">
        <v>1</v>
      </c>
      <c r="I34" s="70"/>
      <c r="J34" s="32"/>
      <c r="K34" s="68" t="s">
        <v>252</v>
      </c>
      <c r="L34" s="69">
        <v>144</v>
      </c>
      <c r="M34" s="70"/>
    </row>
    <row r="35" spans="1:13">
      <c r="A35" s="12"/>
      <c r="B35" s="48"/>
      <c r="C35" s="39"/>
      <c r="D35" s="40"/>
      <c r="E35" s="32"/>
      <c r="F35" s="32"/>
      <c r="G35" s="39"/>
      <c r="H35" s="40"/>
      <c r="I35" s="32"/>
      <c r="J35" s="32"/>
      <c r="K35" s="39"/>
      <c r="L35" s="40"/>
      <c r="M35" s="32"/>
    </row>
    <row r="36" spans="1:13">
      <c r="A36" s="12"/>
      <c r="B36" s="94" t="s">
        <v>405</v>
      </c>
      <c r="C36" s="35" t="s">
        <v>406</v>
      </c>
      <c r="D36" s="35"/>
      <c r="E36" s="22" t="s">
        <v>319</v>
      </c>
      <c r="F36" s="24"/>
      <c r="G36" s="35" t="s">
        <v>410</v>
      </c>
      <c r="H36" s="35"/>
      <c r="I36" s="22" t="s">
        <v>319</v>
      </c>
      <c r="J36" s="24"/>
      <c r="K36" s="35" t="s">
        <v>411</v>
      </c>
      <c r="L36" s="35"/>
      <c r="M36" s="22" t="s">
        <v>319</v>
      </c>
    </row>
    <row r="37" spans="1:13">
      <c r="A37" s="12"/>
      <c r="B37" s="48" t="s">
        <v>408</v>
      </c>
      <c r="C37" s="40" t="s">
        <v>412</v>
      </c>
      <c r="D37" s="40"/>
      <c r="E37" s="39" t="s">
        <v>319</v>
      </c>
      <c r="F37" s="32"/>
      <c r="G37" s="40" t="s">
        <v>284</v>
      </c>
      <c r="H37" s="40"/>
      <c r="I37" s="32"/>
      <c r="J37" s="32"/>
      <c r="K37" s="40" t="s">
        <v>412</v>
      </c>
      <c r="L37" s="40"/>
      <c r="M37" s="39" t="s">
        <v>319</v>
      </c>
    </row>
    <row r="38" spans="1:13" ht="15.75" thickBot="1">
      <c r="A38" s="12"/>
      <c r="B38" s="48"/>
      <c r="C38" s="58"/>
      <c r="D38" s="58"/>
      <c r="E38" s="96"/>
      <c r="F38" s="32"/>
      <c r="G38" s="58"/>
      <c r="H38" s="58"/>
      <c r="I38" s="59"/>
      <c r="J38" s="32"/>
      <c r="K38" s="58"/>
      <c r="L38" s="58"/>
      <c r="M38" s="96"/>
    </row>
    <row r="39" spans="1:13">
      <c r="A39" s="12"/>
      <c r="B39" s="34" t="s">
        <v>413</v>
      </c>
      <c r="C39" s="61" t="s">
        <v>252</v>
      </c>
      <c r="D39" s="85">
        <v>97</v>
      </c>
      <c r="E39" s="66"/>
      <c r="F39" s="36"/>
      <c r="G39" s="61" t="s">
        <v>252</v>
      </c>
      <c r="H39" s="85">
        <v>2</v>
      </c>
      <c r="I39" s="66"/>
      <c r="J39" s="36"/>
      <c r="K39" s="61" t="s">
        <v>252</v>
      </c>
      <c r="L39" s="85">
        <v>99</v>
      </c>
      <c r="M39" s="66"/>
    </row>
    <row r="40" spans="1:13" ht="15.75" thickBot="1">
      <c r="A40" s="12"/>
      <c r="B40" s="34"/>
      <c r="C40" s="62"/>
      <c r="D40" s="91"/>
      <c r="E40" s="67"/>
      <c r="F40" s="36"/>
      <c r="G40" s="62"/>
      <c r="H40" s="91"/>
      <c r="I40" s="67"/>
      <c r="J40" s="36"/>
      <c r="K40" s="62"/>
      <c r="L40" s="91"/>
      <c r="M40" s="67"/>
    </row>
    <row r="41" spans="1:13" ht="15.75" thickTop="1"/>
  </sheetData>
  <mergeCells count="151">
    <mergeCell ref="A20:A40"/>
    <mergeCell ref="B20:M20"/>
    <mergeCell ref="J39:J40"/>
    <mergeCell ref="K39:K40"/>
    <mergeCell ref="L39:L40"/>
    <mergeCell ref="M39:M40"/>
    <mergeCell ref="A1:A2"/>
    <mergeCell ref="B1:M1"/>
    <mergeCell ref="B2:M2"/>
    <mergeCell ref="B3:M3"/>
    <mergeCell ref="A4:A19"/>
    <mergeCell ref="B4:M4"/>
    <mergeCell ref="K37:L38"/>
    <mergeCell ref="M37:M38"/>
    <mergeCell ref="B39:B40"/>
    <mergeCell ref="C39:C40"/>
    <mergeCell ref="D39:D40"/>
    <mergeCell ref="E39:E40"/>
    <mergeCell ref="F39:F40"/>
    <mergeCell ref="G39:G40"/>
    <mergeCell ref="H39:H40"/>
    <mergeCell ref="I39:I40"/>
    <mergeCell ref="C36:D36"/>
    <mergeCell ref="G36:H36"/>
    <mergeCell ref="K36:L36"/>
    <mergeCell ref="B37:B38"/>
    <mergeCell ref="C37:D38"/>
    <mergeCell ref="E37:E38"/>
    <mergeCell ref="F37:F38"/>
    <mergeCell ref="G37:H38"/>
    <mergeCell ref="I37:I38"/>
    <mergeCell ref="J37:J38"/>
    <mergeCell ref="H34:H35"/>
    <mergeCell ref="I34:I35"/>
    <mergeCell ref="J34:J35"/>
    <mergeCell ref="K34:K35"/>
    <mergeCell ref="L34:L35"/>
    <mergeCell ref="M34:M35"/>
    <mergeCell ref="B34:B35"/>
    <mergeCell ref="C34:C35"/>
    <mergeCell ref="D34:D35"/>
    <mergeCell ref="E34:E35"/>
    <mergeCell ref="F34:F35"/>
    <mergeCell ref="G34:G35"/>
    <mergeCell ref="H32:H33"/>
    <mergeCell ref="I32:I33"/>
    <mergeCell ref="J32:J33"/>
    <mergeCell ref="K32:K33"/>
    <mergeCell ref="L32:L33"/>
    <mergeCell ref="M32:M33"/>
    <mergeCell ref="I30:I31"/>
    <mergeCell ref="J30:J31"/>
    <mergeCell ref="K30:L31"/>
    <mergeCell ref="M30:M31"/>
    <mergeCell ref="B32:B33"/>
    <mergeCell ref="C32:C33"/>
    <mergeCell ref="D32:D33"/>
    <mergeCell ref="E32:E33"/>
    <mergeCell ref="F32:F33"/>
    <mergeCell ref="G32:G33"/>
    <mergeCell ref="K27:L28"/>
    <mergeCell ref="M27:M28"/>
    <mergeCell ref="C29:D29"/>
    <mergeCell ref="G29:H29"/>
    <mergeCell ref="K29:L29"/>
    <mergeCell ref="B30:B31"/>
    <mergeCell ref="C30:D31"/>
    <mergeCell ref="E30:E31"/>
    <mergeCell ref="F30:F31"/>
    <mergeCell ref="G30:H31"/>
    <mergeCell ref="K25:K26"/>
    <mergeCell ref="L25:L26"/>
    <mergeCell ref="M25:M26"/>
    <mergeCell ref="B27:B28"/>
    <mergeCell ref="C27:D28"/>
    <mergeCell ref="E27:E28"/>
    <mergeCell ref="F27:F28"/>
    <mergeCell ref="G27:H28"/>
    <mergeCell ref="I27:I28"/>
    <mergeCell ref="J27:J28"/>
    <mergeCell ref="C24:M24"/>
    <mergeCell ref="B25:B26"/>
    <mergeCell ref="C25:C26"/>
    <mergeCell ref="D25:D26"/>
    <mergeCell ref="E25:E26"/>
    <mergeCell ref="F25:F26"/>
    <mergeCell ref="G25:G26"/>
    <mergeCell ref="H25:H26"/>
    <mergeCell ref="I25:I26"/>
    <mergeCell ref="J25:J26"/>
    <mergeCell ref="K18:K19"/>
    <mergeCell ref="L18:L19"/>
    <mergeCell ref="M18:M19"/>
    <mergeCell ref="B21:M21"/>
    <mergeCell ref="C23:E23"/>
    <mergeCell ref="G23:I23"/>
    <mergeCell ref="K23:M23"/>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1" width="36.5703125" bestFit="1" customWidth="1"/>
    <col min="2" max="2" width="36.5703125" customWidth="1"/>
    <col min="3" max="3" width="8" customWidth="1"/>
    <col min="4" max="4" width="22.85546875" customWidth="1"/>
    <col min="5" max="5" width="6.28515625" customWidth="1"/>
    <col min="6" max="6" width="20.42578125" customWidth="1"/>
    <col min="7" max="7" width="11.5703125" customWidth="1"/>
    <col min="8" max="8" width="22.85546875" customWidth="1"/>
    <col min="9" max="9" width="20.42578125" customWidth="1"/>
    <col min="10" max="10" width="28.7109375" customWidth="1"/>
    <col min="11" max="11" width="10.85546875" customWidth="1"/>
    <col min="12" max="12" width="20.42578125" customWidth="1"/>
    <col min="13" max="13" width="10.85546875" customWidth="1"/>
  </cols>
  <sheetData>
    <row r="1" spans="1:13" ht="15" customHeight="1">
      <c r="A1" s="8" t="s">
        <v>1332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415</v>
      </c>
      <c r="B3" s="11"/>
      <c r="C3" s="11"/>
      <c r="D3" s="11"/>
      <c r="E3" s="11"/>
      <c r="F3" s="11"/>
      <c r="G3" s="11"/>
      <c r="H3" s="11"/>
      <c r="I3" s="11"/>
      <c r="J3" s="11"/>
      <c r="K3" s="11"/>
      <c r="L3" s="11"/>
      <c r="M3" s="11"/>
    </row>
    <row r="4" spans="1:13">
      <c r="A4" s="12" t="s">
        <v>1333</v>
      </c>
      <c r="B4" s="32" t="s">
        <v>417</v>
      </c>
      <c r="C4" s="32"/>
      <c r="D4" s="32"/>
      <c r="E4" s="32"/>
      <c r="F4" s="32"/>
      <c r="G4" s="32"/>
      <c r="H4" s="32"/>
      <c r="I4" s="32"/>
      <c r="J4" s="32"/>
      <c r="K4" s="32"/>
      <c r="L4" s="32"/>
      <c r="M4" s="32"/>
    </row>
    <row r="5" spans="1:13">
      <c r="A5" s="12"/>
      <c r="B5" s="27"/>
      <c r="C5" s="27"/>
      <c r="D5" s="27"/>
      <c r="E5" s="27"/>
      <c r="F5" s="27"/>
      <c r="G5" s="27"/>
      <c r="H5" s="27"/>
      <c r="I5" s="27"/>
    </row>
    <row r="6" spans="1:13">
      <c r="A6" s="12"/>
      <c r="B6" s="17"/>
      <c r="C6" s="17"/>
      <c r="D6" s="17"/>
      <c r="E6" s="17"/>
      <c r="F6" s="17"/>
      <c r="G6" s="17"/>
      <c r="H6" s="17"/>
      <c r="I6" s="17"/>
    </row>
    <row r="7" spans="1:13" ht="15.75" thickBot="1">
      <c r="A7" s="12"/>
      <c r="B7" s="14"/>
      <c r="C7" s="28" t="s">
        <v>418</v>
      </c>
      <c r="D7" s="28"/>
      <c r="E7" s="28"/>
      <c r="F7" s="28"/>
      <c r="G7" s="28"/>
      <c r="H7" s="28"/>
      <c r="I7" s="28"/>
    </row>
    <row r="8" spans="1:13" ht="15.75" thickBot="1">
      <c r="A8" s="12"/>
      <c r="B8" s="14"/>
      <c r="C8" s="29">
        <v>2014</v>
      </c>
      <c r="D8" s="29"/>
      <c r="E8" s="29"/>
      <c r="F8" s="14"/>
      <c r="G8" s="29">
        <v>2013</v>
      </c>
      <c r="H8" s="29"/>
      <c r="I8" s="29"/>
    </row>
    <row r="9" spans="1:13">
      <c r="A9" s="12"/>
      <c r="B9" s="21"/>
      <c r="C9" s="30" t="s">
        <v>249</v>
      </c>
      <c r="D9" s="30"/>
      <c r="E9" s="30"/>
      <c r="F9" s="30"/>
      <c r="G9" s="30"/>
      <c r="H9" s="30"/>
      <c r="I9" s="30"/>
    </row>
    <row r="10" spans="1:13">
      <c r="A10" s="12"/>
      <c r="B10" s="34" t="s">
        <v>419</v>
      </c>
      <c r="C10" s="34" t="s">
        <v>252</v>
      </c>
      <c r="D10" s="35" t="s">
        <v>284</v>
      </c>
      <c r="E10" s="36"/>
      <c r="F10" s="36"/>
      <c r="G10" s="34" t="s">
        <v>252</v>
      </c>
      <c r="H10" s="35">
        <v>1</v>
      </c>
      <c r="I10" s="36"/>
    </row>
    <row r="11" spans="1:13">
      <c r="A11" s="12"/>
      <c r="B11" s="34"/>
      <c r="C11" s="34"/>
      <c r="D11" s="35"/>
      <c r="E11" s="36"/>
      <c r="F11" s="36"/>
      <c r="G11" s="34"/>
      <c r="H11" s="35"/>
      <c r="I11" s="36"/>
    </row>
    <row r="12" spans="1:13">
      <c r="A12" s="12"/>
      <c r="B12" s="39" t="s">
        <v>420</v>
      </c>
      <c r="C12" s="40" t="s">
        <v>284</v>
      </c>
      <c r="D12" s="40"/>
      <c r="E12" s="32"/>
      <c r="F12" s="32"/>
      <c r="G12" s="40">
        <v>500</v>
      </c>
      <c r="H12" s="40"/>
      <c r="I12" s="32"/>
    </row>
    <row r="13" spans="1:13">
      <c r="A13" s="12"/>
      <c r="B13" s="39"/>
      <c r="C13" s="40"/>
      <c r="D13" s="40"/>
      <c r="E13" s="32"/>
      <c r="F13" s="32"/>
      <c r="G13" s="40"/>
      <c r="H13" s="40"/>
      <c r="I13" s="32"/>
    </row>
    <row r="14" spans="1:13">
      <c r="A14" s="12"/>
      <c r="B14" s="34" t="s">
        <v>421</v>
      </c>
      <c r="C14" s="35">
        <v>500</v>
      </c>
      <c r="D14" s="35"/>
      <c r="E14" s="36"/>
      <c r="F14" s="36"/>
      <c r="G14" s="35">
        <v>500</v>
      </c>
      <c r="H14" s="35"/>
      <c r="I14" s="36"/>
    </row>
    <row r="15" spans="1:13">
      <c r="A15" s="12"/>
      <c r="B15" s="34"/>
      <c r="C15" s="35"/>
      <c r="D15" s="35"/>
      <c r="E15" s="36"/>
      <c r="F15" s="36"/>
      <c r="G15" s="35"/>
      <c r="H15" s="35"/>
      <c r="I15" s="36"/>
    </row>
    <row r="16" spans="1:13">
      <c r="A16" s="12"/>
      <c r="B16" s="39" t="s">
        <v>422</v>
      </c>
      <c r="C16" s="40">
        <v>800</v>
      </c>
      <c r="D16" s="40"/>
      <c r="E16" s="32"/>
      <c r="F16" s="32"/>
      <c r="G16" s="40">
        <v>800</v>
      </c>
      <c r="H16" s="40"/>
      <c r="I16" s="32"/>
    </row>
    <row r="17" spans="1:13">
      <c r="A17" s="12"/>
      <c r="B17" s="39"/>
      <c r="C17" s="40"/>
      <c r="D17" s="40"/>
      <c r="E17" s="32"/>
      <c r="F17" s="32"/>
      <c r="G17" s="40"/>
      <c r="H17" s="40"/>
      <c r="I17" s="32"/>
    </row>
    <row r="18" spans="1:13">
      <c r="A18" s="12"/>
      <c r="B18" s="34" t="s">
        <v>423</v>
      </c>
      <c r="C18" s="35">
        <v>698</v>
      </c>
      <c r="D18" s="35"/>
      <c r="E18" s="36"/>
      <c r="F18" s="36"/>
      <c r="G18" s="35" t="s">
        <v>284</v>
      </c>
      <c r="H18" s="35"/>
      <c r="I18" s="36"/>
    </row>
    <row r="19" spans="1:13">
      <c r="A19" s="12"/>
      <c r="B19" s="34"/>
      <c r="C19" s="35"/>
      <c r="D19" s="35"/>
      <c r="E19" s="36"/>
      <c r="F19" s="36"/>
      <c r="G19" s="35"/>
      <c r="H19" s="35"/>
      <c r="I19" s="36"/>
    </row>
    <row r="20" spans="1:13">
      <c r="A20" s="12"/>
      <c r="B20" s="39" t="s">
        <v>424</v>
      </c>
      <c r="C20" s="40">
        <v>400</v>
      </c>
      <c r="D20" s="40"/>
      <c r="E20" s="32"/>
      <c r="F20" s="32"/>
      <c r="G20" s="40">
        <v>564</v>
      </c>
      <c r="H20" s="40"/>
      <c r="I20" s="32"/>
    </row>
    <row r="21" spans="1:13">
      <c r="A21" s="12"/>
      <c r="B21" s="39"/>
      <c r="C21" s="40"/>
      <c r="D21" s="40"/>
      <c r="E21" s="32"/>
      <c r="F21" s="32"/>
      <c r="G21" s="40"/>
      <c r="H21" s="40"/>
      <c r="I21" s="32"/>
    </row>
    <row r="22" spans="1:13">
      <c r="A22" s="12"/>
      <c r="B22" s="34" t="s">
        <v>425</v>
      </c>
      <c r="C22" s="35">
        <v>53</v>
      </c>
      <c r="D22" s="35"/>
      <c r="E22" s="36"/>
      <c r="F22" s="36"/>
      <c r="G22" s="35">
        <v>47</v>
      </c>
      <c r="H22" s="35"/>
      <c r="I22" s="36"/>
    </row>
    <row r="23" spans="1:13" ht="15.75" thickBot="1">
      <c r="A23" s="12"/>
      <c r="B23" s="34"/>
      <c r="C23" s="46"/>
      <c r="D23" s="46"/>
      <c r="E23" s="47"/>
      <c r="F23" s="36"/>
      <c r="G23" s="46"/>
      <c r="H23" s="46"/>
      <c r="I23" s="47"/>
    </row>
    <row r="24" spans="1:13">
      <c r="A24" s="12"/>
      <c r="B24" s="48" t="s">
        <v>426</v>
      </c>
      <c r="C24" s="52">
        <v>2451</v>
      </c>
      <c r="D24" s="52"/>
      <c r="E24" s="33"/>
      <c r="F24" s="32"/>
      <c r="G24" s="52">
        <v>2412</v>
      </c>
      <c r="H24" s="52"/>
      <c r="I24" s="33"/>
    </row>
    <row r="25" spans="1:13">
      <c r="A25" s="12"/>
      <c r="B25" s="48"/>
      <c r="C25" s="51"/>
      <c r="D25" s="51"/>
      <c r="E25" s="32"/>
      <c r="F25" s="32"/>
      <c r="G25" s="51"/>
      <c r="H25" s="51"/>
      <c r="I25" s="32"/>
    </row>
    <row r="26" spans="1:13" ht="15.75" thickBot="1">
      <c r="A26" s="12"/>
      <c r="B26" s="22" t="s">
        <v>427</v>
      </c>
      <c r="C26" s="46" t="s">
        <v>428</v>
      </c>
      <c r="D26" s="46"/>
      <c r="E26" s="90" t="s">
        <v>319</v>
      </c>
      <c r="F26" s="24"/>
      <c r="G26" s="46" t="s">
        <v>387</v>
      </c>
      <c r="H26" s="46"/>
      <c r="I26" s="90" t="s">
        <v>319</v>
      </c>
    </row>
    <row r="27" spans="1:13">
      <c r="A27" s="12"/>
      <c r="B27" s="48" t="s">
        <v>429</v>
      </c>
      <c r="C27" s="49" t="s">
        <v>252</v>
      </c>
      <c r="D27" s="52">
        <v>2417</v>
      </c>
      <c r="E27" s="33"/>
      <c r="F27" s="32"/>
      <c r="G27" s="49" t="s">
        <v>252</v>
      </c>
      <c r="H27" s="52">
        <v>2351</v>
      </c>
      <c r="I27" s="33"/>
    </row>
    <row r="28" spans="1:13" ht="15.75" thickBot="1">
      <c r="A28" s="12"/>
      <c r="B28" s="48"/>
      <c r="C28" s="50"/>
      <c r="D28" s="53"/>
      <c r="E28" s="54"/>
      <c r="F28" s="32"/>
      <c r="G28" s="50"/>
      <c r="H28" s="53"/>
      <c r="I28" s="54"/>
    </row>
    <row r="29" spans="1:13" ht="15.75" thickTop="1">
      <c r="A29" s="12" t="s">
        <v>1334</v>
      </c>
      <c r="B29" s="32" t="s">
        <v>430</v>
      </c>
      <c r="C29" s="32"/>
      <c r="D29" s="32"/>
      <c r="E29" s="32"/>
      <c r="F29" s="32"/>
      <c r="G29" s="32"/>
      <c r="H29" s="32"/>
      <c r="I29" s="32"/>
      <c r="J29" s="32"/>
      <c r="K29" s="32"/>
      <c r="L29" s="32"/>
      <c r="M29" s="32"/>
    </row>
    <row r="30" spans="1:13">
      <c r="A30" s="12"/>
      <c r="B30" s="27"/>
      <c r="C30" s="27"/>
      <c r="D30" s="27"/>
      <c r="E30" s="27"/>
    </row>
    <row r="31" spans="1:13">
      <c r="A31" s="12"/>
      <c r="B31" s="17"/>
      <c r="C31" s="17"/>
      <c r="D31" s="17"/>
      <c r="E31" s="17"/>
    </row>
    <row r="32" spans="1:13">
      <c r="A32" s="12"/>
      <c r="B32" s="32"/>
      <c r="C32" s="30" t="s">
        <v>431</v>
      </c>
      <c r="D32" s="30"/>
      <c r="E32" s="30"/>
    </row>
    <row r="33" spans="1:5">
      <c r="A33" s="12"/>
      <c r="B33" s="32"/>
      <c r="C33" s="30" t="s">
        <v>432</v>
      </c>
      <c r="D33" s="30"/>
      <c r="E33" s="30"/>
    </row>
    <row r="34" spans="1:5" ht="15.75" thickBot="1">
      <c r="A34" s="12"/>
      <c r="B34" s="32"/>
      <c r="C34" s="28" t="s">
        <v>433</v>
      </c>
      <c r="D34" s="28"/>
      <c r="E34" s="28"/>
    </row>
    <row r="35" spans="1:5">
      <c r="A35" s="12"/>
      <c r="B35" s="21"/>
      <c r="C35" s="31" t="s">
        <v>249</v>
      </c>
      <c r="D35" s="31"/>
      <c r="E35" s="31"/>
    </row>
    <row r="36" spans="1:5">
      <c r="A36" s="12"/>
      <c r="B36" s="34">
        <v>2015</v>
      </c>
      <c r="C36" s="34" t="s">
        <v>252</v>
      </c>
      <c r="D36" s="35">
        <v>34</v>
      </c>
      <c r="E36" s="36"/>
    </row>
    <row r="37" spans="1:5">
      <c r="A37" s="12"/>
      <c r="B37" s="34"/>
      <c r="C37" s="34"/>
      <c r="D37" s="35"/>
      <c r="E37" s="36"/>
    </row>
    <row r="38" spans="1:5">
      <c r="A38" s="12"/>
      <c r="B38" s="39">
        <v>2016</v>
      </c>
      <c r="C38" s="40">
        <v>14</v>
      </c>
      <c r="D38" s="40"/>
      <c r="E38" s="32"/>
    </row>
    <row r="39" spans="1:5">
      <c r="A39" s="12"/>
      <c r="B39" s="39"/>
      <c r="C39" s="40"/>
      <c r="D39" s="40"/>
      <c r="E39" s="32"/>
    </row>
    <row r="40" spans="1:5">
      <c r="A40" s="12"/>
      <c r="B40" s="34">
        <v>2017</v>
      </c>
      <c r="C40" s="35">
        <v>1</v>
      </c>
      <c r="D40" s="35"/>
      <c r="E40" s="36"/>
    </row>
    <row r="41" spans="1:5">
      <c r="A41" s="12"/>
      <c r="B41" s="34"/>
      <c r="C41" s="35"/>
      <c r="D41" s="35"/>
      <c r="E41" s="36"/>
    </row>
    <row r="42" spans="1:5">
      <c r="A42" s="12"/>
      <c r="B42" s="39">
        <v>2018</v>
      </c>
      <c r="C42" s="40">
        <v>401</v>
      </c>
      <c r="D42" s="40"/>
      <c r="E42" s="32"/>
    </row>
    <row r="43" spans="1:5">
      <c r="A43" s="12"/>
      <c r="B43" s="39"/>
      <c r="C43" s="40"/>
      <c r="D43" s="40"/>
      <c r="E43" s="32"/>
    </row>
    <row r="44" spans="1:5">
      <c r="A44" s="12"/>
      <c r="B44" s="34">
        <v>2019</v>
      </c>
      <c r="C44" s="35">
        <v>1</v>
      </c>
      <c r="D44" s="35"/>
      <c r="E44" s="36"/>
    </row>
    <row r="45" spans="1:5">
      <c r="A45" s="12"/>
      <c r="B45" s="34"/>
      <c r="C45" s="35"/>
      <c r="D45" s="35"/>
      <c r="E45" s="36"/>
    </row>
    <row r="46" spans="1:5">
      <c r="A46" s="12"/>
      <c r="B46" s="39" t="s">
        <v>434</v>
      </c>
      <c r="C46" s="51">
        <v>2002</v>
      </c>
      <c r="D46" s="51"/>
      <c r="E46" s="32"/>
    </row>
    <row r="47" spans="1:5" ht="15.75" thickBot="1">
      <c r="A47" s="12"/>
      <c r="B47" s="39"/>
      <c r="C47" s="97"/>
      <c r="D47" s="97"/>
      <c r="E47" s="59"/>
    </row>
    <row r="48" spans="1:5">
      <c r="A48" s="12"/>
      <c r="B48" s="60" t="s">
        <v>178</v>
      </c>
      <c r="C48" s="61" t="s">
        <v>252</v>
      </c>
      <c r="D48" s="64">
        <v>2453</v>
      </c>
      <c r="E48" s="66"/>
    </row>
    <row r="49" spans="1:13" ht="15.75" thickBot="1">
      <c r="A49" s="12"/>
      <c r="B49" s="60"/>
      <c r="C49" s="62"/>
      <c r="D49" s="65"/>
      <c r="E49" s="67"/>
    </row>
    <row r="50" spans="1:13" ht="15.75" thickTop="1">
      <c r="A50" s="12" t="s">
        <v>1335</v>
      </c>
      <c r="B50" s="32" t="s">
        <v>1336</v>
      </c>
      <c r="C50" s="32"/>
      <c r="D50" s="32"/>
      <c r="E50" s="32"/>
      <c r="F50" s="32"/>
      <c r="G50" s="32"/>
      <c r="H50" s="32"/>
      <c r="I50" s="32"/>
      <c r="J50" s="32"/>
      <c r="K50" s="32"/>
      <c r="L50" s="32"/>
      <c r="M50" s="32"/>
    </row>
    <row r="51" spans="1:13">
      <c r="A51" s="12"/>
      <c r="B51" s="27"/>
      <c r="C51" s="27"/>
      <c r="D51" s="27"/>
      <c r="E51" s="27"/>
      <c r="F51" s="27"/>
      <c r="G51" s="27"/>
      <c r="H51" s="27"/>
      <c r="I51" s="27"/>
      <c r="J51" s="27"/>
      <c r="K51" s="27"/>
      <c r="L51" s="27"/>
      <c r="M51" s="27"/>
    </row>
    <row r="52" spans="1:13">
      <c r="A52" s="12"/>
      <c r="B52" s="17"/>
      <c r="C52" s="17"/>
      <c r="D52" s="17"/>
      <c r="E52" s="17"/>
      <c r="F52" s="17"/>
      <c r="G52" s="17"/>
      <c r="H52" s="17"/>
      <c r="I52" s="17"/>
      <c r="J52" s="17"/>
      <c r="K52" s="17"/>
      <c r="L52" s="17"/>
      <c r="M52" s="17"/>
    </row>
    <row r="53" spans="1:13" ht="15.75" thickBot="1">
      <c r="A53" s="12"/>
      <c r="B53" s="14"/>
      <c r="C53" s="98">
        <v>42004</v>
      </c>
      <c r="D53" s="98"/>
      <c r="E53" s="98"/>
      <c r="F53" s="98"/>
      <c r="G53" s="98"/>
      <c r="H53" s="14"/>
      <c r="I53" s="98">
        <v>41639</v>
      </c>
      <c r="J53" s="98"/>
      <c r="K53" s="98"/>
      <c r="L53" s="98"/>
      <c r="M53" s="98"/>
    </row>
    <row r="54" spans="1:13" ht="15.75" thickBot="1">
      <c r="A54" s="12"/>
      <c r="B54" s="14"/>
      <c r="C54" s="29" t="s">
        <v>439</v>
      </c>
      <c r="D54" s="29"/>
      <c r="E54" s="14"/>
      <c r="F54" s="29" t="s">
        <v>440</v>
      </c>
      <c r="G54" s="29"/>
      <c r="H54" s="14"/>
      <c r="I54" s="29" t="s">
        <v>439</v>
      </c>
      <c r="J54" s="29"/>
      <c r="K54" s="14"/>
      <c r="L54" s="29" t="s">
        <v>440</v>
      </c>
      <c r="M54" s="29"/>
    </row>
    <row r="55" spans="1:13">
      <c r="A55" s="12"/>
      <c r="B55" s="22" t="s">
        <v>441</v>
      </c>
      <c r="C55" s="89">
        <v>1</v>
      </c>
      <c r="D55" s="88" t="s">
        <v>251</v>
      </c>
      <c r="E55" s="24"/>
      <c r="F55" s="89">
        <v>0.25</v>
      </c>
      <c r="G55" s="88" t="s">
        <v>251</v>
      </c>
      <c r="H55" s="24"/>
      <c r="I55" s="89">
        <v>1.25</v>
      </c>
      <c r="J55" s="88" t="s">
        <v>251</v>
      </c>
      <c r="K55" s="24"/>
      <c r="L55" s="89">
        <v>0.25</v>
      </c>
      <c r="M55" s="88" t="s">
        <v>251</v>
      </c>
    </row>
    <row r="56" spans="1:13">
      <c r="A56" s="12"/>
      <c r="B56" s="15" t="s">
        <v>442</v>
      </c>
      <c r="C56" s="26">
        <v>1</v>
      </c>
      <c r="D56" s="15" t="s">
        <v>251</v>
      </c>
      <c r="E56" s="14"/>
      <c r="F56" s="26">
        <v>0.25</v>
      </c>
      <c r="G56" s="15" t="s">
        <v>251</v>
      </c>
      <c r="H56" s="14"/>
      <c r="I56" s="26">
        <v>1.25</v>
      </c>
      <c r="J56" s="15" t="s">
        <v>251</v>
      </c>
      <c r="K56" s="14"/>
      <c r="L56" s="26">
        <v>0.25</v>
      </c>
      <c r="M56" s="15" t="s">
        <v>251</v>
      </c>
    </row>
    <row r="57" spans="1:13" ht="25.5" customHeight="1">
      <c r="A57" s="12" t="s">
        <v>1337</v>
      </c>
      <c r="B57" s="32" t="s">
        <v>1338</v>
      </c>
      <c r="C57" s="32"/>
      <c r="D57" s="32"/>
      <c r="E57" s="32"/>
      <c r="F57" s="32"/>
      <c r="G57" s="32"/>
      <c r="H57" s="32"/>
      <c r="I57" s="32"/>
      <c r="J57" s="32"/>
      <c r="K57" s="32"/>
      <c r="L57" s="32"/>
      <c r="M57" s="32"/>
    </row>
    <row r="58" spans="1:13">
      <c r="A58" s="12"/>
      <c r="B58" s="27"/>
      <c r="C58" s="27"/>
      <c r="D58" s="27"/>
      <c r="E58" s="27"/>
      <c r="F58" s="27"/>
      <c r="G58" s="27"/>
      <c r="H58" s="27"/>
      <c r="I58" s="27"/>
      <c r="J58" s="27"/>
      <c r="K58" s="27"/>
    </row>
    <row r="59" spans="1:13">
      <c r="A59" s="12"/>
      <c r="B59" s="17"/>
      <c r="C59" s="17"/>
      <c r="D59" s="17"/>
      <c r="E59" s="17"/>
      <c r="F59" s="17"/>
      <c r="G59" s="17"/>
      <c r="H59" s="17"/>
      <c r="I59" s="17"/>
      <c r="J59" s="17"/>
      <c r="K59" s="17"/>
    </row>
    <row r="60" spans="1:13">
      <c r="A60" s="12"/>
      <c r="B60" s="32"/>
      <c r="C60" s="32"/>
      <c r="D60" s="32"/>
      <c r="E60" s="32"/>
      <c r="F60" s="30" t="s">
        <v>445</v>
      </c>
      <c r="G60" s="30"/>
      <c r="H60" s="30"/>
      <c r="I60" s="32"/>
      <c r="J60" s="99"/>
      <c r="K60" s="99"/>
    </row>
    <row r="61" spans="1:13">
      <c r="A61" s="12"/>
      <c r="B61" s="32"/>
      <c r="C61" s="32"/>
      <c r="D61" s="32"/>
      <c r="E61" s="32"/>
      <c r="F61" s="30"/>
      <c r="G61" s="30"/>
      <c r="H61" s="30"/>
      <c r="I61" s="32"/>
      <c r="J61" s="99"/>
      <c r="K61" s="99"/>
    </row>
    <row r="62" spans="1:13">
      <c r="A62" s="12"/>
      <c r="B62" s="14"/>
      <c r="C62" s="32"/>
      <c r="D62" s="32"/>
      <c r="E62" s="14"/>
      <c r="F62" s="30" t="s">
        <v>446</v>
      </c>
      <c r="G62" s="30"/>
      <c r="H62" s="30"/>
      <c r="I62" s="14"/>
      <c r="J62" s="30" t="s">
        <v>447</v>
      </c>
      <c r="K62" s="30"/>
    </row>
    <row r="63" spans="1:13" ht="15.75" thickBot="1">
      <c r="A63" s="12"/>
      <c r="B63" s="14"/>
      <c r="C63" s="28" t="s">
        <v>439</v>
      </c>
      <c r="D63" s="28"/>
      <c r="E63" s="14"/>
      <c r="F63" s="28" t="s">
        <v>249</v>
      </c>
      <c r="G63" s="28"/>
      <c r="H63" s="28"/>
      <c r="I63" s="14"/>
      <c r="J63" s="28" t="s">
        <v>446</v>
      </c>
      <c r="K63" s="28"/>
    </row>
    <row r="64" spans="1:13">
      <c r="A64" s="12"/>
      <c r="B64" s="34" t="s">
        <v>441</v>
      </c>
      <c r="C64" s="85">
        <v>1</v>
      </c>
      <c r="D64" s="61" t="s">
        <v>251</v>
      </c>
      <c r="E64" s="36"/>
      <c r="F64" s="61" t="s">
        <v>252</v>
      </c>
      <c r="G64" s="85" t="s">
        <v>284</v>
      </c>
      <c r="H64" s="66"/>
      <c r="I64" s="36"/>
      <c r="J64" s="85" t="s">
        <v>284</v>
      </c>
      <c r="K64" s="61" t="s">
        <v>251</v>
      </c>
    </row>
    <row r="65" spans="1:11">
      <c r="A65" s="12"/>
      <c r="B65" s="34"/>
      <c r="C65" s="35"/>
      <c r="D65" s="34"/>
      <c r="E65" s="36"/>
      <c r="F65" s="34"/>
      <c r="G65" s="35"/>
      <c r="H65" s="36"/>
      <c r="I65" s="36"/>
      <c r="J65" s="35"/>
      <c r="K65" s="34"/>
    </row>
    <row r="66" spans="1:11">
      <c r="A66" s="12"/>
      <c r="B66" s="39" t="s">
        <v>442</v>
      </c>
      <c r="C66" s="40">
        <v>1</v>
      </c>
      <c r="D66" s="39" t="s">
        <v>251</v>
      </c>
      <c r="E66" s="32"/>
      <c r="F66" s="40">
        <v>400</v>
      </c>
      <c r="G66" s="40"/>
      <c r="H66" s="32"/>
      <c r="I66" s="32"/>
      <c r="J66" s="40">
        <v>1.1875</v>
      </c>
      <c r="K66" s="39" t="s">
        <v>251</v>
      </c>
    </row>
    <row r="67" spans="1:11">
      <c r="A67" s="12"/>
      <c r="B67" s="39"/>
      <c r="C67" s="40"/>
      <c r="D67" s="39"/>
      <c r="E67" s="32"/>
      <c r="F67" s="40"/>
      <c r="G67" s="40"/>
      <c r="H67" s="32"/>
      <c r="I67" s="32"/>
      <c r="J67" s="40"/>
      <c r="K67" s="39"/>
    </row>
  </sheetData>
  <mergeCells count="145">
    <mergeCell ref="A50:A56"/>
    <mergeCell ref="B50:M50"/>
    <mergeCell ref="A57:A67"/>
    <mergeCell ref="B57:M57"/>
    <mergeCell ref="I66:I67"/>
    <mergeCell ref="J66:J67"/>
    <mergeCell ref="K66:K67"/>
    <mergeCell ref="A1:A2"/>
    <mergeCell ref="B1:M1"/>
    <mergeCell ref="B2:M2"/>
    <mergeCell ref="B3:M3"/>
    <mergeCell ref="A4:A28"/>
    <mergeCell ref="B4:M4"/>
    <mergeCell ref="A29:A49"/>
    <mergeCell ref="H64:H65"/>
    <mergeCell ref="I64:I65"/>
    <mergeCell ref="J64:J65"/>
    <mergeCell ref="K64:K65"/>
    <mergeCell ref="B66:B67"/>
    <mergeCell ref="C66:C67"/>
    <mergeCell ref="D66:D67"/>
    <mergeCell ref="E66:E67"/>
    <mergeCell ref="F66:G67"/>
    <mergeCell ref="H66:H67"/>
    <mergeCell ref="B64:B65"/>
    <mergeCell ref="C64:C65"/>
    <mergeCell ref="D64:D65"/>
    <mergeCell ref="E64:E65"/>
    <mergeCell ref="F64:F65"/>
    <mergeCell ref="G64:G65"/>
    <mergeCell ref="J60:K61"/>
    <mergeCell ref="C62:D62"/>
    <mergeCell ref="F62:H62"/>
    <mergeCell ref="J62:K62"/>
    <mergeCell ref="C63:D63"/>
    <mergeCell ref="F63:H63"/>
    <mergeCell ref="J63:K63"/>
    <mergeCell ref="C54:D54"/>
    <mergeCell ref="F54:G54"/>
    <mergeCell ref="I54:J54"/>
    <mergeCell ref="L54:M54"/>
    <mergeCell ref="B58:K58"/>
    <mergeCell ref="B60:B61"/>
    <mergeCell ref="C60:D61"/>
    <mergeCell ref="E60:E61"/>
    <mergeCell ref="F60:H61"/>
    <mergeCell ref="I60:I61"/>
    <mergeCell ref="B48:B49"/>
    <mergeCell ref="C48:C49"/>
    <mergeCell ref="D48:D49"/>
    <mergeCell ref="E48:E49"/>
    <mergeCell ref="B51:M51"/>
    <mergeCell ref="C53:G53"/>
    <mergeCell ref="I53:M53"/>
    <mergeCell ref="B44:B45"/>
    <mergeCell ref="C44:D45"/>
    <mergeCell ref="E44:E45"/>
    <mergeCell ref="B46:B47"/>
    <mergeCell ref="C46:D47"/>
    <mergeCell ref="E46:E47"/>
    <mergeCell ref="B40:B41"/>
    <mergeCell ref="C40:D41"/>
    <mergeCell ref="E40:E41"/>
    <mergeCell ref="B42:B43"/>
    <mergeCell ref="C42:D43"/>
    <mergeCell ref="E42:E43"/>
    <mergeCell ref="C35:E35"/>
    <mergeCell ref="B36:B37"/>
    <mergeCell ref="C36:C37"/>
    <mergeCell ref="D36:D37"/>
    <mergeCell ref="E36:E37"/>
    <mergeCell ref="B38:B39"/>
    <mergeCell ref="C38:D39"/>
    <mergeCell ref="E38:E39"/>
    <mergeCell ref="I27:I28"/>
    <mergeCell ref="B30:E30"/>
    <mergeCell ref="B32:B34"/>
    <mergeCell ref="C32:E32"/>
    <mergeCell ref="C33:E33"/>
    <mergeCell ref="C34:E34"/>
    <mergeCell ref="B29:M29"/>
    <mergeCell ref="C26:D26"/>
    <mergeCell ref="G26:H26"/>
    <mergeCell ref="B27:B28"/>
    <mergeCell ref="C27:C28"/>
    <mergeCell ref="D27:D28"/>
    <mergeCell ref="E27:E28"/>
    <mergeCell ref="F27:F28"/>
    <mergeCell ref="G27:G28"/>
    <mergeCell ref="H27:H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5"/>
  <sheetViews>
    <sheetView showGridLines="0" workbookViewId="0"/>
  </sheetViews>
  <sheetFormatPr defaultRowHeight="15"/>
  <cols>
    <col min="1" max="2" width="36.5703125" bestFit="1" customWidth="1"/>
    <col min="3" max="3" width="7.140625" customWidth="1"/>
    <col min="4" max="4" width="25.85546875" customWidth="1"/>
    <col min="5" max="5" width="9.7109375" customWidth="1"/>
    <col min="6" max="6" width="24.7109375" customWidth="1"/>
    <col min="7" max="7" width="4.5703125" customWidth="1"/>
    <col min="8" max="8" width="21.28515625" customWidth="1"/>
    <col min="9" max="9" width="19.140625" customWidth="1"/>
    <col min="10" max="10" width="10" customWidth="1"/>
    <col min="11" max="11" width="3.42578125" customWidth="1"/>
    <col min="12" max="12" width="9.7109375" customWidth="1"/>
    <col min="13" max="13" width="7" customWidth="1"/>
    <col min="14" max="14" width="16" customWidth="1"/>
    <col min="15" max="15" width="8.7109375" customWidth="1"/>
    <col min="16" max="16" width="12.85546875" customWidth="1"/>
    <col min="17" max="17" width="9.140625" customWidth="1"/>
    <col min="18" max="18" width="11.42578125" customWidth="1"/>
    <col min="19" max="19" width="4.5703125" customWidth="1"/>
  </cols>
  <sheetData>
    <row r="1" spans="1:19" ht="15" customHeight="1">
      <c r="A1" s="8" t="s">
        <v>1339</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1340</v>
      </c>
      <c r="B3" s="11"/>
      <c r="C3" s="11"/>
      <c r="D3" s="11"/>
      <c r="E3" s="11"/>
      <c r="F3" s="11"/>
      <c r="G3" s="11"/>
      <c r="H3" s="11"/>
      <c r="I3" s="11"/>
      <c r="J3" s="11"/>
      <c r="K3" s="11"/>
      <c r="L3" s="11"/>
      <c r="M3" s="11"/>
      <c r="N3" s="11"/>
      <c r="O3" s="11"/>
      <c r="P3" s="11"/>
      <c r="Q3" s="11"/>
      <c r="R3" s="11"/>
      <c r="S3" s="11"/>
    </row>
    <row r="4" spans="1:19">
      <c r="A4" s="12" t="s">
        <v>1341</v>
      </c>
      <c r="B4" s="32" t="s">
        <v>510</v>
      </c>
      <c r="C4" s="32"/>
      <c r="D4" s="32"/>
      <c r="E4" s="32"/>
      <c r="F4" s="32"/>
      <c r="G4" s="32"/>
      <c r="H4" s="32"/>
      <c r="I4" s="32"/>
      <c r="J4" s="32"/>
      <c r="K4" s="32"/>
      <c r="L4" s="32"/>
      <c r="M4" s="32"/>
      <c r="N4" s="32"/>
      <c r="O4" s="32"/>
      <c r="P4" s="32"/>
      <c r="Q4" s="32"/>
      <c r="R4" s="32"/>
      <c r="S4" s="32"/>
    </row>
    <row r="5" spans="1:19">
      <c r="A5" s="12"/>
      <c r="B5" s="27"/>
      <c r="C5" s="27"/>
      <c r="D5" s="27"/>
      <c r="E5" s="27"/>
      <c r="F5" s="27"/>
      <c r="G5" s="27"/>
      <c r="H5" s="27"/>
      <c r="I5" s="27"/>
      <c r="J5" s="27"/>
      <c r="K5" s="27"/>
      <c r="L5" s="27"/>
      <c r="M5" s="27"/>
      <c r="N5" s="27"/>
      <c r="O5" s="27"/>
      <c r="P5" s="27"/>
      <c r="Q5" s="27"/>
    </row>
    <row r="6" spans="1:19">
      <c r="A6" s="12"/>
      <c r="B6" s="17"/>
      <c r="C6" s="17"/>
      <c r="D6" s="17"/>
      <c r="E6" s="17"/>
      <c r="F6" s="17"/>
      <c r="G6" s="17"/>
      <c r="H6" s="17"/>
      <c r="I6" s="17"/>
      <c r="J6" s="17"/>
      <c r="K6" s="17"/>
      <c r="L6" s="17"/>
      <c r="M6" s="17"/>
      <c r="N6" s="17"/>
      <c r="O6" s="17"/>
      <c r="P6" s="17"/>
      <c r="Q6" s="17"/>
    </row>
    <row r="7" spans="1:19" ht="15.75" thickBot="1">
      <c r="A7" s="12"/>
      <c r="B7" s="21"/>
      <c r="C7" s="28" t="s">
        <v>511</v>
      </c>
      <c r="D7" s="28"/>
      <c r="E7" s="28"/>
      <c r="F7" s="28"/>
      <c r="G7" s="28"/>
      <c r="H7" s="28"/>
      <c r="I7" s="28"/>
      <c r="J7" s="14"/>
      <c r="K7" s="28" t="s">
        <v>512</v>
      </c>
      <c r="L7" s="28"/>
      <c r="M7" s="28"/>
      <c r="N7" s="28"/>
      <c r="O7" s="28"/>
      <c r="P7" s="28"/>
      <c r="Q7" s="28"/>
    </row>
    <row r="8" spans="1:19" ht="15.75" thickBot="1">
      <c r="A8" s="12"/>
      <c r="B8" s="21"/>
      <c r="C8" s="29">
        <v>2014</v>
      </c>
      <c r="D8" s="29"/>
      <c r="E8" s="29"/>
      <c r="F8" s="86"/>
      <c r="G8" s="29">
        <v>2013</v>
      </c>
      <c r="H8" s="29"/>
      <c r="I8" s="29"/>
      <c r="J8" s="14"/>
      <c r="K8" s="29">
        <v>2014</v>
      </c>
      <c r="L8" s="29"/>
      <c r="M8" s="29"/>
      <c r="N8" s="86"/>
      <c r="O8" s="29">
        <v>2013</v>
      </c>
      <c r="P8" s="29"/>
      <c r="Q8" s="29"/>
    </row>
    <row r="9" spans="1:19">
      <c r="A9" s="12"/>
      <c r="B9" s="32"/>
      <c r="C9" s="30" t="s">
        <v>249</v>
      </c>
      <c r="D9" s="30"/>
      <c r="E9" s="30"/>
      <c r="F9" s="30"/>
      <c r="G9" s="30"/>
      <c r="H9" s="30"/>
      <c r="I9" s="30"/>
      <c r="J9" s="30"/>
      <c r="K9" s="30"/>
      <c r="L9" s="30"/>
      <c r="M9" s="30"/>
      <c r="N9" s="30"/>
      <c r="O9" s="30"/>
      <c r="P9" s="30"/>
      <c r="Q9" s="30"/>
    </row>
    <row r="10" spans="1:19" ht="15.75" thickBot="1">
      <c r="A10" s="12"/>
      <c r="B10" s="32"/>
      <c r="C10" s="28" t="s">
        <v>513</v>
      </c>
      <c r="D10" s="28"/>
      <c r="E10" s="28"/>
      <c r="F10" s="28"/>
      <c r="G10" s="28"/>
      <c r="H10" s="28"/>
      <c r="I10" s="28"/>
      <c r="J10" s="28"/>
      <c r="K10" s="28"/>
      <c r="L10" s="28"/>
      <c r="M10" s="28"/>
      <c r="N10" s="28"/>
      <c r="O10" s="28"/>
      <c r="P10" s="28"/>
      <c r="Q10" s="28"/>
    </row>
    <row r="11" spans="1:19">
      <c r="A11" s="12"/>
      <c r="B11" s="34" t="s">
        <v>514</v>
      </c>
      <c r="C11" s="61" t="s">
        <v>252</v>
      </c>
      <c r="D11" s="85">
        <v>60</v>
      </c>
      <c r="E11" s="66"/>
      <c r="F11" s="66"/>
      <c r="G11" s="61" t="s">
        <v>252</v>
      </c>
      <c r="H11" s="85">
        <v>69</v>
      </c>
      <c r="I11" s="66"/>
      <c r="J11" s="66"/>
      <c r="K11" s="61" t="s">
        <v>252</v>
      </c>
      <c r="L11" s="64">
        <v>2092</v>
      </c>
      <c r="M11" s="66"/>
      <c r="N11" s="66"/>
      <c r="O11" s="61" t="s">
        <v>252</v>
      </c>
      <c r="P11" s="64">
        <v>1956</v>
      </c>
      <c r="Q11" s="66"/>
    </row>
    <row r="12" spans="1:19">
      <c r="A12" s="12"/>
      <c r="B12" s="34"/>
      <c r="C12" s="101"/>
      <c r="D12" s="102"/>
      <c r="E12" s="103"/>
      <c r="F12" s="103"/>
      <c r="G12" s="101"/>
      <c r="H12" s="102"/>
      <c r="I12" s="103"/>
      <c r="J12" s="103"/>
      <c r="K12" s="101"/>
      <c r="L12" s="104"/>
      <c r="M12" s="103"/>
      <c r="N12" s="103"/>
      <c r="O12" s="101"/>
      <c r="P12" s="104"/>
      <c r="Q12" s="103"/>
    </row>
    <row r="13" spans="1:19">
      <c r="A13" s="12"/>
      <c r="B13" s="39" t="s">
        <v>515</v>
      </c>
      <c r="C13" s="40">
        <v>60</v>
      </c>
      <c r="D13" s="40"/>
      <c r="E13" s="32"/>
      <c r="F13" s="32"/>
      <c r="G13" s="40">
        <v>69</v>
      </c>
      <c r="H13" s="40"/>
      <c r="I13" s="32"/>
      <c r="J13" s="32"/>
      <c r="K13" s="51">
        <v>1870</v>
      </c>
      <c r="L13" s="51"/>
      <c r="M13" s="32"/>
      <c r="N13" s="32"/>
      <c r="O13" s="51">
        <v>1749</v>
      </c>
      <c r="P13" s="51"/>
      <c r="Q13" s="32"/>
    </row>
    <row r="14" spans="1:19">
      <c r="A14" s="12"/>
      <c r="B14" s="39"/>
      <c r="C14" s="40"/>
      <c r="D14" s="40"/>
      <c r="E14" s="32"/>
      <c r="F14" s="32"/>
      <c r="G14" s="40"/>
      <c r="H14" s="40"/>
      <c r="I14" s="32"/>
      <c r="J14" s="32"/>
      <c r="K14" s="51"/>
      <c r="L14" s="51"/>
      <c r="M14" s="32"/>
      <c r="N14" s="32"/>
      <c r="O14" s="51"/>
      <c r="P14" s="51"/>
      <c r="Q14" s="32"/>
    </row>
    <row r="15" spans="1:19">
      <c r="A15" s="12"/>
      <c r="B15" s="34" t="s">
        <v>482</v>
      </c>
      <c r="C15" s="35" t="s">
        <v>284</v>
      </c>
      <c r="D15" s="35"/>
      <c r="E15" s="36"/>
      <c r="F15" s="36"/>
      <c r="G15" s="35" t="s">
        <v>284</v>
      </c>
      <c r="H15" s="35"/>
      <c r="I15" s="36"/>
      <c r="J15" s="36"/>
      <c r="K15" s="63">
        <v>1133</v>
      </c>
      <c r="L15" s="63"/>
      <c r="M15" s="36"/>
      <c r="N15" s="36"/>
      <c r="O15" s="63">
        <v>1052</v>
      </c>
      <c r="P15" s="63"/>
      <c r="Q15" s="36"/>
    </row>
    <row r="16" spans="1:19">
      <c r="A16" s="12"/>
      <c r="B16" s="34"/>
      <c r="C16" s="35"/>
      <c r="D16" s="35"/>
      <c r="E16" s="36"/>
      <c r="F16" s="36"/>
      <c r="G16" s="35"/>
      <c r="H16" s="35"/>
      <c r="I16" s="36"/>
      <c r="J16" s="36"/>
      <c r="K16" s="63"/>
      <c r="L16" s="63"/>
      <c r="M16" s="36"/>
      <c r="N16" s="36"/>
      <c r="O16" s="63"/>
      <c r="P16" s="63"/>
      <c r="Q16" s="36"/>
    </row>
    <row r="17" spans="1:19" ht="15.75" thickBot="1">
      <c r="A17" s="12"/>
      <c r="B17" s="21"/>
      <c r="C17" s="28" t="s">
        <v>516</v>
      </c>
      <c r="D17" s="28"/>
      <c r="E17" s="28"/>
      <c r="F17" s="28"/>
      <c r="G17" s="28"/>
      <c r="H17" s="28"/>
      <c r="I17" s="28"/>
      <c r="J17" s="28"/>
      <c r="K17" s="28"/>
      <c r="L17" s="28"/>
      <c r="M17" s="28"/>
      <c r="N17" s="28"/>
      <c r="O17" s="28"/>
      <c r="P17" s="28"/>
      <c r="Q17" s="28"/>
    </row>
    <row r="18" spans="1:19">
      <c r="A18" s="12"/>
      <c r="B18" s="34" t="s">
        <v>514</v>
      </c>
      <c r="C18" s="61" t="s">
        <v>252</v>
      </c>
      <c r="D18" s="85" t="s">
        <v>284</v>
      </c>
      <c r="E18" s="66"/>
      <c r="F18" s="66"/>
      <c r="G18" s="61" t="s">
        <v>252</v>
      </c>
      <c r="H18" s="85" t="s">
        <v>284</v>
      </c>
      <c r="I18" s="66"/>
      <c r="J18" s="66"/>
      <c r="K18" s="61" t="s">
        <v>252</v>
      </c>
      <c r="L18" s="85">
        <v>146</v>
      </c>
      <c r="M18" s="66"/>
      <c r="N18" s="66"/>
      <c r="O18" s="61" t="s">
        <v>252</v>
      </c>
      <c r="P18" s="85">
        <v>149</v>
      </c>
      <c r="Q18" s="66"/>
    </row>
    <row r="19" spans="1:19">
      <c r="A19" s="12"/>
      <c r="B19" s="34"/>
      <c r="C19" s="101"/>
      <c r="D19" s="102"/>
      <c r="E19" s="103"/>
      <c r="F19" s="103"/>
      <c r="G19" s="101"/>
      <c r="H19" s="102"/>
      <c r="I19" s="103"/>
      <c r="J19" s="103"/>
      <c r="K19" s="101"/>
      <c r="L19" s="102"/>
      <c r="M19" s="103"/>
      <c r="N19" s="103"/>
      <c r="O19" s="101"/>
      <c r="P19" s="102"/>
      <c r="Q19" s="103"/>
    </row>
    <row r="20" spans="1:19">
      <c r="A20" s="12"/>
      <c r="B20" s="39" t="s">
        <v>515</v>
      </c>
      <c r="C20" s="40" t="s">
        <v>284</v>
      </c>
      <c r="D20" s="40"/>
      <c r="E20" s="32"/>
      <c r="F20" s="32"/>
      <c r="G20" s="40" t="s">
        <v>284</v>
      </c>
      <c r="H20" s="40"/>
      <c r="I20" s="32"/>
      <c r="J20" s="32"/>
      <c r="K20" s="40">
        <v>98</v>
      </c>
      <c r="L20" s="40"/>
      <c r="M20" s="32"/>
      <c r="N20" s="32"/>
      <c r="O20" s="40">
        <v>100</v>
      </c>
      <c r="P20" s="40"/>
      <c r="Q20" s="32"/>
    </row>
    <row r="21" spans="1:19">
      <c r="A21" s="12"/>
      <c r="B21" s="39"/>
      <c r="C21" s="40"/>
      <c r="D21" s="40"/>
      <c r="E21" s="32"/>
      <c r="F21" s="32"/>
      <c r="G21" s="40"/>
      <c r="H21" s="40"/>
      <c r="I21" s="32"/>
      <c r="J21" s="32"/>
      <c r="K21" s="40"/>
      <c r="L21" s="40"/>
      <c r="M21" s="32"/>
      <c r="N21" s="32"/>
      <c r="O21" s="40"/>
      <c r="P21" s="40"/>
      <c r="Q21" s="32"/>
    </row>
    <row r="22" spans="1:19">
      <c r="A22" s="12"/>
      <c r="B22" s="34" t="s">
        <v>482</v>
      </c>
      <c r="C22" s="35" t="s">
        <v>284</v>
      </c>
      <c r="D22" s="35"/>
      <c r="E22" s="36"/>
      <c r="F22" s="36"/>
      <c r="G22" s="35" t="s">
        <v>284</v>
      </c>
      <c r="H22" s="35"/>
      <c r="I22" s="36"/>
      <c r="J22" s="36"/>
      <c r="K22" s="35">
        <v>131</v>
      </c>
      <c r="L22" s="35"/>
      <c r="M22" s="36"/>
      <c r="N22" s="36"/>
      <c r="O22" s="35">
        <v>147</v>
      </c>
      <c r="P22" s="35"/>
      <c r="Q22" s="36"/>
    </row>
    <row r="23" spans="1:19">
      <c r="A23" s="12"/>
      <c r="B23" s="34"/>
      <c r="C23" s="35"/>
      <c r="D23" s="35"/>
      <c r="E23" s="36"/>
      <c r="F23" s="36"/>
      <c r="G23" s="35"/>
      <c r="H23" s="35"/>
      <c r="I23" s="36"/>
      <c r="J23" s="36"/>
      <c r="K23" s="35"/>
      <c r="L23" s="35"/>
      <c r="M23" s="36"/>
      <c r="N23" s="36"/>
      <c r="O23" s="35"/>
      <c r="P23" s="35"/>
      <c r="Q23" s="36"/>
    </row>
    <row r="24" spans="1:19" ht="15.75" thickBot="1">
      <c r="A24" s="12"/>
      <c r="B24" s="21"/>
      <c r="C24" s="28" t="s">
        <v>178</v>
      </c>
      <c r="D24" s="28"/>
      <c r="E24" s="28"/>
      <c r="F24" s="28"/>
      <c r="G24" s="28"/>
      <c r="H24" s="28"/>
      <c r="I24" s="28"/>
      <c r="J24" s="28"/>
      <c r="K24" s="28"/>
      <c r="L24" s="28"/>
      <c r="M24" s="28"/>
      <c r="N24" s="28"/>
      <c r="O24" s="28"/>
      <c r="P24" s="28"/>
      <c r="Q24" s="28"/>
    </row>
    <row r="25" spans="1:19">
      <c r="A25" s="12"/>
      <c r="B25" s="34" t="s">
        <v>514</v>
      </c>
      <c r="C25" s="61" t="s">
        <v>252</v>
      </c>
      <c r="D25" s="85">
        <v>60</v>
      </c>
      <c r="E25" s="66"/>
      <c r="F25" s="66"/>
      <c r="G25" s="61" t="s">
        <v>252</v>
      </c>
      <c r="H25" s="85">
        <v>69</v>
      </c>
      <c r="I25" s="66"/>
      <c r="J25" s="66"/>
      <c r="K25" s="61" t="s">
        <v>252</v>
      </c>
      <c r="L25" s="64">
        <v>2238</v>
      </c>
      <c r="M25" s="66"/>
      <c r="N25" s="66"/>
      <c r="O25" s="61" t="s">
        <v>252</v>
      </c>
      <c r="P25" s="64">
        <v>2105</v>
      </c>
      <c r="Q25" s="66"/>
    </row>
    <row r="26" spans="1:19">
      <c r="A26" s="12"/>
      <c r="B26" s="34"/>
      <c r="C26" s="101"/>
      <c r="D26" s="102"/>
      <c r="E26" s="103"/>
      <c r="F26" s="103"/>
      <c r="G26" s="101"/>
      <c r="H26" s="102"/>
      <c r="I26" s="103"/>
      <c r="J26" s="103"/>
      <c r="K26" s="101"/>
      <c r="L26" s="104"/>
      <c r="M26" s="103"/>
      <c r="N26" s="103"/>
      <c r="O26" s="101"/>
      <c r="P26" s="104"/>
      <c r="Q26" s="103"/>
    </row>
    <row r="27" spans="1:19">
      <c r="A27" s="12"/>
      <c r="B27" s="39" t="s">
        <v>515</v>
      </c>
      <c r="C27" s="40">
        <v>60</v>
      </c>
      <c r="D27" s="40"/>
      <c r="E27" s="32"/>
      <c r="F27" s="32"/>
      <c r="G27" s="40">
        <v>69</v>
      </c>
      <c r="H27" s="40"/>
      <c r="I27" s="32"/>
      <c r="J27" s="32"/>
      <c r="K27" s="51">
        <v>1968</v>
      </c>
      <c r="L27" s="51"/>
      <c r="M27" s="32"/>
      <c r="N27" s="32"/>
      <c r="O27" s="51">
        <v>1849</v>
      </c>
      <c r="P27" s="51"/>
      <c r="Q27" s="32"/>
    </row>
    <row r="28" spans="1:19">
      <c r="A28" s="12"/>
      <c r="B28" s="39"/>
      <c r="C28" s="40"/>
      <c r="D28" s="40"/>
      <c r="E28" s="32"/>
      <c r="F28" s="32"/>
      <c r="G28" s="40"/>
      <c r="H28" s="40"/>
      <c r="I28" s="32"/>
      <c r="J28" s="32"/>
      <c r="K28" s="51"/>
      <c r="L28" s="51"/>
      <c r="M28" s="32"/>
      <c r="N28" s="32"/>
      <c r="O28" s="51"/>
      <c r="P28" s="51"/>
      <c r="Q28" s="32"/>
    </row>
    <row r="29" spans="1:19">
      <c r="A29" s="12"/>
      <c r="B29" s="34" t="s">
        <v>482</v>
      </c>
      <c r="C29" s="35" t="s">
        <v>284</v>
      </c>
      <c r="D29" s="35"/>
      <c r="E29" s="36"/>
      <c r="F29" s="36"/>
      <c r="G29" s="35" t="s">
        <v>284</v>
      </c>
      <c r="H29" s="35"/>
      <c r="I29" s="36"/>
      <c r="J29" s="36"/>
      <c r="K29" s="63">
        <v>1264</v>
      </c>
      <c r="L29" s="63"/>
      <c r="M29" s="36"/>
      <c r="N29" s="36"/>
      <c r="O29" s="63">
        <v>1199</v>
      </c>
      <c r="P29" s="63"/>
      <c r="Q29" s="36"/>
    </row>
    <row r="30" spans="1:19">
      <c r="A30" s="12"/>
      <c r="B30" s="34"/>
      <c r="C30" s="35"/>
      <c r="D30" s="35"/>
      <c r="E30" s="36"/>
      <c r="F30" s="36"/>
      <c r="G30" s="35"/>
      <c r="H30" s="35"/>
      <c r="I30" s="36"/>
      <c r="J30" s="36"/>
      <c r="K30" s="63"/>
      <c r="L30" s="63"/>
      <c r="M30" s="36"/>
      <c r="N30" s="36"/>
      <c r="O30" s="63"/>
      <c r="P30" s="63"/>
      <c r="Q30" s="36"/>
    </row>
    <row r="31" spans="1:19">
      <c r="A31" s="12" t="s">
        <v>1342</v>
      </c>
      <c r="B31" s="43" t="s">
        <v>530</v>
      </c>
      <c r="C31" s="43"/>
      <c r="D31" s="43"/>
      <c r="E31" s="43"/>
      <c r="F31" s="43"/>
      <c r="G31" s="43"/>
      <c r="H31" s="43"/>
      <c r="I31" s="43"/>
      <c r="J31" s="43"/>
      <c r="K31" s="43"/>
      <c r="L31" s="43"/>
      <c r="M31" s="43"/>
      <c r="N31" s="43"/>
      <c r="O31" s="43"/>
      <c r="P31" s="43"/>
      <c r="Q31" s="43"/>
      <c r="R31" s="43"/>
      <c r="S31" s="43"/>
    </row>
    <row r="32" spans="1:19">
      <c r="A32" s="12"/>
      <c r="B32" s="27"/>
      <c r="C32" s="27"/>
      <c r="D32" s="27"/>
      <c r="E32" s="27"/>
      <c r="F32" s="27"/>
      <c r="G32" s="27"/>
      <c r="H32" s="27"/>
      <c r="I32" s="27"/>
      <c r="J32" s="27"/>
      <c r="K32" s="27"/>
      <c r="L32" s="27"/>
      <c r="M32" s="27"/>
    </row>
    <row r="33" spans="1:19">
      <c r="A33" s="12"/>
      <c r="B33" s="17"/>
      <c r="C33" s="17"/>
      <c r="D33" s="17"/>
      <c r="E33" s="17"/>
      <c r="F33" s="17"/>
      <c r="G33" s="17"/>
      <c r="H33" s="17"/>
      <c r="I33" s="17"/>
      <c r="J33" s="17"/>
      <c r="K33" s="17"/>
      <c r="L33" s="17"/>
      <c r="M33" s="17"/>
    </row>
    <row r="34" spans="1:19" ht="15.75" thickBot="1">
      <c r="A34" s="12"/>
      <c r="B34" s="21"/>
      <c r="C34" s="28" t="s">
        <v>464</v>
      </c>
      <c r="D34" s="28"/>
      <c r="E34" s="28"/>
      <c r="F34" s="28"/>
      <c r="G34" s="28"/>
      <c r="H34" s="28"/>
      <c r="I34" s="28"/>
      <c r="J34" s="28"/>
      <c r="K34" s="28"/>
      <c r="L34" s="28"/>
      <c r="M34" s="28"/>
    </row>
    <row r="35" spans="1:19" ht="15.75" thickBot="1">
      <c r="A35" s="12"/>
      <c r="B35" s="21"/>
      <c r="C35" s="29" t="s">
        <v>531</v>
      </c>
      <c r="D35" s="29"/>
      <c r="E35" s="29"/>
      <c r="F35" s="29"/>
      <c r="G35" s="29"/>
      <c r="H35" s="14"/>
      <c r="I35" s="29" t="s">
        <v>519</v>
      </c>
      <c r="J35" s="29"/>
      <c r="K35" s="29"/>
      <c r="L35" s="29"/>
      <c r="M35" s="29"/>
    </row>
    <row r="36" spans="1:19" ht="15.75" thickBot="1">
      <c r="A36" s="12"/>
      <c r="B36" s="21"/>
      <c r="C36" s="29">
        <v>2014</v>
      </c>
      <c r="D36" s="29"/>
      <c r="E36" s="86"/>
      <c r="F36" s="29">
        <v>2013</v>
      </c>
      <c r="G36" s="29"/>
      <c r="H36" s="14"/>
      <c r="I36" s="29">
        <v>2014</v>
      </c>
      <c r="J36" s="29"/>
      <c r="K36" s="86"/>
      <c r="L36" s="29">
        <v>2013</v>
      </c>
      <c r="M36" s="29"/>
    </row>
    <row r="37" spans="1:19">
      <c r="A37" s="12"/>
      <c r="B37" s="22" t="s">
        <v>532</v>
      </c>
      <c r="C37" s="89">
        <v>2.5</v>
      </c>
      <c r="D37" s="88" t="s">
        <v>251</v>
      </c>
      <c r="E37" s="24"/>
      <c r="F37" s="89">
        <v>3</v>
      </c>
      <c r="G37" s="88" t="s">
        <v>251</v>
      </c>
      <c r="H37" s="24"/>
      <c r="I37" s="89">
        <v>3.67</v>
      </c>
      <c r="J37" s="88" t="s">
        <v>251</v>
      </c>
      <c r="K37" s="24"/>
      <c r="L37" s="89">
        <v>4.58</v>
      </c>
      <c r="M37" s="88" t="s">
        <v>251</v>
      </c>
    </row>
    <row r="38" spans="1:19">
      <c r="A38" s="12"/>
      <c r="B38" s="39" t="s">
        <v>533</v>
      </c>
      <c r="C38" s="40" t="s">
        <v>534</v>
      </c>
      <c r="D38" s="32"/>
      <c r="E38" s="32"/>
      <c r="F38" s="40" t="s">
        <v>534</v>
      </c>
      <c r="G38" s="32"/>
      <c r="H38" s="32"/>
      <c r="I38" s="40">
        <v>3.65</v>
      </c>
      <c r="J38" s="39" t="s">
        <v>251</v>
      </c>
      <c r="K38" s="32"/>
      <c r="L38" s="40">
        <v>3.85</v>
      </c>
      <c r="M38" s="39" t="s">
        <v>251</v>
      </c>
    </row>
    <row r="39" spans="1:19">
      <c r="A39" s="12"/>
      <c r="B39" s="39"/>
      <c r="C39" s="40"/>
      <c r="D39" s="32"/>
      <c r="E39" s="32"/>
      <c r="F39" s="40"/>
      <c r="G39" s="32"/>
      <c r="H39" s="32"/>
      <c r="I39" s="40"/>
      <c r="J39" s="39"/>
      <c r="K39" s="32"/>
      <c r="L39" s="40"/>
      <c r="M39" s="39"/>
    </row>
    <row r="40" spans="1:19">
      <c r="A40" s="12"/>
      <c r="B40" s="43" t="s">
        <v>535</v>
      </c>
      <c r="C40" s="43"/>
      <c r="D40" s="43"/>
      <c r="E40" s="43"/>
      <c r="F40" s="43"/>
      <c r="G40" s="43"/>
      <c r="H40" s="43"/>
      <c r="I40" s="43"/>
      <c r="J40" s="43"/>
      <c r="K40" s="43"/>
      <c r="L40" s="43"/>
      <c r="M40" s="43"/>
      <c r="N40" s="43"/>
      <c r="O40" s="43"/>
      <c r="P40" s="43"/>
      <c r="Q40" s="43"/>
      <c r="R40" s="43"/>
      <c r="S40" s="43"/>
    </row>
    <row r="41" spans="1:19">
      <c r="A41" s="12"/>
      <c r="B41" s="27"/>
      <c r="C41" s="27"/>
      <c r="D41" s="27"/>
      <c r="E41" s="27"/>
      <c r="F41" s="27"/>
      <c r="G41" s="27"/>
      <c r="H41" s="27"/>
      <c r="I41" s="27"/>
      <c r="J41" s="27"/>
      <c r="K41" s="27"/>
      <c r="L41" s="27"/>
      <c r="M41" s="27"/>
      <c r="N41" s="27"/>
      <c r="O41" s="27"/>
      <c r="P41" s="27"/>
      <c r="Q41" s="27"/>
      <c r="R41" s="27"/>
      <c r="S41" s="27"/>
    </row>
    <row r="42" spans="1:19">
      <c r="A42" s="12"/>
      <c r="B42" s="17"/>
      <c r="C42" s="17"/>
      <c r="D42" s="17"/>
      <c r="E42" s="17"/>
      <c r="F42" s="17"/>
      <c r="G42" s="17"/>
      <c r="H42" s="17"/>
      <c r="I42" s="17"/>
      <c r="J42" s="17"/>
      <c r="K42" s="17"/>
      <c r="L42" s="17"/>
      <c r="M42" s="17"/>
      <c r="N42" s="17"/>
      <c r="O42" s="17"/>
      <c r="P42" s="17"/>
      <c r="Q42" s="17"/>
      <c r="R42" s="17"/>
      <c r="S42" s="17"/>
    </row>
    <row r="43" spans="1:19" ht="15.75" thickBot="1">
      <c r="A43" s="12"/>
      <c r="B43" s="21"/>
      <c r="C43" s="28" t="s">
        <v>464</v>
      </c>
      <c r="D43" s="28"/>
      <c r="E43" s="28"/>
      <c r="F43" s="28"/>
      <c r="G43" s="28"/>
      <c r="H43" s="28"/>
      <c r="I43" s="28"/>
      <c r="J43" s="28"/>
      <c r="K43" s="28"/>
      <c r="L43" s="28"/>
      <c r="M43" s="28"/>
      <c r="N43" s="28"/>
      <c r="O43" s="28"/>
      <c r="P43" s="28"/>
      <c r="Q43" s="28"/>
      <c r="R43" s="28"/>
      <c r="S43" s="28"/>
    </row>
    <row r="44" spans="1:19" ht="15.75" thickBot="1">
      <c r="A44" s="12"/>
      <c r="B44" s="21"/>
      <c r="C44" s="29" t="s">
        <v>511</v>
      </c>
      <c r="D44" s="29"/>
      <c r="E44" s="29"/>
      <c r="F44" s="29"/>
      <c r="G44" s="29"/>
      <c r="H44" s="29"/>
      <c r="I44" s="29"/>
      <c r="J44" s="29"/>
      <c r="K44" s="14"/>
      <c r="L44" s="29" t="s">
        <v>512</v>
      </c>
      <c r="M44" s="29"/>
      <c r="N44" s="29"/>
      <c r="O44" s="29"/>
      <c r="P44" s="29"/>
      <c r="Q44" s="29"/>
      <c r="R44" s="29"/>
      <c r="S44" s="29"/>
    </row>
    <row r="45" spans="1:19" ht="15.75" thickBot="1">
      <c r="A45" s="12"/>
      <c r="B45" s="21"/>
      <c r="C45" s="29">
        <v>2014</v>
      </c>
      <c r="D45" s="29"/>
      <c r="E45" s="86"/>
      <c r="F45" s="29">
        <v>2013</v>
      </c>
      <c r="G45" s="29"/>
      <c r="H45" s="14"/>
      <c r="I45" s="29">
        <v>2012</v>
      </c>
      <c r="J45" s="29"/>
      <c r="K45" s="14"/>
      <c r="L45" s="29">
        <v>2014</v>
      </c>
      <c r="M45" s="29"/>
      <c r="N45" s="86"/>
      <c r="O45" s="29">
        <v>2013</v>
      </c>
      <c r="P45" s="29"/>
      <c r="Q45" s="14"/>
      <c r="R45" s="29">
        <v>2012</v>
      </c>
      <c r="S45" s="29"/>
    </row>
    <row r="46" spans="1:19">
      <c r="A46" s="12"/>
      <c r="B46" s="22" t="s">
        <v>532</v>
      </c>
      <c r="C46" s="89">
        <v>3</v>
      </c>
      <c r="D46" s="88" t="s">
        <v>251</v>
      </c>
      <c r="E46" s="24"/>
      <c r="F46" s="89">
        <v>2.4</v>
      </c>
      <c r="G46" s="88" t="s">
        <v>251</v>
      </c>
      <c r="H46" s="24"/>
      <c r="I46" s="89">
        <v>3.3</v>
      </c>
      <c r="J46" s="88" t="s">
        <v>251</v>
      </c>
      <c r="K46" s="24"/>
      <c r="L46" s="89">
        <v>4.58</v>
      </c>
      <c r="M46" s="88" t="s">
        <v>251</v>
      </c>
      <c r="N46" s="24"/>
      <c r="O46" s="89">
        <v>4.41</v>
      </c>
      <c r="P46" s="88" t="s">
        <v>251</v>
      </c>
      <c r="Q46" s="24"/>
      <c r="R46" s="89">
        <v>5.24</v>
      </c>
      <c r="S46" s="88" t="s">
        <v>251</v>
      </c>
    </row>
    <row r="47" spans="1:19">
      <c r="A47" s="12"/>
      <c r="B47" s="39" t="s">
        <v>533</v>
      </c>
      <c r="C47" s="40" t="s">
        <v>534</v>
      </c>
      <c r="D47" s="32"/>
      <c r="E47" s="32"/>
      <c r="F47" s="40" t="s">
        <v>534</v>
      </c>
      <c r="G47" s="32"/>
      <c r="H47" s="32"/>
      <c r="I47" s="40" t="s">
        <v>534</v>
      </c>
      <c r="J47" s="32"/>
      <c r="K47" s="32"/>
      <c r="L47" s="40">
        <v>3.85</v>
      </c>
      <c r="M47" s="39" t="s">
        <v>251</v>
      </c>
      <c r="N47" s="32"/>
      <c r="O47" s="40">
        <v>3.5</v>
      </c>
      <c r="P47" s="39" t="s">
        <v>251</v>
      </c>
      <c r="Q47" s="32"/>
      <c r="R47" s="40">
        <v>3.66</v>
      </c>
      <c r="S47" s="39" t="s">
        <v>251</v>
      </c>
    </row>
    <row r="48" spans="1:19">
      <c r="A48" s="12"/>
      <c r="B48" s="39"/>
      <c r="C48" s="40"/>
      <c r="D48" s="32"/>
      <c r="E48" s="32"/>
      <c r="F48" s="40"/>
      <c r="G48" s="32"/>
      <c r="H48" s="32"/>
      <c r="I48" s="40"/>
      <c r="J48" s="32"/>
      <c r="K48" s="32"/>
      <c r="L48" s="40"/>
      <c r="M48" s="39"/>
      <c r="N48" s="32"/>
      <c r="O48" s="40"/>
      <c r="P48" s="39"/>
      <c r="Q48" s="32"/>
      <c r="R48" s="40"/>
      <c r="S48" s="39"/>
    </row>
    <row r="49" spans="1:19">
      <c r="A49" s="12"/>
      <c r="B49" s="34" t="s">
        <v>536</v>
      </c>
      <c r="C49" s="35" t="s">
        <v>534</v>
      </c>
      <c r="D49" s="36"/>
      <c r="E49" s="36"/>
      <c r="F49" s="35" t="s">
        <v>534</v>
      </c>
      <c r="G49" s="36"/>
      <c r="H49" s="36"/>
      <c r="I49" s="35" t="s">
        <v>534</v>
      </c>
      <c r="J49" s="36"/>
      <c r="K49" s="36"/>
      <c r="L49" s="35">
        <v>6.35</v>
      </c>
      <c r="M49" s="34" t="s">
        <v>251</v>
      </c>
      <c r="N49" s="36"/>
      <c r="O49" s="35">
        <v>6.44</v>
      </c>
      <c r="P49" s="34" t="s">
        <v>251</v>
      </c>
      <c r="Q49" s="36"/>
      <c r="R49" s="35">
        <v>6.43</v>
      </c>
      <c r="S49" s="34" t="s">
        <v>251</v>
      </c>
    </row>
    <row r="50" spans="1:19">
      <c r="A50" s="12"/>
      <c r="B50" s="34"/>
      <c r="C50" s="35"/>
      <c r="D50" s="36"/>
      <c r="E50" s="36"/>
      <c r="F50" s="35"/>
      <c r="G50" s="36"/>
      <c r="H50" s="36"/>
      <c r="I50" s="35"/>
      <c r="J50" s="36"/>
      <c r="K50" s="36"/>
      <c r="L50" s="35"/>
      <c r="M50" s="34"/>
      <c r="N50" s="36"/>
      <c r="O50" s="35"/>
      <c r="P50" s="34"/>
      <c r="Q50" s="36"/>
      <c r="R50" s="35"/>
      <c r="S50" s="34"/>
    </row>
    <row r="51" spans="1:19">
      <c r="A51" s="12" t="s">
        <v>1343</v>
      </c>
      <c r="B51" s="32" t="s">
        <v>539</v>
      </c>
      <c r="C51" s="32"/>
      <c r="D51" s="32"/>
      <c r="E51" s="32"/>
      <c r="F51" s="32"/>
      <c r="G51" s="32"/>
      <c r="H51" s="32"/>
      <c r="I51" s="32"/>
      <c r="J51" s="32"/>
      <c r="K51" s="32"/>
      <c r="L51" s="32"/>
      <c r="M51" s="32"/>
      <c r="N51" s="32"/>
      <c r="O51" s="32"/>
      <c r="P51" s="32"/>
      <c r="Q51" s="32"/>
      <c r="R51" s="32"/>
      <c r="S51" s="32"/>
    </row>
    <row r="52" spans="1:19">
      <c r="A52" s="12"/>
      <c r="B52" s="27"/>
      <c r="C52" s="27"/>
      <c r="D52" s="27"/>
      <c r="E52" s="27"/>
      <c r="F52" s="27"/>
    </row>
    <row r="53" spans="1:19">
      <c r="A53" s="12"/>
      <c r="B53" s="17"/>
      <c r="C53" s="17"/>
      <c r="D53" s="17"/>
      <c r="E53" s="17"/>
      <c r="F53" s="17"/>
    </row>
    <row r="54" spans="1:19">
      <c r="A54" s="12"/>
      <c r="B54" s="108" t="s">
        <v>540</v>
      </c>
      <c r="C54" s="32"/>
      <c r="D54" s="18" t="s">
        <v>541</v>
      </c>
      <c r="E54" s="82" t="s">
        <v>112</v>
      </c>
      <c r="F54" s="30" t="s">
        <v>543</v>
      </c>
    </row>
    <row r="55" spans="1:19" ht="15.75" thickBot="1">
      <c r="A55" s="12"/>
      <c r="B55" s="109"/>
      <c r="C55" s="32"/>
      <c r="D55" s="19" t="s">
        <v>542</v>
      </c>
      <c r="E55" s="82"/>
      <c r="F55" s="28"/>
    </row>
    <row r="56" spans="1:19" ht="26.25">
      <c r="A56" s="12"/>
      <c r="B56" s="22" t="s">
        <v>544</v>
      </c>
      <c r="C56" s="24"/>
      <c r="D56" s="106" t="s">
        <v>545</v>
      </c>
      <c r="E56" s="107" t="s">
        <v>112</v>
      </c>
      <c r="F56" s="106" t="s">
        <v>546</v>
      </c>
    </row>
    <row r="57" spans="1:19">
      <c r="A57" s="12"/>
      <c r="B57" s="15" t="s">
        <v>547</v>
      </c>
      <c r="C57" s="14"/>
      <c r="D57" s="72" t="s">
        <v>548</v>
      </c>
      <c r="E57" s="105" t="s">
        <v>112</v>
      </c>
      <c r="F57" s="72" t="s">
        <v>549</v>
      </c>
    </row>
    <row r="58" spans="1:19" ht="26.25">
      <c r="A58" s="12"/>
      <c r="B58" s="22" t="s">
        <v>550</v>
      </c>
      <c r="C58" s="24"/>
      <c r="D58" s="71" t="s">
        <v>551</v>
      </c>
      <c r="E58" s="107" t="s">
        <v>112</v>
      </c>
      <c r="F58" s="71" t="s">
        <v>284</v>
      </c>
    </row>
    <row r="59" spans="1:19" ht="26.25">
      <c r="A59" s="12"/>
      <c r="B59" s="15" t="s">
        <v>552</v>
      </c>
      <c r="C59" s="14"/>
      <c r="D59" s="72" t="s">
        <v>553</v>
      </c>
      <c r="E59" s="105" t="s">
        <v>112</v>
      </c>
      <c r="F59" s="72" t="s">
        <v>284</v>
      </c>
    </row>
    <row r="60" spans="1:19">
      <c r="A60" s="12" t="s">
        <v>1344</v>
      </c>
      <c r="B60" s="32" t="s">
        <v>556</v>
      </c>
      <c r="C60" s="32"/>
      <c r="D60" s="32"/>
      <c r="E60" s="32"/>
      <c r="F60" s="32"/>
      <c r="G60" s="32"/>
      <c r="H60" s="32"/>
      <c r="I60" s="32"/>
      <c r="J60" s="32"/>
      <c r="K60" s="32"/>
      <c r="L60" s="32"/>
      <c r="M60" s="32"/>
      <c r="N60" s="32"/>
      <c r="O60" s="32"/>
      <c r="P60" s="32"/>
      <c r="Q60" s="32"/>
      <c r="R60" s="32"/>
      <c r="S60" s="32"/>
    </row>
    <row r="61" spans="1:19">
      <c r="A61" s="12"/>
      <c r="B61" s="27"/>
      <c r="C61" s="27"/>
      <c r="D61" s="27"/>
      <c r="E61" s="27"/>
      <c r="F61" s="27"/>
      <c r="G61" s="27"/>
      <c r="H61" s="27"/>
      <c r="I61" s="27"/>
    </row>
    <row r="62" spans="1:19">
      <c r="A62" s="12"/>
      <c r="B62" s="17"/>
      <c r="C62" s="17"/>
      <c r="D62" s="17"/>
      <c r="E62" s="17"/>
      <c r="F62" s="17"/>
      <c r="G62" s="17"/>
      <c r="H62" s="17"/>
      <c r="I62" s="17"/>
    </row>
    <row r="63" spans="1:19" ht="15.75" thickBot="1">
      <c r="A63" s="12"/>
      <c r="B63" s="21"/>
      <c r="C63" s="28" t="s">
        <v>557</v>
      </c>
      <c r="D63" s="28"/>
      <c r="E63" s="28"/>
      <c r="F63" s="28"/>
      <c r="G63" s="28"/>
      <c r="H63" s="28"/>
      <c r="I63" s="28"/>
    </row>
    <row r="64" spans="1:19" ht="15.75" thickBot="1">
      <c r="A64" s="12"/>
      <c r="B64" s="21"/>
      <c r="C64" s="29" t="s">
        <v>558</v>
      </c>
      <c r="D64" s="29"/>
      <c r="E64" s="29"/>
      <c r="F64" s="14"/>
      <c r="G64" s="29" t="s">
        <v>559</v>
      </c>
      <c r="H64" s="29"/>
      <c r="I64" s="29"/>
    </row>
    <row r="65" spans="1:19">
      <c r="A65" s="12"/>
      <c r="B65" s="21"/>
      <c r="C65" s="30" t="s">
        <v>249</v>
      </c>
      <c r="D65" s="30"/>
      <c r="E65" s="30"/>
      <c r="F65" s="30"/>
      <c r="G65" s="30"/>
      <c r="H65" s="30"/>
      <c r="I65" s="30"/>
    </row>
    <row r="66" spans="1:19">
      <c r="A66" s="12"/>
      <c r="B66" s="34">
        <v>2015</v>
      </c>
      <c r="C66" s="34" t="s">
        <v>252</v>
      </c>
      <c r="D66" s="35">
        <v>9</v>
      </c>
      <c r="E66" s="36"/>
      <c r="F66" s="36"/>
      <c r="G66" s="34" t="s">
        <v>252</v>
      </c>
      <c r="H66" s="35">
        <v>81</v>
      </c>
      <c r="I66" s="36"/>
    </row>
    <row r="67" spans="1:19">
      <c r="A67" s="12"/>
      <c r="B67" s="34"/>
      <c r="C67" s="34"/>
      <c r="D67" s="35"/>
      <c r="E67" s="36"/>
      <c r="F67" s="36"/>
      <c r="G67" s="34"/>
      <c r="H67" s="35"/>
      <c r="I67" s="36"/>
    </row>
    <row r="68" spans="1:19">
      <c r="A68" s="12"/>
      <c r="B68" s="39">
        <v>2016</v>
      </c>
      <c r="C68" s="40">
        <v>10</v>
      </c>
      <c r="D68" s="40"/>
      <c r="E68" s="32"/>
      <c r="F68" s="32"/>
      <c r="G68" s="40">
        <v>72</v>
      </c>
      <c r="H68" s="40"/>
      <c r="I68" s="32"/>
    </row>
    <row r="69" spans="1:19">
      <c r="A69" s="12"/>
      <c r="B69" s="39"/>
      <c r="C69" s="40"/>
      <c r="D69" s="40"/>
      <c r="E69" s="32"/>
      <c r="F69" s="32"/>
      <c r="G69" s="40"/>
      <c r="H69" s="40"/>
      <c r="I69" s="32"/>
    </row>
    <row r="70" spans="1:19">
      <c r="A70" s="12"/>
      <c r="B70" s="34">
        <v>2017</v>
      </c>
      <c r="C70" s="35">
        <v>10</v>
      </c>
      <c r="D70" s="35"/>
      <c r="E70" s="36"/>
      <c r="F70" s="36"/>
      <c r="G70" s="35">
        <v>76</v>
      </c>
      <c r="H70" s="35"/>
      <c r="I70" s="36"/>
    </row>
    <row r="71" spans="1:19">
      <c r="A71" s="12"/>
      <c r="B71" s="34"/>
      <c r="C71" s="35"/>
      <c r="D71" s="35"/>
      <c r="E71" s="36"/>
      <c r="F71" s="36"/>
      <c r="G71" s="35"/>
      <c r="H71" s="35"/>
      <c r="I71" s="36"/>
    </row>
    <row r="72" spans="1:19">
      <c r="A72" s="12"/>
      <c r="B72" s="39">
        <v>2018</v>
      </c>
      <c r="C72" s="40">
        <v>9</v>
      </c>
      <c r="D72" s="40"/>
      <c r="E72" s="32"/>
      <c r="F72" s="32"/>
      <c r="G72" s="40">
        <v>81</v>
      </c>
      <c r="H72" s="40"/>
      <c r="I72" s="32"/>
    </row>
    <row r="73" spans="1:19">
      <c r="A73" s="12"/>
      <c r="B73" s="39"/>
      <c r="C73" s="40"/>
      <c r="D73" s="40"/>
      <c r="E73" s="32"/>
      <c r="F73" s="32"/>
      <c r="G73" s="40"/>
      <c r="H73" s="40"/>
      <c r="I73" s="32"/>
    </row>
    <row r="74" spans="1:19">
      <c r="A74" s="12"/>
      <c r="B74" s="34">
        <v>2019</v>
      </c>
      <c r="C74" s="35">
        <v>7</v>
      </c>
      <c r="D74" s="35"/>
      <c r="E74" s="36"/>
      <c r="F74" s="36"/>
      <c r="G74" s="35">
        <v>86</v>
      </c>
      <c r="H74" s="35"/>
      <c r="I74" s="36"/>
    </row>
    <row r="75" spans="1:19">
      <c r="A75" s="12"/>
      <c r="B75" s="34"/>
      <c r="C75" s="35"/>
      <c r="D75" s="35"/>
      <c r="E75" s="36"/>
      <c r="F75" s="36"/>
      <c r="G75" s="35"/>
      <c r="H75" s="35"/>
      <c r="I75" s="36"/>
    </row>
    <row r="76" spans="1:19">
      <c r="A76" s="12"/>
      <c r="B76" s="39" t="s">
        <v>560</v>
      </c>
      <c r="C76" s="40">
        <v>15</v>
      </c>
      <c r="D76" s="40"/>
      <c r="E76" s="32"/>
      <c r="F76" s="32"/>
      <c r="G76" s="40">
        <v>535</v>
      </c>
      <c r="H76" s="40"/>
      <c r="I76" s="32"/>
    </row>
    <row r="77" spans="1:19">
      <c r="A77" s="12"/>
      <c r="B77" s="39"/>
      <c r="C77" s="40"/>
      <c r="D77" s="40"/>
      <c r="E77" s="32"/>
      <c r="F77" s="32"/>
      <c r="G77" s="40"/>
      <c r="H77" s="40"/>
      <c r="I77" s="32"/>
    </row>
    <row r="78" spans="1:19">
      <c r="A78" s="12" t="s">
        <v>1345</v>
      </c>
      <c r="B78" s="32" t="s">
        <v>565</v>
      </c>
      <c r="C78" s="32"/>
      <c r="D78" s="32"/>
      <c r="E78" s="32"/>
      <c r="F78" s="32"/>
      <c r="G78" s="32"/>
      <c r="H78" s="32"/>
      <c r="I78" s="32"/>
      <c r="J78" s="32"/>
      <c r="K78" s="32"/>
      <c r="L78" s="32"/>
      <c r="M78" s="32"/>
      <c r="N78" s="32"/>
      <c r="O78" s="32"/>
      <c r="P78" s="32"/>
      <c r="Q78" s="32"/>
      <c r="R78" s="32"/>
      <c r="S78" s="32"/>
    </row>
    <row r="79" spans="1:19">
      <c r="A79" s="12"/>
      <c r="B79" s="27"/>
      <c r="C79" s="27"/>
      <c r="D79" s="27"/>
      <c r="E79" s="27"/>
      <c r="F79" s="27"/>
      <c r="G79" s="27"/>
      <c r="H79" s="27"/>
      <c r="I79" s="27"/>
      <c r="J79" s="27"/>
      <c r="K79" s="27"/>
      <c r="L79" s="27"/>
      <c r="M79" s="27"/>
      <c r="N79" s="27"/>
      <c r="O79" s="27"/>
      <c r="P79" s="27"/>
      <c r="Q79" s="27"/>
      <c r="R79" s="27"/>
    </row>
    <row r="80" spans="1:19">
      <c r="A80" s="12"/>
      <c r="B80" s="17"/>
      <c r="C80" s="17"/>
      <c r="D80" s="17"/>
      <c r="E80" s="17"/>
      <c r="F80" s="17"/>
      <c r="G80" s="17"/>
      <c r="H80" s="17"/>
      <c r="I80" s="17"/>
      <c r="J80" s="17"/>
      <c r="K80" s="17"/>
      <c r="L80" s="17"/>
      <c r="M80" s="17"/>
      <c r="N80" s="17"/>
      <c r="O80" s="17"/>
      <c r="P80" s="17"/>
      <c r="Q80" s="17"/>
      <c r="R80" s="17"/>
    </row>
    <row r="81" spans="1:18" ht="15.75" thickBot="1">
      <c r="A81" s="12"/>
      <c r="B81" s="21"/>
      <c r="C81" s="14"/>
      <c r="D81" s="28" t="s">
        <v>566</v>
      </c>
      <c r="E81" s="28"/>
      <c r="F81" s="28"/>
      <c r="G81" s="28"/>
      <c r="H81" s="28"/>
      <c r="I81" s="28"/>
      <c r="J81" s="28"/>
      <c r="K81" s="28"/>
      <c r="L81" s="28"/>
      <c r="M81" s="28"/>
      <c r="N81" s="28"/>
      <c r="O81" s="28"/>
      <c r="P81" s="28"/>
      <c r="Q81" s="28"/>
      <c r="R81" s="28"/>
    </row>
    <row r="82" spans="1:18" ht="15.75" thickBot="1">
      <c r="A82" s="12"/>
      <c r="B82" s="110" t="s">
        <v>567</v>
      </c>
      <c r="C82" s="14"/>
      <c r="D82" s="29" t="s">
        <v>568</v>
      </c>
      <c r="E82" s="29"/>
      <c r="F82" s="29"/>
      <c r="G82" s="14"/>
      <c r="H82" s="29" t="s">
        <v>569</v>
      </c>
      <c r="I82" s="29"/>
      <c r="J82" s="29"/>
      <c r="K82" s="14"/>
      <c r="L82" s="29" t="s">
        <v>570</v>
      </c>
      <c r="M82" s="29"/>
      <c r="N82" s="29"/>
      <c r="O82" s="14"/>
      <c r="P82" s="29" t="s">
        <v>571</v>
      </c>
      <c r="Q82" s="29"/>
      <c r="R82" s="29"/>
    </row>
    <row r="83" spans="1:18">
      <c r="A83" s="12"/>
      <c r="B83" s="21"/>
      <c r="C83" s="14"/>
      <c r="D83" s="30" t="s">
        <v>249</v>
      </c>
      <c r="E83" s="30"/>
      <c r="F83" s="30"/>
      <c r="G83" s="30"/>
      <c r="H83" s="30"/>
      <c r="I83" s="30"/>
      <c r="J83" s="30"/>
      <c r="K83" s="30"/>
      <c r="L83" s="30"/>
      <c r="M83" s="30"/>
      <c r="N83" s="30"/>
      <c r="O83" s="30"/>
      <c r="P83" s="30"/>
      <c r="Q83" s="30"/>
      <c r="R83" s="30"/>
    </row>
    <row r="84" spans="1:18">
      <c r="A84" s="12"/>
      <c r="B84" s="34" t="s">
        <v>572</v>
      </c>
      <c r="C84" s="36"/>
      <c r="D84" s="34" t="s">
        <v>252</v>
      </c>
      <c r="E84" s="35">
        <v>29</v>
      </c>
      <c r="F84" s="36"/>
      <c r="G84" s="36"/>
      <c r="H84" s="34" t="s">
        <v>252</v>
      </c>
      <c r="I84" s="35">
        <v>29</v>
      </c>
      <c r="J84" s="36"/>
      <c r="K84" s="36"/>
      <c r="L84" s="34" t="s">
        <v>252</v>
      </c>
      <c r="M84" s="35" t="s">
        <v>284</v>
      </c>
      <c r="N84" s="36"/>
      <c r="O84" s="36"/>
      <c r="P84" s="34" t="s">
        <v>252</v>
      </c>
      <c r="Q84" s="35" t="s">
        <v>284</v>
      </c>
      <c r="R84" s="36"/>
    </row>
    <row r="85" spans="1:18">
      <c r="A85" s="12"/>
      <c r="B85" s="34"/>
      <c r="C85" s="36"/>
      <c r="D85" s="34"/>
      <c r="E85" s="35"/>
      <c r="F85" s="36"/>
      <c r="G85" s="36"/>
      <c r="H85" s="34"/>
      <c r="I85" s="35"/>
      <c r="J85" s="36"/>
      <c r="K85" s="36"/>
      <c r="L85" s="34"/>
      <c r="M85" s="35"/>
      <c r="N85" s="36"/>
      <c r="O85" s="36"/>
      <c r="P85" s="34"/>
      <c r="Q85" s="35"/>
      <c r="R85" s="36"/>
    </row>
    <row r="86" spans="1:18">
      <c r="A86" s="12"/>
      <c r="B86" s="39" t="s">
        <v>573</v>
      </c>
      <c r="C86" s="32"/>
      <c r="D86" s="40">
        <v>8</v>
      </c>
      <c r="E86" s="40"/>
      <c r="F86" s="32"/>
      <c r="G86" s="32"/>
      <c r="H86" s="40" t="s">
        <v>284</v>
      </c>
      <c r="I86" s="40"/>
      <c r="J86" s="32"/>
      <c r="K86" s="32"/>
      <c r="L86" s="40">
        <v>8</v>
      </c>
      <c r="M86" s="40"/>
      <c r="N86" s="32"/>
      <c r="O86" s="32"/>
      <c r="P86" s="40" t="s">
        <v>284</v>
      </c>
      <c r="Q86" s="40"/>
      <c r="R86" s="32"/>
    </row>
    <row r="87" spans="1:18">
      <c r="A87" s="12"/>
      <c r="B87" s="39"/>
      <c r="C87" s="32"/>
      <c r="D87" s="40"/>
      <c r="E87" s="40"/>
      <c r="F87" s="32"/>
      <c r="G87" s="32"/>
      <c r="H87" s="40"/>
      <c r="I87" s="40"/>
      <c r="J87" s="32"/>
      <c r="K87" s="32"/>
      <c r="L87" s="40"/>
      <c r="M87" s="40"/>
      <c r="N87" s="32"/>
      <c r="O87" s="32"/>
      <c r="P87" s="40"/>
      <c r="Q87" s="40"/>
      <c r="R87" s="32"/>
    </row>
    <row r="88" spans="1:18">
      <c r="A88" s="12"/>
      <c r="B88" s="34" t="s">
        <v>574</v>
      </c>
      <c r="C88" s="36"/>
      <c r="D88" s="35">
        <v>461</v>
      </c>
      <c r="E88" s="35"/>
      <c r="F88" s="36"/>
      <c r="G88" s="36"/>
      <c r="H88" s="35" t="s">
        <v>284</v>
      </c>
      <c r="I88" s="35"/>
      <c r="J88" s="36"/>
      <c r="K88" s="36"/>
      <c r="L88" s="35">
        <v>461</v>
      </c>
      <c r="M88" s="35"/>
      <c r="N88" s="36"/>
      <c r="O88" s="36"/>
      <c r="P88" s="35" t="s">
        <v>284</v>
      </c>
      <c r="Q88" s="35"/>
      <c r="R88" s="36"/>
    </row>
    <row r="89" spans="1:18">
      <c r="A89" s="12"/>
      <c r="B89" s="34"/>
      <c r="C89" s="36"/>
      <c r="D89" s="35"/>
      <c r="E89" s="35"/>
      <c r="F89" s="36"/>
      <c r="G89" s="36"/>
      <c r="H89" s="35"/>
      <c r="I89" s="35"/>
      <c r="J89" s="36"/>
      <c r="K89" s="36"/>
      <c r="L89" s="35"/>
      <c r="M89" s="35"/>
      <c r="N89" s="36"/>
      <c r="O89" s="36"/>
      <c r="P89" s="35"/>
      <c r="Q89" s="35"/>
      <c r="R89" s="36"/>
    </row>
    <row r="90" spans="1:18">
      <c r="A90" s="12"/>
      <c r="B90" s="39" t="s">
        <v>575</v>
      </c>
      <c r="C90" s="32"/>
      <c r="D90" s="40">
        <v>265</v>
      </c>
      <c r="E90" s="40"/>
      <c r="F90" s="32"/>
      <c r="G90" s="32"/>
      <c r="H90" s="40" t="s">
        <v>284</v>
      </c>
      <c r="I90" s="40"/>
      <c r="J90" s="32"/>
      <c r="K90" s="32"/>
      <c r="L90" s="40">
        <v>265</v>
      </c>
      <c r="M90" s="40"/>
      <c r="N90" s="32"/>
      <c r="O90" s="32"/>
      <c r="P90" s="40" t="s">
        <v>284</v>
      </c>
      <c r="Q90" s="40"/>
      <c r="R90" s="32"/>
    </row>
    <row r="91" spans="1:18">
      <c r="A91" s="12"/>
      <c r="B91" s="39"/>
      <c r="C91" s="32"/>
      <c r="D91" s="40"/>
      <c r="E91" s="40"/>
      <c r="F91" s="32"/>
      <c r="G91" s="32"/>
      <c r="H91" s="40"/>
      <c r="I91" s="40"/>
      <c r="J91" s="32"/>
      <c r="K91" s="32"/>
      <c r="L91" s="40"/>
      <c r="M91" s="40"/>
      <c r="N91" s="32"/>
      <c r="O91" s="32"/>
      <c r="P91" s="40"/>
      <c r="Q91" s="40"/>
      <c r="R91" s="32"/>
    </row>
    <row r="92" spans="1:18">
      <c r="A92" s="12"/>
      <c r="B92" s="34" t="s">
        <v>576</v>
      </c>
      <c r="C92" s="36"/>
      <c r="D92" s="35">
        <v>41</v>
      </c>
      <c r="E92" s="35"/>
      <c r="F92" s="36"/>
      <c r="G92" s="36"/>
      <c r="H92" s="35" t="s">
        <v>284</v>
      </c>
      <c r="I92" s="35"/>
      <c r="J92" s="36"/>
      <c r="K92" s="36"/>
      <c r="L92" s="35" t="s">
        <v>284</v>
      </c>
      <c r="M92" s="35"/>
      <c r="N92" s="36"/>
      <c r="O92" s="36"/>
      <c r="P92" s="35">
        <v>41</v>
      </c>
      <c r="Q92" s="35"/>
      <c r="R92" s="36"/>
    </row>
    <row r="93" spans="1:18">
      <c r="A93" s="12"/>
      <c r="B93" s="34"/>
      <c r="C93" s="36"/>
      <c r="D93" s="35"/>
      <c r="E93" s="35"/>
      <c r="F93" s="36"/>
      <c r="G93" s="36"/>
      <c r="H93" s="35"/>
      <c r="I93" s="35"/>
      <c r="J93" s="36"/>
      <c r="K93" s="36"/>
      <c r="L93" s="35"/>
      <c r="M93" s="35"/>
      <c r="N93" s="36"/>
      <c r="O93" s="36"/>
      <c r="P93" s="35"/>
      <c r="Q93" s="35"/>
      <c r="R93" s="36"/>
    </row>
    <row r="94" spans="1:18">
      <c r="A94" s="12"/>
      <c r="B94" s="39" t="s">
        <v>577</v>
      </c>
      <c r="C94" s="32"/>
      <c r="D94" s="40">
        <v>102</v>
      </c>
      <c r="E94" s="40"/>
      <c r="F94" s="32"/>
      <c r="G94" s="32"/>
      <c r="H94" s="40" t="s">
        <v>284</v>
      </c>
      <c r="I94" s="40"/>
      <c r="J94" s="32"/>
      <c r="K94" s="32"/>
      <c r="L94" s="40" t="s">
        <v>284</v>
      </c>
      <c r="M94" s="40"/>
      <c r="N94" s="32"/>
      <c r="O94" s="32"/>
      <c r="P94" s="40">
        <v>102</v>
      </c>
      <c r="Q94" s="40"/>
      <c r="R94" s="32"/>
    </row>
    <row r="95" spans="1:18">
      <c r="A95" s="12"/>
      <c r="B95" s="39"/>
      <c r="C95" s="32"/>
      <c r="D95" s="40"/>
      <c r="E95" s="40"/>
      <c r="F95" s="32"/>
      <c r="G95" s="32"/>
      <c r="H95" s="40"/>
      <c r="I95" s="40"/>
      <c r="J95" s="32"/>
      <c r="K95" s="32"/>
      <c r="L95" s="40"/>
      <c r="M95" s="40"/>
      <c r="N95" s="32"/>
      <c r="O95" s="32"/>
      <c r="P95" s="40"/>
      <c r="Q95" s="40"/>
      <c r="R95" s="32"/>
    </row>
    <row r="96" spans="1:18">
      <c r="A96" s="12"/>
      <c r="B96" s="34" t="s">
        <v>578</v>
      </c>
      <c r="C96" s="36"/>
      <c r="D96" s="35">
        <v>1</v>
      </c>
      <c r="E96" s="35"/>
      <c r="F96" s="36"/>
      <c r="G96" s="36"/>
      <c r="H96" s="35" t="s">
        <v>284</v>
      </c>
      <c r="I96" s="35"/>
      <c r="J96" s="36"/>
      <c r="K96" s="36"/>
      <c r="L96" s="35" t="s">
        <v>284</v>
      </c>
      <c r="M96" s="35"/>
      <c r="N96" s="36"/>
      <c r="O96" s="36"/>
      <c r="P96" s="35">
        <v>1</v>
      </c>
      <c r="Q96" s="35"/>
      <c r="R96" s="36"/>
    </row>
    <row r="97" spans="1:18">
      <c r="A97" s="12"/>
      <c r="B97" s="34"/>
      <c r="C97" s="36"/>
      <c r="D97" s="35"/>
      <c r="E97" s="35"/>
      <c r="F97" s="36"/>
      <c r="G97" s="36"/>
      <c r="H97" s="35"/>
      <c r="I97" s="35"/>
      <c r="J97" s="36"/>
      <c r="K97" s="36"/>
      <c r="L97" s="35"/>
      <c r="M97" s="35"/>
      <c r="N97" s="36"/>
      <c r="O97" s="36"/>
      <c r="P97" s="35"/>
      <c r="Q97" s="35"/>
      <c r="R97" s="36"/>
    </row>
    <row r="98" spans="1:18">
      <c r="A98" s="12"/>
      <c r="B98" s="39" t="s">
        <v>579</v>
      </c>
      <c r="C98" s="32"/>
      <c r="D98" s="40">
        <v>307</v>
      </c>
      <c r="E98" s="40"/>
      <c r="F98" s="32"/>
      <c r="G98" s="32"/>
      <c r="H98" s="40">
        <v>291</v>
      </c>
      <c r="I98" s="40"/>
      <c r="J98" s="32"/>
      <c r="K98" s="32"/>
      <c r="L98" s="40">
        <v>16</v>
      </c>
      <c r="M98" s="40"/>
      <c r="N98" s="32"/>
      <c r="O98" s="32"/>
      <c r="P98" s="40" t="s">
        <v>284</v>
      </c>
      <c r="Q98" s="40"/>
      <c r="R98" s="32"/>
    </row>
    <row r="99" spans="1:18">
      <c r="A99" s="12"/>
      <c r="B99" s="39"/>
      <c r="C99" s="32"/>
      <c r="D99" s="40"/>
      <c r="E99" s="40"/>
      <c r="F99" s="32"/>
      <c r="G99" s="32"/>
      <c r="H99" s="40"/>
      <c r="I99" s="40"/>
      <c r="J99" s="32"/>
      <c r="K99" s="32"/>
      <c r="L99" s="40"/>
      <c r="M99" s="40"/>
      <c r="N99" s="32"/>
      <c r="O99" s="32"/>
      <c r="P99" s="40"/>
      <c r="Q99" s="40"/>
      <c r="R99" s="32"/>
    </row>
    <row r="100" spans="1:18">
      <c r="A100" s="12"/>
      <c r="B100" s="34" t="s">
        <v>580</v>
      </c>
      <c r="C100" s="36"/>
      <c r="D100" s="35">
        <v>50</v>
      </c>
      <c r="E100" s="35"/>
      <c r="F100" s="36"/>
      <c r="G100" s="36"/>
      <c r="H100" s="35">
        <v>50</v>
      </c>
      <c r="I100" s="35"/>
      <c r="J100" s="36"/>
      <c r="K100" s="36"/>
      <c r="L100" s="35" t="s">
        <v>284</v>
      </c>
      <c r="M100" s="35"/>
      <c r="N100" s="36"/>
      <c r="O100" s="36"/>
      <c r="P100" s="35" t="s">
        <v>284</v>
      </c>
      <c r="Q100" s="35"/>
      <c r="R100" s="36"/>
    </row>
    <row r="101" spans="1:18" ht="15.75" thickBot="1">
      <c r="A101" s="12"/>
      <c r="B101" s="34"/>
      <c r="C101" s="36"/>
      <c r="D101" s="46"/>
      <c r="E101" s="46"/>
      <c r="F101" s="47"/>
      <c r="G101" s="36"/>
      <c r="H101" s="46"/>
      <c r="I101" s="46"/>
      <c r="J101" s="47"/>
      <c r="K101" s="36"/>
      <c r="L101" s="46"/>
      <c r="M101" s="46"/>
      <c r="N101" s="47"/>
      <c r="O101" s="36"/>
      <c r="P101" s="46"/>
      <c r="Q101" s="46"/>
      <c r="R101" s="47"/>
    </row>
    <row r="102" spans="1:18">
      <c r="A102" s="12"/>
      <c r="B102" s="84" t="s">
        <v>178</v>
      </c>
      <c r="C102" s="32"/>
      <c r="D102" s="49" t="s">
        <v>252</v>
      </c>
      <c r="E102" s="52">
        <v>1264</v>
      </c>
      <c r="F102" s="33"/>
      <c r="G102" s="32"/>
      <c r="H102" s="49" t="s">
        <v>252</v>
      </c>
      <c r="I102" s="55">
        <v>370</v>
      </c>
      <c r="J102" s="33"/>
      <c r="K102" s="32"/>
      <c r="L102" s="49" t="s">
        <v>252</v>
      </c>
      <c r="M102" s="55">
        <v>750</v>
      </c>
      <c r="N102" s="33"/>
      <c r="O102" s="32"/>
      <c r="P102" s="49" t="s">
        <v>252</v>
      </c>
      <c r="Q102" s="55">
        <v>144</v>
      </c>
      <c r="R102" s="33"/>
    </row>
    <row r="103" spans="1:18" ht="15.75" thickBot="1">
      <c r="A103" s="12"/>
      <c r="B103" s="84"/>
      <c r="C103" s="32"/>
      <c r="D103" s="50"/>
      <c r="E103" s="53"/>
      <c r="F103" s="54"/>
      <c r="G103" s="32"/>
      <c r="H103" s="50"/>
      <c r="I103" s="56"/>
      <c r="J103" s="54"/>
      <c r="K103" s="32"/>
      <c r="L103" s="50"/>
      <c r="M103" s="56"/>
      <c r="N103" s="54"/>
      <c r="O103" s="32"/>
      <c r="P103" s="50"/>
      <c r="Q103" s="56"/>
      <c r="R103" s="54"/>
    </row>
    <row r="104" spans="1:18" ht="15.75" thickTop="1">
      <c r="A104" s="12"/>
      <c r="B104" s="27"/>
      <c r="C104" s="27"/>
      <c r="D104" s="27"/>
      <c r="E104" s="27"/>
      <c r="F104" s="27"/>
      <c r="G104" s="27"/>
      <c r="H104" s="27"/>
      <c r="I104" s="27"/>
      <c r="J104" s="27"/>
      <c r="K104" s="27"/>
      <c r="L104" s="27"/>
      <c r="M104" s="27"/>
      <c r="N104" s="27"/>
      <c r="O104" s="27"/>
      <c r="P104" s="27"/>
      <c r="Q104" s="27"/>
      <c r="R104" s="27"/>
    </row>
    <row r="105" spans="1:18">
      <c r="A105" s="12"/>
      <c r="B105" s="17"/>
      <c r="C105" s="17"/>
      <c r="D105" s="17"/>
      <c r="E105" s="17"/>
      <c r="F105" s="17"/>
      <c r="G105" s="17"/>
      <c r="H105" s="17"/>
      <c r="I105" s="17"/>
      <c r="J105" s="17"/>
      <c r="K105" s="17"/>
      <c r="L105" s="17"/>
      <c r="M105" s="17"/>
      <c r="N105" s="17"/>
      <c r="O105" s="17"/>
      <c r="P105" s="17"/>
      <c r="Q105" s="17"/>
      <c r="R105" s="17"/>
    </row>
    <row r="106" spans="1:18" ht="15.75" thickBot="1">
      <c r="A106" s="12"/>
      <c r="B106" s="21"/>
      <c r="C106" s="14"/>
      <c r="D106" s="28" t="s">
        <v>581</v>
      </c>
      <c r="E106" s="28"/>
      <c r="F106" s="28"/>
      <c r="G106" s="28"/>
      <c r="H106" s="28"/>
      <c r="I106" s="28"/>
      <c r="J106" s="28"/>
      <c r="K106" s="28"/>
      <c r="L106" s="28"/>
      <c r="M106" s="28"/>
      <c r="N106" s="28"/>
      <c r="O106" s="28"/>
      <c r="P106" s="28"/>
      <c r="Q106" s="28"/>
      <c r="R106" s="28"/>
    </row>
    <row r="107" spans="1:18" ht="15.75" thickBot="1">
      <c r="A107" s="12"/>
      <c r="B107" s="110" t="s">
        <v>567</v>
      </c>
      <c r="C107" s="14"/>
      <c r="D107" s="29" t="s">
        <v>568</v>
      </c>
      <c r="E107" s="29"/>
      <c r="F107" s="29"/>
      <c r="G107" s="14"/>
      <c r="H107" s="29" t="s">
        <v>569</v>
      </c>
      <c r="I107" s="29"/>
      <c r="J107" s="29"/>
      <c r="K107" s="86"/>
      <c r="L107" s="29" t="s">
        <v>570</v>
      </c>
      <c r="M107" s="29"/>
      <c r="N107" s="29"/>
      <c r="O107" s="86"/>
      <c r="P107" s="29" t="s">
        <v>571</v>
      </c>
      <c r="Q107" s="29"/>
      <c r="R107" s="29"/>
    </row>
    <row r="108" spans="1:18">
      <c r="A108" s="12"/>
      <c r="B108" s="21"/>
      <c r="C108" s="14"/>
      <c r="D108" s="30" t="s">
        <v>249</v>
      </c>
      <c r="E108" s="30"/>
      <c r="F108" s="30"/>
      <c r="G108" s="30"/>
      <c r="H108" s="30"/>
      <c r="I108" s="30"/>
      <c r="J108" s="30"/>
      <c r="K108" s="30"/>
      <c r="L108" s="30"/>
      <c r="M108" s="30"/>
      <c r="N108" s="30"/>
      <c r="O108" s="30"/>
      <c r="P108" s="30"/>
      <c r="Q108" s="30"/>
      <c r="R108" s="30"/>
    </row>
    <row r="109" spans="1:18">
      <c r="A109" s="12"/>
      <c r="B109" s="34" t="s">
        <v>572</v>
      </c>
      <c r="C109" s="36"/>
      <c r="D109" s="34" t="s">
        <v>252</v>
      </c>
      <c r="E109" s="35">
        <v>64</v>
      </c>
      <c r="F109" s="36"/>
      <c r="G109" s="36"/>
      <c r="H109" s="34" t="s">
        <v>252</v>
      </c>
      <c r="I109" s="35">
        <v>64</v>
      </c>
      <c r="J109" s="36"/>
      <c r="K109" s="36"/>
      <c r="L109" s="34" t="s">
        <v>252</v>
      </c>
      <c r="M109" s="35" t="s">
        <v>284</v>
      </c>
      <c r="N109" s="36"/>
      <c r="O109" s="36"/>
      <c r="P109" s="34" t="s">
        <v>252</v>
      </c>
      <c r="Q109" s="35" t="s">
        <v>284</v>
      </c>
      <c r="R109" s="36"/>
    </row>
    <row r="110" spans="1:18">
      <c r="A110" s="12"/>
      <c r="B110" s="34"/>
      <c r="C110" s="36"/>
      <c r="D110" s="34"/>
      <c r="E110" s="35"/>
      <c r="F110" s="36"/>
      <c r="G110" s="36"/>
      <c r="H110" s="34"/>
      <c r="I110" s="35"/>
      <c r="J110" s="36"/>
      <c r="K110" s="36"/>
      <c r="L110" s="34"/>
      <c r="M110" s="35"/>
      <c r="N110" s="36"/>
      <c r="O110" s="36"/>
      <c r="P110" s="34"/>
      <c r="Q110" s="35"/>
      <c r="R110" s="36"/>
    </row>
    <row r="111" spans="1:18">
      <c r="A111" s="12"/>
      <c r="B111" s="39" t="s">
        <v>573</v>
      </c>
      <c r="C111" s="32"/>
      <c r="D111" s="40">
        <v>7</v>
      </c>
      <c r="E111" s="40"/>
      <c r="F111" s="32"/>
      <c r="G111" s="32"/>
      <c r="H111" s="40" t="s">
        <v>284</v>
      </c>
      <c r="I111" s="40"/>
      <c r="J111" s="32"/>
      <c r="K111" s="32"/>
      <c r="L111" s="40">
        <v>7</v>
      </c>
      <c r="M111" s="40"/>
      <c r="N111" s="32"/>
      <c r="O111" s="32"/>
      <c r="P111" s="40" t="s">
        <v>284</v>
      </c>
      <c r="Q111" s="40"/>
      <c r="R111" s="32"/>
    </row>
    <row r="112" spans="1:18">
      <c r="A112" s="12"/>
      <c r="B112" s="39"/>
      <c r="C112" s="32"/>
      <c r="D112" s="40"/>
      <c r="E112" s="40"/>
      <c r="F112" s="32"/>
      <c r="G112" s="32"/>
      <c r="H112" s="40"/>
      <c r="I112" s="40"/>
      <c r="J112" s="32"/>
      <c r="K112" s="32"/>
      <c r="L112" s="40"/>
      <c r="M112" s="40"/>
      <c r="N112" s="32"/>
      <c r="O112" s="32"/>
      <c r="P112" s="40"/>
      <c r="Q112" s="40"/>
      <c r="R112" s="32"/>
    </row>
    <row r="113" spans="1:18">
      <c r="A113" s="12"/>
      <c r="B113" s="34" t="s">
        <v>574</v>
      </c>
      <c r="C113" s="36"/>
      <c r="D113" s="35">
        <v>412</v>
      </c>
      <c r="E113" s="35"/>
      <c r="F113" s="36"/>
      <c r="G113" s="36"/>
      <c r="H113" s="35" t="s">
        <v>284</v>
      </c>
      <c r="I113" s="35"/>
      <c r="J113" s="36"/>
      <c r="K113" s="36"/>
      <c r="L113" s="35">
        <v>412</v>
      </c>
      <c r="M113" s="35"/>
      <c r="N113" s="36"/>
      <c r="O113" s="36"/>
      <c r="P113" s="35" t="s">
        <v>284</v>
      </c>
      <c r="Q113" s="35"/>
      <c r="R113" s="36"/>
    </row>
    <row r="114" spans="1:18">
      <c r="A114" s="12"/>
      <c r="B114" s="34"/>
      <c r="C114" s="36"/>
      <c r="D114" s="35"/>
      <c r="E114" s="35"/>
      <c r="F114" s="36"/>
      <c r="G114" s="36"/>
      <c r="H114" s="35"/>
      <c r="I114" s="35"/>
      <c r="J114" s="36"/>
      <c r="K114" s="36"/>
      <c r="L114" s="35"/>
      <c r="M114" s="35"/>
      <c r="N114" s="36"/>
      <c r="O114" s="36"/>
      <c r="P114" s="35"/>
      <c r="Q114" s="35"/>
      <c r="R114" s="36"/>
    </row>
    <row r="115" spans="1:18">
      <c r="A115" s="12"/>
      <c r="B115" s="39" t="s">
        <v>575</v>
      </c>
      <c r="C115" s="32"/>
      <c r="D115" s="40">
        <v>271</v>
      </c>
      <c r="E115" s="40"/>
      <c r="F115" s="32"/>
      <c r="G115" s="32"/>
      <c r="H115" s="40" t="s">
        <v>284</v>
      </c>
      <c r="I115" s="40"/>
      <c r="J115" s="32"/>
      <c r="K115" s="32"/>
      <c r="L115" s="40">
        <v>271</v>
      </c>
      <c r="M115" s="40"/>
      <c r="N115" s="32"/>
      <c r="O115" s="32"/>
      <c r="P115" s="40" t="s">
        <v>284</v>
      </c>
      <c r="Q115" s="40"/>
      <c r="R115" s="32"/>
    </row>
    <row r="116" spans="1:18">
      <c r="A116" s="12"/>
      <c r="B116" s="39"/>
      <c r="C116" s="32"/>
      <c r="D116" s="40"/>
      <c r="E116" s="40"/>
      <c r="F116" s="32"/>
      <c r="G116" s="32"/>
      <c r="H116" s="40"/>
      <c r="I116" s="40"/>
      <c r="J116" s="32"/>
      <c r="K116" s="32"/>
      <c r="L116" s="40"/>
      <c r="M116" s="40"/>
      <c r="N116" s="32"/>
      <c r="O116" s="32"/>
      <c r="P116" s="40"/>
      <c r="Q116" s="40"/>
      <c r="R116" s="32"/>
    </row>
    <row r="117" spans="1:18">
      <c r="A117" s="12"/>
      <c r="B117" s="34" t="s">
        <v>576</v>
      </c>
      <c r="C117" s="36"/>
      <c r="D117" s="35">
        <v>45</v>
      </c>
      <c r="E117" s="35"/>
      <c r="F117" s="36"/>
      <c r="G117" s="36"/>
      <c r="H117" s="35" t="s">
        <v>284</v>
      </c>
      <c r="I117" s="35"/>
      <c r="J117" s="36"/>
      <c r="K117" s="36"/>
      <c r="L117" s="35" t="s">
        <v>284</v>
      </c>
      <c r="M117" s="35"/>
      <c r="N117" s="36"/>
      <c r="O117" s="36"/>
      <c r="P117" s="35">
        <v>45</v>
      </c>
      <c r="Q117" s="35"/>
      <c r="R117" s="36"/>
    </row>
    <row r="118" spans="1:18">
      <c r="A118" s="12"/>
      <c r="B118" s="34"/>
      <c r="C118" s="36"/>
      <c r="D118" s="35"/>
      <c r="E118" s="35"/>
      <c r="F118" s="36"/>
      <c r="G118" s="36"/>
      <c r="H118" s="35"/>
      <c r="I118" s="35"/>
      <c r="J118" s="36"/>
      <c r="K118" s="36"/>
      <c r="L118" s="35"/>
      <c r="M118" s="35"/>
      <c r="N118" s="36"/>
      <c r="O118" s="36"/>
      <c r="P118" s="35"/>
      <c r="Q118" s="35"/>
      <c r="R118" s="36"/>
    </row>
    <row r="119" spans="1:18">
      <c r="A119" s="12"/>
      <c r="B119" s="39" t="s">
        <v>577</v>
      </c>
      <c r="C119" s="32"/>
      <c r="D119" s="40">
        <v>90</v>
      </c>
      <c r="E119" s="40"/>
      <c r="F119" s="32"/>
      <c r="G119" s="32"/>
      <c r="H119" s="40" t="s">
        <v>284</v>
      </c>
      <c r="I119" s="40"/>
      <c r="J119" s="32"/>
      <c r="K119" s="32"/>
      <c r="L119" s="40" t="s">
        <v>284</v>
      </c>
      <c r="M119" s="40"/>
      <c r="N119" s="32"/>
      <c r="O119" s="32"/>
      <c r="P119" s="40">
        <v>90</v>
      </c>
      <c r="Q119" s="40"/>
      <c r="R119" s="32"/>
    </row>
    <row r="120" spans="1:18">
      <c r="A120" s="12"/>
      <c r="B120" s="39"/>
      <c r="C120" s="32"/>
      <c r="D120" s="40"/>
      <c r="E120" s="40"/>
      <c r="F120" s="32"/>
      <c r="G120" s="32"/>
      <c r="H120" s="40"/>
      <c r="I120" s="40"/>
      <c r="J120" s="32"/>
      <c r="K120" s="32"/>
      <c r="L120" s="40"/>
      <c r="M120" s="40"/>
      <c r="N120" s="32"/>
      <c r="O120" s="32"/>
      <c r="P120" s="40"/>
      <c r="Q120" s="40"/>
      <c r="R120" s="32"/>
    </row>
    <row r="121" spans="1:18">
      <c r="A121" s="12"/>
      <c r="B121" s="34" t="s">
        <v>578</v>
      </c>
      <c r="C121" s="36"/>
      <c r="D121" s="35">
        <v>4</v>
      </c>
      <c r="E121" s="35"/>
      <c r="F121" s="36"/>
      <c r="G121" s="36"/>
      <c r="H121" s="35" t="s">
        <v>284</v>
      </c>
      <c r="I121" s="35"/>
      <c r="J121" s="36"/>
      <c r="K121" s="36"/>
      <c r="L121" s="35" t="s">
        <v>284</v>
      </c>
      <c r="M121" s="35"/>
      <c r="N121" s="36"/>
      <c r="O121" s="36"/>
      <c r="P121" s="35">
        <v>4</v>
      </c>
      <c r="Q121" s="35"/>
      <c r="R121" s="36"/>
    </row>
    <row r="122" spans="1:18">
      <c r="A122" s="12"/>
      <c r="B122" s="34"/>
      <c r="C122" s="36"/>
      <c r="D122" s="35"/>
      <c r="E122" s="35"/>
      <c r="F122" s="36"/>
      <c r="G122" s="36"/>
      <c r="H122" s="35"/>
      <c r="I122" s="35"/>
      <c r="J122" s="36"/>
      <c r="K122" s="36"/>
      <c r="L122" s="35"/>
      <c r="M122" s="35"/>
      <c r="N122" s="36"/>
      <c r="O122" s="36"/>
      <c r="P122" s="35"/>
      <c r="Q122" s="35"/>
      <c r="R122" s="36"/>
    </row>
    <row r="123" spans="1:18">
      <c r="A123" s="12"/>
      <c r="B123" s="39" t="s">
        <v>579</v>
      </c>
      <c r="C123" s="32"/>
      <c r="D123" s="40">
        <v>249</v>
      </c>
      <c r="E123" s="40"/>
      <c r="F123" s="32"/>
      <c r="G123" s="32"/>
      <c r="H123" s="40">
        <v>249</v>
      </c>
      <c r="I123" s="40"/>
      <c r="J123" s="32"/>
      <c r="K123" s="32"/>
      <c r="L123" s="40" t="s">
        <v>284</v>
      </c>
      <c r="M123" s="40"/>
      <c r="N123" s="32"/>
      <c r="O123" s="32"/>
      <c r="P123" s="40" t="s">
        <v>284</v>
      </c>
      <c r="Q123" s="40"/>
      <c r="R123" s="32"/>
    </row>
    <row r="124" spans="1:18">
      <c r="A124" s="12"/>
      <c r="B124" s="39"/>
      <c r="C124" s="32"/>
      <c r="D124" s="40"/>
      <c r="E124" s="40"/>
      <c r="F124" s="32"/>
      <c r="G124" s="32"/>
      <c r="H124" s="40"/>
      <c r="I124" s="40"/>
      <c r="J124" s="32"/>
      <c r="K124" s="32"/>
      <c r="L124" s="40"/>
      <c r="M124" s="40"/>
      <c r="N124" s="32"/>
      <c r="O124" s="32"/>
      <c r="P124" s="40"/>
      <c r="Q124" s="40"/>
      <c r="R124" s="32"/>
    </row>
    <row r="125" spans="1:18">
      <c r="A125" s="12"/>
      <c r="B125" s="34" t="s">
        <v>580</v>
      </c>
      <c r="C125" s="36"/>
      <c r="D125" s="35">
        <v>57</v>
      </c>
      <c r="E125" s="35"/>
      <c r="F125" s="36"/>
      <c r="G125" s="36"/>
      <c r="H125" s="35">
        <v>57</v>
      </c>
      <c r="I125" s="35"/>
      <c r="J125" s="36"/>
      <c r="K125" s="36"/>
      <c r="L125" s="35" t="s">
        <v>284</v>
      </c>
      <c r="M125" s="35"/>
      <c r="N125" s="36"/>
      <c r="O125" s="36"/>
      <c r="P125" s="35" t="s">
        <v>284</v>
      </c>
      <c r="Q125" s="35"/>
      <c r="R125" s="36"/>
    </row>
    <row r="126" spans="1:18" ht="15.75" thickBot="1">
      <c r="A126" s="12"/>
      <c r="B126" s="34"/>
      <c r="C126" s="36"/>
      <c r="D126" s="46"/>
      <c r="E126" s="46"/>
      <c r="F126" s="47"/>
      <c r="G126" s="36"/>
      <c r="H126" s="46"/>
      <c r="I126" s="46"/>
      <c r="J126" s="47"/>
      <c r="K126" s="36"/>
      <c r="L126" s="46"/>
      <c r="M126" s="46"/>
      <c r="N126" s="47"/>
      <c r="O126" s="36"/>
      <c r="P126" s="46"/>
      <c r="Q126" s="46"/>
      <c r="R126" s="47"/>
    </row>
    <row r="127" spans="1:18">
      <c r="A127" s="12"/>
      <c r="B127" s="84" t="s">
        <v>178</v>
      </c>
      <c r="C127" s="32"/>
      <c r="D127" s="49" t="s">
        <v>252</v>
      </c>
      <c r="E127" s="52">
        <v>1199</v>
      </c>
      <c r="F127" s="33"/>
      <c r="G127" s="32"/>
      <c r="H127" s="49" t="s">
        <v>252</v>
      </c>
      <c r="I127" s="55">
        <v>370</v>
      </c>
      <c r="J127" s="33"/>
      <c r="K127" s="32"/>
      <c r="L127" s="49" t="s">
        <v>252</v>
      </c>
      <c r="M127" s="55">
        <v>690</v>
      </c>
      <c r="N127" s="33"/>
      <c r="O127" s="32"/>
      <c r="P127" s="49" t="s">
        <v>252</v>
      </c>
      <c r="Q127" s="55">
        <v>139</v>
      </c>
      <c r="R127" s="33"/>
    </row>
    <row r="128" spans="1:18" ht="15.75" thickBot="1">
      <c r="A128" s="12"/>
      <c r="B128" s="84"/>
      <c r="C128" s="32"/>
      <c r="D128" s="50"/>
      <c r="E128" s="53"/>
      <c r="F128" s="54"/>
      <c r="G128" s="32"/>
      <c r="H128" s="50"/>
      <c r="I128" s="56"/>
      <c r="J128" s="54"/>
      <c r="K128" s="32"/>
      <c r="L128" s="50"/>
      <c r="M128" s="56"/>
      <c r="N128" s="54"/>
      <c r="O128" s="32"/>
      <c r="P128" s="50"/>
      <c r="Q128" s="56"/>
      <c r="R128" s="54"/>
    </row>
    <row r="129" spans="1:13" ht="15.75" thickTop="1">
      <c r="A129" s="12" t="s">
        <v>1346</v>
      </c>
      <c r="B129" s="27"/>
      <c r="C129" s="27"/>
      <c r="D129" s="27"/>
      <c r="E129" s="27"/>
      <c r="F129" s="27"/>
      <c r="G129" s="27"/>
      <c r="H129" s="27"/>
      <c r="I129" s="27"/>
      <c r="J129" s="27"/>
      <c r="K129" s="27"/>
      <c r="L129" s="27"/>
      <c r="M129" s="27"/>
    </row>
    <row r="130" spans="1:13">
      <c r="A130" s="12"/>
      <c r="B130" s="17"/>
      <c r="C130" s="17"/>
      <c r="D130" s="17"/>
      <c r="E130" s="17"/>
      <c r="F130" s="17"/>
      <c r="G130" s="17"/>
      <c r="H130" s="17"/>
      <c r="I130" s="17"/>
      <c r="J130" s="17"/>
      <c r="K130" s="17"/>
      <c r="L130" s="17"/>
      <c r="M130" s="17"/>
    </row>
    <row r="131" spans="1:13">
      <c r="A131" s="12"/>
      <c r="B131" s="82"/>
      <c r="C131" s="30" t="s">
        <v>591</v>
      </c>
      <c r="D131" s="30"/>
      <c r="E131" s="30"/>
      <c r="F131" s="30"/>
      <c r="G131" s="30"/>
      <c r="H131" s="30"/>
      <c r="I131" s="30"/>
      <c r="J131" s="30"/>
      <c r="K131" s="30"/>
      <c r="L131" s="30"/>
      <c r="M131" s="30"/>
    </row>
    <row r="132" spans="1:13" ht="15.75" thickBot="1">
      <c r="A132" s="12"/>
      <c r="B132" s="82"/>
      <c r="C132" s="28" t="s">
        <v>592</v>
      </c>
      <c r="D132" s="28"/>
      <c r="E132" s="28"/>
      <c r="F132" s="28"/>
      <c r="G132" s="28"/>
      <c r="H132" s="28"/>
      <c r="I132" s="28"/>
      <c r="J132" s="28"/>
      <c r="K132" s="28"/>
      <c r="L132" s="28"/>
      <c r="M132" s="28"/>
    </row>
    <row r="133" spans="1:13" ht="15.75" thickBot="1">
      <c r="A133" s="12"/>
      <c r="B133" s="21"/>
      <c r="C133" s="29" t="s">
        <v>593</v>
      </c>
      <c r="D133" s="29"/>
      <c r="E133" s="29"/>
      <c r="F133" s="14"/>
      <c r="G133" s="29" t="s">
        <v>594</v>
      </c>
      <c r="H133" s="29"/>
      <c r="I133" s="29"/>
      <c r="J133" s="86"/>
      <c r="K133" s="29" t="s">
        <v>595</v>
      </c>
      <c r="L133" s="29"/>
      <c r="M133" s="29"/>
    </row>
    <row r="134" spans="1:13">
      <c r="A134" s="12"/>
      <c r="B134" s="21"/>
      <c r="C134" s="30" t="s">
        <v>249</v>
      </c>
      <c r="D134" s="30"/>
      <c r="E134" s="30"/>
      <c r="F134" s="30"/>
      <c r="G134" s="30"/>
      <c r="H134" s="30"/>
      <c r="I134" s="30"/>
      <c r="J134" s="30"/>
      <c r="K134" s="30"/>
      <c r="L134" s="30"/>
      <c r="M134" s="30"/>
    </row>
    <row r="135" spans="1:13">
      <c r="A135" s="12"/>
      <c r="B135" s="34" t="s">
        <v>596</v>
      </c>
      <c r="C135" s="34" t="s">
        <v>252</v>
      </c>
      <c r="D135" s="35">
        <v>42</v>
      </c>
      <c r="E135" s="36"/>
      <c r="F135" s="36"/>
      <c r="G135" s="34" t="s">
        <v>252</v>
      </c>
      <c r="H135" s="35">
        <v>91</v>
      </c>
      <c r="I135" s="36"/>
      <c r="J135" s="36"/>
      <c r="K135" s="34" t="s">
        <v>252</v>
      </c>
      <c r="L135" s="35">
        <v>3</v>
      </c>
      <c r="M135" s="36"/>
    </row>
    <row r="136" spans="1:13">
      <c r="A136" s="12"/>
      <c r="B136" s="34"/>
      <c r="C136" s="34"/>
      <c r="D136" s="35"/>
      <c r="E136" s="36"/>
      <c r="F136" s="36"/>
      <c r="G136" s="34"/>
      <c r="H136" s="35"/>
      <c r="I136" s="36"/>
      <c r="J136" s="36"/>
      <c r="K136" s="34"/>
      <c r="L136" s="35"/>
      <c r="M136" s="36"/>
    </row>
    <row r="137" spans="1:13">
      <c r="A137" s="12"/>
      <c r="B137" s="81" t="s">
        <v>597</v>
      </c>
      <c r="C137" s="32"/>
      <c r="D137" s="32"/>
      <c r="E137" s="32"/>
      <c r="F137" s="14"/>
      <c r="G137" s="32"/>
      <c r="H137" s="32"/>
      <c r="I137" s="32"/>
      <c r="J137" s="14"/>
      <c r="K137" s="32"/>
      <c r="L137" s="32"/>
      <c r="M137" s="32"/>
    </row>
    <row r="138" spans="1:13">
      <c r="A138" s="12"/>
      <c r="B138" s="95" t="s">
        <v>598</v>
      </c>
      <c r="C138" s="35">
        <v>2</v>
      </c>
      <c r="D138" s="35"/>
      <c r="E138" s="36"/>
      <c r="F138" s="36"/>
      <c r="G138" s="35">
        <v>4</v>
      </c>
      <c r="H138" s="35"/>
      <c r="I138" s="36"/>
      <c r="J138" s="36"/>
      <c r="K138" s="35" t="s">
        <v>284</v>
      </c>
      <c r="L138" s="35"/>
      <c r="M138" s="36"/>
    </row>
    <row r="139" spans="1:13">
      <c r="A139" s="12"/>
      <c r="B139" s="95"/>
      <c r="C139" s="35"/>
      <c r="D139" s="35"/>
      <c r="E139" s="36"/>
      <c r="F139" s="36"/>
      <c r="G139" s="35"/>
      <c r="H139" s="35"/>
      <c r="I139" s="36"/>
      <c r="J139" s="36"/>
      <c r="K139" s="35"/>
      <c r="L139" s="35"/>
      <c r="M139" s="36"/>
    </row>
    <row r="140" spans="1:13">
      <c r="A140" s="12"/>
      <c r="B140" s="84" t="s">
        <v>599</v>
      </c>
      <c r="C140" s="40">
        <v>1</v>
      </c>
      <c r="D140" s="40"/>
      <c r="E140" s="32"/>
      <c r="F140" s="32"/>
      <c r="G140" s="40" t="s">
        <v>498</v>
      </c>
      <c r="H140" s="40"/>
      <c r="I140" s="39" t="s">
        <v>319</v>
      </c>
      <c r="J140" s="32"/>
      <c r="K140" s="40">
        <v>1</v>
      </c>
      <c r="L140" s="40"/>
      <c r="M140" s="32"/>
    </row>
    <row r="141" spans="1:13" ht="15.75" thickBot="1">
      <c r="A141" s="12"/>
      <c r="B141" s="84"/>
      <c r="C141" s="58"/>
      <c r="D141" s="58"/>
      <c r="E141" s="59"/>
      <c r="F141" s="32"/>
      <c r="G141" s="58"/>
      <c r="H141" s="58"/>
      <c r="I141" s="96"/>
      <c r="J141" s="32"/>
      <c r="K141" s="58"/>
      <c r="L141" s="58"/>
      <c r="M141" s="59"/>
    </row>
    <row r="142" spans="1:13">
      <c r="A142" s="12"/>
      <c r="B142" s="34" t="s">
        <v>600</v>
      </c>
      <c r="C142" s="61" t="s">
        <v>252</v>
      </c>
      <c r="D142" s="85">
        <v>45</v>
      </c>
      <c r="E142" s="66"/>
      <c r="F142" s="36"/>
      <c r="G142" s="61" t="s">
        <v>252</v>
      </c>
      <c r="H142" s="85">
        <v>90</v>
      </c>
      <c r="I142" s="66"/>
      <c r="J142" s="36"/>
      <c r="K142" s="61" t="s">
        <v>252</v>
      </c>
      <c r="L142" s="85">
        <v>4</v>
      </c>
      <c r="M142" s="66"/>
    </row>
    <row r="143" spans="1:13" ht="15.75" thickBot="1">
      <c r="A143" s="12"/>
      <c r="B143" s="34"/>
      <c r="C143" s="62"/>
      <c r="D143" s="91"/>
      <c r="E143" s="67"/>
      <c r="F143" s="36"/>
      <c r="G143" s="62"/>
      <c r="H143" s="91"/>
      <c r="I143" s="67"/>
      <c r="J143" s="36"/>
      <c r="K143" s="62"/>
      <c r="L143" s="91"/>
      <c r="M143" s="67"/>
    </row>
    <row r="144" spans="1:13" ht="15.75" thickTop="1">
      <c r="A144" s="12"/>
      <c r="B144" s="81" t="s">
        <v>597</v>
      </c>
      <c r="C144" s="70"/>
      <c r="D144" s="70"/>
      <c r="E144" s="70"/>
      <c r="F144" s="14"/>
      <c r="G144" s="70"/>
      <c r="H144" s="70"/>
      <c r="I144" s="70"/>
      <c r="J144" s="14"/>
      <c r="K144" s="70"/>
      <c r="L144" s="70"/>
      <c r="M144" s="70"/>
    </row>
    <row r="145" spans="1:19">
      <c r="A145" s="12"/>
      <c r="B145" s="95" t="s">
        <v>598</v>
      </c>
      <c r="C145" s="35" t="s">
        <v>498</v>
      </c>
      <c r="D145" s="35"/>
      <c r="E145" s="34" t="s">
        <v>319</v>
      </c>
      <c r="F145" s="36"/>
      <c r="G145" s="35">
        <v>5</v>
      </c>
      <c r="H145" s="35"/>
      <c r="I145" s="36"/>
      <c r="J145" s="36"/>
      <c r="K145" s="35" t="s">
        <v>284</v>
      </c>
      <c r="L145" s="35"/>
      <c r="M145" s="36"/>
    </row>
    <row r="146" spans="1:19">
      <c r="A146" s="12"/>
      <c r="B146" s="95"/>
      <c r="C146" s="35"/>
      <c r="D146" s="35"/>
      <c r="E146" s="34"/>
      <c r="F146" s="36"/>
      <c r="G146" s="35"/>
      <c r="H146" s="35"/>
      <c r="I146" s="36"/>
      <c r="J146" s="36"/>
      <c r="K146" s="35"/>
      <c r="L146" s="35"/>
      <c r="M146" s="36"/>
    </row>
    <row r="147" spans="1:19">
      <c r="A147" s="12"/>
      <c r="B147" s="84" t="s">
        <v>599</v>
      </c>
      <c r="C147" s="40">
        <v>1</v>
      </c>
      <c r="D147" s="40"/>
      <c r="E147" s="32"/>
      <c r="F147" s="32"/>
      <c r="G147" s="40">
        <v>7</v>
      </c>
      <c r="H147" s="40"/>
      <c r="I147" s="32"/>
      <c r="J147" s="32"/>
      <c r="K147" s="40" t="s">
        <v>410</v>
      </c>
      <c r="L147" s="40"/>
      <c r="M147" s="39" t="s">
        <v>319</v>
      </c>
    </row>
    <row r="148" spans="1:19" ht="15.75" thickBot="1">
      <c r="A148" s="12"/>
      <c r="B148" s="84"/>
      <c r="C148" s="58"/>
      <c r="D148" s="58"/>
      <c r="E148" s="59"/>
      <c r="F148" s="32"/>
      <c r="G148" s="58"/>
      <c r="H148" s="58"/>
      <c r="I148" s="59"/>
      <c r="J148" s="32"/>
      <c r="K148" s="58"/>
      <c r="L148" s="58"/>
      <c r="M148" s="96"/>
    </row>
    <row r="149" spans="1:19">
      <c r="A149" s="12"/>
      <c r="B149" s="34" t="s">
        <v>601</v>
      </c>
      <c r="C149" s="61" t="s">
        <v>252</v>
      </c>
      <c r="D149" s="85">
        <v>41</v>
      </c>
      <c r="E149" s="66"/>
      <c r="F149" s="36"/>
      <c r="G149" s="61" t="s">
        <v>252</v>
      </c>
      <c r="H149" s="85">
        <v>102</v>
      </c>
      <c r="I149" s="66"/>
      <c r="J149" s="36"/>
      <c r="K149" s="61" t="s">
        <v>252</v>
      </c>
      <c r="L149" s="85">
        <v>1</v>
      </c>
      <c r="M149" s="66"/>
    </row>
    <row r="150" spans="1:19" ht="15.75" thickBot="1">
      <c r="A150" s="12"/>
      <c r="B150" s="34"/>
      <c r="C150" s="62"/>
      <c r="D150" s="91"/>
      <c r="E150" s="67"/>
      <c r="F150" s="36"/>
      <c r="G150" s="62"/>
      <c r="H150" s="91"/>
      <c r="I150" s="67"/>
      <c r="J150" s="36"/>
      <c r="K150" s="62"/>
      <c r="L150" s="91"/>
      <c r="M150" s="67"/>
    </row>
    <row r="151" spans="1:19" ht="15.75" thickTop="1">
      <c r="A151" s="2" t="s">
        <v>512</v>
      </c>
      <c r="B151" s="11"/>
      <c r="C151" s="11"/>
      <c r="D151" s="11"/>
      <c r="E151" s="11"/>
      <c r="F151" s="11"/>
      <c r="G151" s="11"/>
      <c r="H151" s="11"/>
      <c r="I151" s="11"/>
      <c r="J151" s="11"/>
      <c r="K151" s="11"/>
      <c r="L151" s="11"/>
      <c r="M151" s="11"/>
      <c r="N151" s="11"/>
      <c r="O151" s="11"/>
      <c r="P151" s="11"/>
      <c r="Q151" s="11"/>
      <c r="R151" s="11"/>
      <c r="S151" s="11"/>
    </row>
    <row r="152" spans="1:19" ht="30">
      <c r="A152" s="3" t="s">
        <v>1340</v>
      </c>
      <c r="B152" s="11"/>
      <c r="C152" s="11"/>
      <c r="D152" s="11"/>
      <c r="E152" s="11"/>
      <c r="F152" s="11"/>
      <c r="G152" s="11"/>
      <c r="H152" s="11"/>
      <c r="I152" s="11"/>
      <c r="J152" s="11"/>
      <c r="K152" s="11"/>
      <c r="L152" s="11"/>
      <c r="M152" s="11"/>
      <c r="N152" s="11"/>
      <c r="O152" s="11"/>
      <c r="P152" s="11"/>
      <c r="Q152" s="11"/>
      <c r="R152" s="11"/>
      <c r="S152" s="11"/>
    </row>
    <row r="153" spans="1:19">
      <c r="A153" s="12" t="s">
        <v>1347</v>
      </c>
      <c r="B153" s="32" t="s">
        <v>493</v>
      </c>
      <c r="C153" s="32"/>
      <c r="D153" s="32"/>
      <c r="E153" s="32"/>
      <c r="F153" s="32"/>
      <c r="G153" s="32"/>
      <c r="H153" s="32"/>
      <c r="I153" s="32"/>
      <c r="J153" s="32"/>
      <c r="K153" s="32"/>
      <c r="L153" s="32"/>
      <c r="M153" s="32"/>
      <c r="N153" s="32"/>
      <c r="O153" s="32"/>
      <c r="P153" s="32"/>
      <c r="Q153" s="32"/>
      <c r="R153" s="32"/>
      <c r="S153" s="32"/>
    </row>
    <row r="154" spans="1:19">
      <c r="A154" s="12"/>
      <c r="B154" s="27"/>
      <c r="C154" s="27"/>
      <c r="D154" s="27"/>
      <c r="E154" s="27"/>
      <c r="F154" s="27"/>
      <c r="G154" s="27"/>
      <c r="H154" s="27"/>
      <c r="I154" s="27"/>
    </row>
    <row r="155" spans="1:19">
      <c r="A155" s="12"/>
      <c r="B155" s="17"/>
      <c r="C155" s="17"/>
      <c r="D155" s="17"/>
      <c r="E155" s="17"/>
      <c r="F155" s="17"/>
      <c r="G155" s="17"/>
      <c r="H155" s="17"/>
      <c r="I155" s="17"/>
    </row>
    <row r="156" spans="1:19" ht="15.75" thickBot="1">
      <c r="A156" s="12"/>
      <c r="B156" s="14"/>
      <c r="C156" s="28" t="s">
        <v>247</v>
      </c>
      <c r="D156" s="28"/>
      <c r="E156" s="28"/>
      <c r="F156" s="28"/>
      <c r="G156" s="28"/>
      <c r="H156" s="28"/>
      <c r="I156" s="28"/>
    </row>
    <row r="157" spans="1:19" ht="15.75" thickBot="1">
      <c r="A157" s="12"/>
      <c r="B157" s="14"/>
      <c r="C157" s="29">
        <v>2014</v>
      </c>
      <c r="D157" s="29"/>
      <c r="E157" s="29"/>
      <c r="F157" s="14"/>
      <c r="G157" s="29">
        <v>2013</v>
      </c>
      <c r="H157" s="29"/>
      <c r="I157" s="29"/>
    </row>
    <row r="158" spans="1:19">
      <c r="A158" s="12"/>
      <c r="B158" s="21"/>
      <c r="C158" s="30" t="s">
        <v>249</v>
      </c>
      <c r="D158" s="30"/>
      <c r="E158" s="30"/>
      <c r="F158" s="30"/>
      <c r="G158" s="30"/>
      <c r="H158" s="30"/>
      <c r="I158" s="30"/>
    </row>
    <row r="159" spans="1:19">
      <c r="A159" s="12"/>
      <c r="B159" s="34" t="s">
        <v>471</v>
      </c>
      <c r="C159" s="34" t="s">
        <v>252</v>
      </c>
      <c r="D159" s="63">
        <v>2105</v>
      </c>
      <c r="E159" s="36"/>
      <c r="F159" s="36"/>
      <c r="G159" s="34" t="s">
        <v>252</v>
      </c>
      <c r="H159" s="63">
        <v>1972</v>
      </c>
      <c r="I159" s="36"/>
    </row>
    <row r="160" spans="1:19">
      <c r="A160" s="12"/>
      <c r="B160" s="34"/>
      <c r="C160" s="34"/>
      <c r="D160" s="63"/>
      <c r="E160" s="36"/>
      <c r="F160" s="36"/>
      <c r="G160" s="34"/>
      <c r="H160" s="63"/>
      <c r="I160" s="36"/>
    </row>
    <row r="161" spans="1:9">
      <c r="A161" s="12"/>
      <c r="B161" s="84" t="s">
        <v>494</v>
      </c>
      <c r="C161" s="40">
        <v>57</v>
      </c>
      <c r="D161" s="40"/>
      <c r="E161" s="32"/>
      <c r="F161" s="32"/>
      <c r="G161" s="40">
        <v>53</v>
      </c>
      <c r="H161" s="40"/>
      <c r="I161" s="32"/>
    </row>
    <row r="162" spans="1:9">
      <c r="A162" s="12"/>
      <c r="B162" s="84"/>
      <c r="C162" s="40"/>
      <c r="D162" s="40"/>
      <c r="E162" s="32"/>
      <c r="F162" s="32"/>
      <c r="G162" s="40"/>
      <c r="H162" s="40"/>
      <c r="I162" s="32"/>
    </row>
    <row r="163" spans="1:9">
      <c r="A163" s="12"/>
      <c r="B163" s="60" t="s">
        <v>472</v>
      </c>
      <c r="C163" s="35">
        <v>94</v>
      </c>
      <c r="D163" s="35"/>
      <c r="E163" s="36"/>
      <c r="F163" s="36"/>
      <c r="G163" s="35">
        <v>85</v>
      </c>
      <c r="H163" s="35"/>
      <c r="I163" s="36"/>
    </row>
    <row r="164" spans="1:9">
      <c r="A164" s="12"/>
      <c r="B164" s="60"/>
      <c r="C164" s="35"/>
      <c r="D164" s="35"/>
      <c r="E164" s="36"/>
      <c r="F164" s="36"/>
      <c r="G164" s="35"/>
      <c r="H164" s="35"/>
      <c r="I164" s="36"/>
    </row>
    <row r="165" spans="1:9">
      <c r="A165" s="12"/>
      <c r="B165" s="84" t="s">
        <v>492</v>
      </c>
      <c r="C165" s="40">
        <v>255</v>
      </c>
      <c r="D165" s="40"/>
      <c r="E165" s="32"/>
      <c r="F165" s="32"/>
      <c r="G165" s="40">
        <v>39</v>
      </c>
      <c r="H165" s="40"/>
      <c r="I165" s="32"/>
    </row>
    <row r="166" spans="1:9">
      <c r="A166" s="12"/>
      <c r="B166" s="84"/>
      <c r="C166" s="40"/>
      <c r="D166" s="40"/>
      <c r="E166" s="32"/>
      <c r="F166" s="32"/>
      <c r="G166" s="40"/>
      <c r="H166" s="40"/>
      <c r="I166" s="32"/>
    </row>
    <row r="167" spans="1:9">
      <c r="A167" s="12"/>
      <c r="B167" s="57" t="s">
        <v>475</v>
      </c>
      <c r="C167" s="35" t="s">
        <v>495</v>
      </c>
      <c r="D167" s="35"/>
      <c r="E167" s="22" t="s">
        <v>319</v>
      </c>
      <c r="F167" s="24"/>
      <c r="G167" s="35" t="s">
        <v>496</v>
      </c>
      <c r="H167" s="35"/>
      <c r="I167" s="22" t="s">
        <v>319</v>
      </c>
    </row>
    <row r="168" spans="1:9">
      <c r="A168" s="12"/>
      <c r="B168" s="84" t="s">
        <v>497</v>
      </c>
      <c r="C168" s="40">
        <v>2</v>
      </c>
      <c r="D168" s="40"/>
      <c r="E168" s="32"/>
      <c r="F168" s="32"/>
      <c r="G168" s="40" t="s">
        <v>498</v>
      </c>
      <c r="H168" s="40"/>
      <c r="I168" s="39" t="s">
        <v>319</v>
      </c>
    </row>
    <row r="169" spans="1:9">
      <c r="A169" s="12"/>
      <c r="B169" s="84"/>
      <c r="C169" s="40"/>
      <c r="D169" s="40"/>
      <c r="E169" s="32"/>
      <c r="F169" s="32"/>
      <c r="G169" s="40"/>
      <c r="H169" s="40"/>
      <c r="I169" s="39"/>
    </row>
    <row r="170" spans="1:9">
      <c r="A170" s="12"/>
      <c r="B170" s="60" t="s">
        <v>499</v>
      </c>
      <c r="C170" s="35" t="s">
        <v>500</v>
      </c>
      <c r="D170" s="35"/>
      <c r="E170" s="34" t="s">
        <v>319</v>
      </c>
      <c r="F170" s="36"/>
      <c r="G170" s="35">
        <v>47</v>
      </c>
      <c r="H170" s="35"/>
      <c r="I170" s="36"/>
    </row>
    <row r="171" spans="1:9" ht="15.75" thickBot="1">
      <c r="A171" s="12"/>
      <c r="B171" s="60"/>
      <c r="C171" s="46"/>
      <c r="D171" s="46"/>
      <c r="E171" s="87"/>
      <c r="F171" s="36"/>
      <c r="G171" s="46"/>
      <c r="H171" s="46"/>
      <c r="I171" s="47"/>
    </row>
    <row r="172" spans="1:9">
      <c r="A172" s="12"/>
      <c r="B172" s="39" t="s">
        <v>478</v>
      </c>
      <c r="C172" s="52">
        <v>2238</v>
      </c>
      <c r="D172" s="52"/>
      <c r="E172" s="33"/>
      <c r="F172" s="32"/>
      <c r="G172" s="52">
        <v>2105</v>
      </c>
      <c r="H172" s="52"/>
      <c r="I172" s="33"/>
    </row>
    <row r="173" spans="1:9">
      <c r="A173" s="12"/>
      <c r="B173" s="39"/>
      <c r="C173" s="51"/>
      <c r="D173" s="51"/>
      <c r="E173" s="32"/>
      <c r="F173" s="32"/>
      <c r="G173" s="51"/>
      <c r="H173" s="51"/>
      <c r="I173" s="32"/>
    </row>
    <row r="174" spans="1:9">
      <c r="A174" s="12"/>
      <c r="B174" s="22" t="s">
        <v>479</v>
      </c>
      <c r="C174" s="36"/>
      <c r="D174" s="36"/>
      <c r="E174" s="36"/>
      <c r="F174" s="24"/>
      <c r="G174" s="36"/>
      <c r="H174" s="36"/>
      <c r="I174" s="36"/>
    </row>
    <row r="175" spans="1:9">
      <c r="A175" s="12"/>
      <c r="B175" s="84" t="s">
        <v>480</v>
      </c>
      <c r="C175" s="51">
        <v>1199</v>
      </c>
      <c r="D175" s="51"/>
      <c r="E175" s="32"/>
      <c r="F175" s="32"/>
      <c r="G175" s="51">
        <v>1109</v>
      </c>
      <c r="H175" s="51"/>
      <c r="I175" s="32"/>
    </row>
    <row r="176" spans="1:9">
      <c r="A176" s="12"/>
      <c r="B176" s="84"/>
      <c r="C176" s="51"/>
      <c r="D176" s="51"/>
      <c r="E176" s="32"/>
      <c r="F176" s="32"/>
      <c r="G176" s="51"/>
      <c r="H176" s="51"/>
      <c r="I176" s="32"/>
    </row>
    <row r="177" spans="1:9">
      <c r="A177" s="12"/>
      <c r="B177" s="95" t="s">
        <v>501</v>
      </c>
      <c r="C177" s="35">
        <v>156</v>
      </c>
      <c r="D177" s="35"/>
      <c r="E177" s="36"/>
      <c r="F177" s="36"/>
      <c r="G177" s="35">
        <v>56</v>
      </c>
      <c r="H177" s="35"/>
      <c r="I177" s="36"/>
    </row>
    <row r="178" spans="1:9">
      <c r="A178" s="12"/>
      <c r="B178" s="95"/>
      <c r="C178" s="35"/>
      <c r="D178" s="35"/>
      <c r="E178" s="36"/>
      <c r="F178" s="36"/>
      <c r="G178" s="35"/>
      <c r="H178" s="35"/>
      <c r="I178" s="36"/>
    </row>
    <row r="179" spans="1:9">
      <c r="A179" s="12"/>
      <c r="B179" s="48" t="s">
        <v>481</v>
      </c>
      <c r="C179" s="40">
        <v>97</v>
      </c>
      <c r="D179" s="40"/>
      <c r="E179" s="32"/>
      <c r="F179" s="32"/>
      <c r="G179" s="40">
        <v>98</v>
      </c>
      <c r="H179" s="40"/>
      <c r="I179" s="32"/>
    </row>
    <row r="180" spans="1:9">
      <c r="A180" s="12"/>
      <c r="B180" s="48"/>
      <c r="C180" s="40"/>
      <c r="D180" s="40"/>
      <c r="E180" s="32"/>
      <c r="F180" s="32"/>
      <c r="G180" s="40"/>
      <c r="H180" s="40"/>
      <c r="I180" s="32"/>
    </row>
    <row r="181" spans="1:9">
      <c r="A181" s="12"/>
      <c r="B181" s="94" t="s">
        <v>475</v>
      </c>
      <c r="C181" s="35" t="s">
        <v>495</v>
      </c>
      <c r="D181" s="35"/>
      <c r="E181" s="22" t="s">
        <v>319</v>
      </c>
      <c r="F181" s="24"/>
      <c r="G181" s="35" t="s">
        <v>496</v>
      </c>
      <c r="H181" s="35"/>
      <c r="I181" s="22" t="s">
        <v>319</v>
      </c>
    </row>
    <row r="182" spans="1:9">
      <c r="A182" s="12"/>
      <c r="B182" s="48" t="s">
        <v>499</v>
      </c>
      <c r="C182" s="40" t="s">
        <v>502</v>
      </c>
      <c r="D182" s="40"/>
      <c r="E182" s="39" t="s">
        <v>319</v>
      </c>
      <c r="F182" s="32"/>
      <c r="G182" s="40">
        <v>22</v>
      </c>
      <c r="H182" s="40"/>
      <c r="I182" s="32"/>
    </row>
    <row r="183" spans="1:9" ht="15.75" thickBot="1">
      <c r="A183" s="12"/>
      <c r="B183" s="48"/>
      <c r="C183" s="58"/>
      <c r="D183" s="58"/>
      <c r="E183" s="96"/>
      <c r="F183" s="32"/>
      <c r="G183" s="58"/>
      <c r="H183" s="58"/>
      <c r="I183" s="59"/>
    </row>
    <row r="184" spans="1:9">
      <c r="A184" s="12"/>
      <c r="B184" s="60" t="s">
        <v>482</v>
      </c>
      <c r="C184" s="64">
        <v>1264</v>
      </c>
      <c r="D184" s="64"/>
      <c r="E184" s="66"/>
      <c r="F184" s="36"/>
      <c r="G184" s="64">
        <v>1199</v>
      </c>
      <c r="H184" s="64"/>
      <c r="I184" s="66"/>
    </row>
    <row r="185" spans="1:9">
      <c r="A185" s="12"/>
      <c r="B185" s="60"/>
      <c r="C185" s="63"/>
      <c r="D185" s="63"/>
      <c r="E185" s="36"/>
      <c r="F185" s="36"/>
      <c r="G185" s="63"/>
      <c r="H185" s="63"/>
      <c r="I185" s="36"/>
    </row>
    <row r="186" spans="1:9">
      <c r="A186" s="12"/>
      <c r="B186" s="81" t="s">
        <v>483</v>
      </c>
      <c r="C186" s="40" t="s">
        <v>503</v>
      </c>
      <c r="D186" s="40"/>
      <c r="E186" s="15" t="s">
        <v>319</v>
      </c>
      <c r="F186" s="14"/>
      <c r="G186" s="40" t="s">
        <v>504</v>
      </c>
      <c r="H186" s="40"/>
      <c r="I186" s="15" t="s">
        <v>319</v>
      </c>
    </row>
    <row r="187" spans="1:9" ht="26.25">
      <c r="A187" s="12"/>
      <c r="B187" s="22" t="s">
        <v>486</v>
      </c>
      <c r="C187" s="36"/>
      <c r="D187" s="36"/>
      <c r="E187" s="36"/>
      <c r="F187" s="24"/>
      <c r="G187" s="36"/>
      <c r="H187" s="36"/>
      <c r="I187" s="36"/>
    </row>
    <row r="188" spans="1:9">
      <c r="A188" s="12"/>
      <c r="B188" s="81" t="s">
        <v>295</v>
      </c>
      <c r="C188" s="40" t="s">
        <v>505</v>
      </c>
      <c r="D188" s="40"/>
      <c r="E188" s="15" t="s">
        <v>319</v>
      </c>
      <c r="F188" s="14"/>
      <c r="G188" s="40" t="s">
        <v>506</v>
      </c>
      <c r="H188" s="40"/>
      <c r="I188" s="15" t="s">
        <v>319</v>
      </c>
    </row>
    <row r="189" spans="1:9" ht="15.75" thickBot="1">
      <c r="A189" s="12"/>
      <c r="B189" s="57" t="s">
        <v>296</v>
      </c>
      <c r="C189" s="46" t="s">
        <v>507</v>
      </c>
      <c r="D189" s="46"/>
      <c r="E189" s="90" t="s">
        <v>319</v>
      </c>
      <c r="F189" s="24"/>
      <c r="G189" s="46" t="s">
        <v>508</v>
      </c>
      <c r="H189" s="46"/>
      <c r="I189" s="90" t="s">
        <v>319</v>
      </c>
    </row>
    <row r="190" spans="1:9">
      <c r="A190" s="12"/>
      <c r="B190" s="45" t="s">
        <v>178</v>
      </c>
      <c r="C190" s="55" t="s">
        <v>503</v>
      </c>
      <c r="D190" s="55"/>
      <c r="E190" s="15" t="s">
        <v>319</v>
      </c>
      <c r="F190" s="14"/>
      <c r="G190" s="55" t="s">
        <v>504</v>
      </c>
      <c r="H190" s="55"/>
      <c r="I190" s="15" t="s">
        <v>319</v>
      </c>
    </row>
    <row r="191" spans="1:9" ht="39">
      <c r="A191" s="12"/>
      <c r="B191" s="22" t="s">
        <v>491</v>
      </c>
      <c r="C191" s="36"/>
      <c r="D191" s="36"/>
      <c r="E191" s="36"/>
      <c r="F191" s="24"/>
      <c r="G191" s="36"/>
      <c r="H191" s="36"/>
      <c r="I191" s="36"/>
    </row>
    <row r="192" spans="1:9">
      <c r="A192" s="12"/>
      <c r="B192" s="84" t="s">
        <v>492</v>
      </c>
      <c r="C192" s="40">
        <v>409</v>
      </c>
      <c r="D192" s="40"/>
      <c r="E192" s="32"/>
      <c r="F192" s="32"/>
      <c r="G192" s="40">
        <v>278</v>
      </c>
      <c r="H192" s="40"/>
      <c r="I192" s="32"/>
    </row>
    <row r="193" spans="1:13">
      <c r="A193" s="12"/>
      <c r="B193" s="84"/>
      <c r="C193" s="40"/>
      <c r="D193" s="40"/>
      <c r="E193" s="32"/>
      <c r="F193" s="32"/>
      <c r="G193" s="40"/>
      <c r="H193" s="40"/>
      <c r="I193" s="32"/>
    </row>
    <row r="194" spans="1:13">
      <c r="A194" s="12"/>
      <c r="B194" s="60" t="s">
        <v>509</v>
      </c>
      <c r="C194" s="35" t="s">
        <v>284</v>
      </c>
      <c r="D194" s="35"/>
      <c r="E194" s="36"/>
      <c r="F194" s="36"/>
      <c r="G194" s="35">
        <v>1</v>
      </c>
      <c r="H194" s="35"/>
      <c r="I194" s="36"/>
    </row>
    <row r="195" spans="1:13" ht="15.75" thickBot="1">
      <c r="A195" s="12"/>
      <c r="B195" s="60"/>
      <c r="C195" s="46"/>
      <c r="D195" s="46"/>
      <c r="E195" s="47"/>
      <c r="F195" s="36"/>
      <c r="G195" s="46"/>
      <c r="H195" s="46"/>
      <c r="I195" s="47"/>
    </row>
    <row r="196" spans="1:13">
      <c r="A196" s="12"/>
      <c r="B196" s="48" t="s">
        <v>178</v>
      </c>
      <c r="C196" s="49" t="s">
        <v>252</v>
      </c>
      <c r="D196" s="55">
        <v>409</v>
      </c>
      <c r="E196" s="33"/>
      <c r="F196" s="32"/>
      <c r="G196" s="49" t="s">
        <v>252</v>
      </c>
      <c r="H196" s="55">
        <v>279</v>
      </c>
      <c r="I196" s="33"/>
    </row>
    <row r="197" spans="1:13" ht="15.75" thickBot="1">
      <c r="A197" s="12"/>
      <c r="B197" s="48"/>
      <c r="C197" s="50"/>
      <c r="D197" s="56"/>
      <c r="E197" s="54"/>
      <c r="F197" s="32"/>
      <c r="G197" s="50"/>
      <c r="H197" s="56"/>
      <c r="I197" s="54"/>
    </row>
    <row r="198" spans="1:13" ht="15.75" thickTop="1">
      <c r="A198" s="12" t="s">
        <v>1348</v>
      </c>
      <c r="B198" s="27"/>
      <c r="C198" s="27"/>
      <c r="D198" s="27"/>
      <c r="E198" s="27"/>
      <c r="F198" s="27"/>
      <c r="G198" s="27"/>
      <c r="H198" s="27"/>
      <c r="I198" s="27"/>
      <c r="J198" s="27"/>
      <c r="K198" s="27"/>
      <c r="L198" s="27"/>
      <c r="M198" s="27"/>
    </row>
    <row r="199" spans="1:13">
      <c r="A199" s="12"/>
      <c r="B199" s="17"/>
      <c r="C199" s="17"/>
      <c r="D199" s="17"/>
      <c r="E199" s="17"/>
      <c r="F199" s="17"/>
      <c r="G199" s="17"/>
      <c r="H199" s="17"/>
      <c r="I199" s="17"/>
      <c r="J199" s="17"/>
      <c r="K199" s="17"/>
      <c r="L199" s="17"/>
      <c r="M199" s="17"/>
    </row>
    <row r="200" spans="1:13" ht="15.75" thickBot="1">
      <c r="A200" s="12"/>
      <c r="B200" s="105"/>
      <c r="C200" s="28" t="s">
        <v>519</v>
      </c>
      <c r="D200" s="28"/>
      <c r="E200" s="28"/>
      <c r="F200" s="28"/>
      <c r="G200" s="28"/>
      <c r="H200" s="28"/>
      <c r="I200" s="28"/>
      <c r="J200" s="28"/>
      <c r="K200" s="28"/>
      <c r="L200" s="28"/>
      <c r="M200" s="28"/>
    </row>
    <row r="201" spans="1:13" ht="15.75" thickBot="1">
      <c r="A201" s="12"/>
      <c r="B201" s="21"/>
      <c r="C201" s="29" t="s">
        <v>247</v>
      </c>
      <c r="D201" s="29"/>
      <c r="E201" s="29"/>
      <c r="F201" s="29"/>
      <c r="G201" s="29"/>
      <c r="H201" s="29"/>
      <c r="I201" s="29"/>
      <c r="J201" s="29"/>
      <c r="K201" s="29"/>
      <c r="L201" s="29"/>
      <c r="M201" s="29"/>
    </row>
    <row r="202" spans="1:13" ht="15.75" thickBot="1">
      <c r="A202" s="12"/>
      <c r="B202" s="21"/>
      <c r="C202" s="29">
        <v>2014</v>
      </c>
      <c r="D202" s="29"/>
      <c r="E202" s="29"/>
      <c r="F202" s="14"/>
      <c r="G202" s="29">
        <v>2013</v>
      </c>
      <c r="H202" s="29"/>
      <c r="I202" s="29"/>
      <c r="J202" s="14"/>
      <c r="K202" s="29">
        <v>2012</v>
      </c>
      <c r="L202" s="29"/>
      <c r="M202" s="29"/>
    </row>
    <row r="203" spans="1:13">
      <c r="A203" s="12"/>
      <c r="B203" s="21"/>
      <c r="C203" s="30" t="s">
        <v>249</v>
      </c>
      <c r="D203" s="30"/>
      <c r="E203" s="30"/>
      <c r="F203" s="30"/>
      <c r="G203" s="30"/>
      <c r="H203" s="30"/>
      <c r="I203" s="30"/>
      <c r="J203" s="30"/>
      <c r="K203" s="30"/>
      <c r="L203" s="30"/>
      <c r="M203" s="30"/>
    </row>
    <row r="204" spans="1:13">
      <c r="A204" s="12"/>
      <c r="B204" s="34" t="s">
        <v>494</v>
      </c>
      <c r="C204" s="34" t="s">
        <v>252</v>
      </c>
      <c r="D204" s="35">
        <v>57</v>
      </c>
      <c r="E204" s="36"/>
      <c r="F204" s="36"/>
      <c r="G204" s="34" t="s">
        <v>252</v>
      </c>
      <c r="H204" s="35">
        <v>53</v>
      </c>
      <c r="I204" s="36"/>
      <c r="J204" s="36"/>
      <c r="K204" s="34" t="s">
        <v>252</v>
      </c>
      <c r="L204" s="35">
        <v>44</v>
      </c>
      <c r="M204" s="36"/>
    </row>
    <row r="205" spans="1:13">
      <c r="A205" s="12"/>
      <c r="B205" s="34"/>
      <c r="C205" s="34"/>
      <c r="D205" s="35"/>
      <c r="E205" s="36"/>
      <c r="F205" s="36"/>
      <c r="G205" s="34"/>
      <c r="H205" s="35"/>
      <c r="I205" s="36"/>
      <c r="J205" s="36"/>
      <c r="K205" s="34"/>
      <c r="L205" s="35"/>
      <c r="M205" s="36"/>
    </row>
    <row r="206" spans="1:13">
      <c r="A206" s="12"/>
      <c r="B206" s="39" t="s">
        <v>472</v>
      </c>
      <c r="C206" s="40">
        <v>94</v>
      </c>
      <c r="D206" s="40"/>
      <c r="E206" s="32"/>
      <c r="F206" s="32"/>
      <c r="G206" s="40">
        <v>85</v>
      </c>
      <c r="H206" s="40"/>
      <c r="I206" s="32"/>
      <c r="J206" s="32"/>
      <c r="K206" s="40">
        <v>84</v>
      </c>
      <c r="L206" s="40"/>
      <c r="M206" s="32"/>
    </row>
    <row r="207" spans="1:13">
      <c r="A207" s="12"/>
      <c r="B207" s="39"/>
      <c r="C207" s="40"/>
      <c r="D207" s="40"/>
      <c r="E207" s="32"/>
      <c r="F207" s="32"/>
      <c r="G207" s="40"/>
      <c r="H207" s="40"/>
      <c r="I207" s="32"/>
      <c r="J207" s="32"/>
      <c r="K207" s="40"/>
      <c r="L207" s="40"/>
      <c r="M207" s="32"/>
    </row>
    <row r="208" spans="1:13">
      <c r="A208" s="12"/>
      <c r="B208" s="22" t="s">
        <v>520</v>
      </c>
      <c r="C208" s="35" t="s">
        <v>521</v>
      </c>
      <c r="D208" s="35"/>
      <c r="E208" s="22" t="s">
        <v>319</v>
      </c>
      <c r="F208" s="24"/>
      <c r="G208" s="35" t="s">
        <v>522</v>
      </c>
      <c r="H208" s="35"/>
      <c r="I208" s="22" t="s">
        <v>319</v>
      </c>
      <c r="J208" s="24"/>
      <c r="K208" s="35" t="s">
        <v>523</v>
      </c>
      <c r="L208" s="35"/>
      <c r="M208" s="22" t="s">
        <v>319</v>
      </c>
    </row>
    <row r="209" spans="1:19">
      <c r="A209" s="12"/>
      <c r="B209" s="39" t="s">
        <v>524</v>
      </c>
      <c r="C209" s="40">
        <v>3</v>
      </c>
      <c r="D209" s="40"/>
      <c r="E209" s="32"/>
      <c r="F209" s="32"/>
      <c r="G209" s="40">
        <v>2</v>
      </c>
      <c r="H209" s="40"/>
      <c r="I209" s="32"/>
      <c r="J209" s="32"/>
      <c r="K209" s="40" t="s">
        <v>284</v>
      </c>
      <c r="L209" s="40"/>
      <c r="M209" s="32"/>
    </row>
    <row r="210" spans="1:19">
      <c r="A210" s="12"/>
      <c r="B210" s="39"/>
      <c r="C210" s="40"/>
      <c r="D210" s="40"/>
      <c r="E210" s="32"/>
      <c r="F210" s="32"/>
      <c r="G210" s="40"/>
      <c r="H210" s="40"/>
      <c r="I210" s="32"/>
      <c r="J210" s="32"/>
      <c r="K210" s="40"/>
      <c r="L210" s="40"/>
      <c r="M210" s="32"/>
    </row>
    <row r="211" spans="1:19">
      <c r="A211" s="12"/>
      <c r="B211" s="34" t="s">
        <v>525</v>
      </c>
      <c r="C211" s="35">
        <v>2</v>
      </c>
      <c r="D211" s="35"/>
      <c r="E211" s="36"/>
      <c r="F211" s="36"/>
      <c r="G211" s="35" t="s">
        <v>284</v>
      </c>
      <c r="H211" s="35"/>
      <c r="I211" s="36"/>
      <c r="J211" s="36"/>
      <c r="K211" s="35" t="s">
        <v>284</v>
      </c>
      <c r="L211" s="35"/>
      <c r="M211" s="36"/>
    </row>
    <row r="212" spans="1:19">
      <c r="A212" s="12"/>
      <c r="B212" s="34"/>
      <c r="C212" s="35"/>
      <c r="D212" s="35"/>
      <c r="E212" s="36"/>
      <c r="F212" s="36"/>
      <c r="G212" s="35"/>
      <c r="H212" s="35"/>
      <c r="I212" s="36"/>
      <c r="J212" s="36"/>
      <c r="K212" s="35"/>
      <c r="L212" s="35"/>
      <c r="M212" s="36"/>
    </row>
    <row r="213" spans="1:19">
      <c r="A213" s="12"/>
      <c r="B213" s="39" t="s">
        <v>526</v>
      </c>
      <c r="C213" s="40">
        <v>8</v>
      </c>
      <c r="D213" s="40"/>
      <c r="E213" s="32"/>
      <c r="F213" s="32"/>
      <c r="G213" s="40">
        <v>7</v>
      </c>
      <c r="H213" s="40"/>
      <c r="I213" s="32"/>
      <c r="J213" s="32"/>
      <c r="K213" s="40" t="s">
        <v>284</v>
      </c>
      <c r="L213" s="40"/>
      <c r="M213" s="32"/>
    </row>
    <row r="214" spans="1:19">
      <c r="A214" s="12"/>
      <c r="B214" s="39"/>
      <c r="C214" s="40"/>
      <c r="D214" s="40"/>
      <c r="E214" s="32"/>
      <c r="F214" s="32"/>
      <c r="G214" s="40"/>
      <c r="H214" s="40"/>
      <c r="I214" s="32"/>
      <c r="J214" s="32"/>
      <c r="K214" s="40"/>
      <c r="L214" s="40"/>
      <c r="M214" s="32"/>
    </row>
    <row r="215" spans="1:19">
      <c r="A215" s="12"/>
      <c r="B215" s="34" t="s">
        <v>285</v>
      </c>
      <c r="C215" s="35" t="s">
        <v>284</v>
      </c>
      <c r="D215" s="35"/>
      <c r="E215" s="36"/>
      <c r="F215" s="36"/>
      <c r="G215" s="35">
        <v>1</v>
      </c>
      <c r="H215" s="35"/>
      <c r="I215" s="36"/>
      <c r="J215" s="36"/>
      <c r="K215" s="35">
        <v>1</v>
      </c>
      <c r="L215" s="35"/>
      <c r="M215" s="36"/>
    </row>
    <row r="216" spans="1:19" ht="15.75" thickBot="1">
      <c r="A216" s="12"/>
      <c r="B216" s="34"/>
      <c r="C216" s="46"/>
      <c r="D216" s="46"/>
      <c r="E216" s="47"/>
      <c r="F216" s="36"/>
      <c r="G216" s="46"/>
      <c r="H216" s="46"/>
      <c r="I216" s="47"/>
      <c r="J216" s="36"/>
      <c r="K216" s="46"/>
      <c r="L216" s="46"/>
      <c r="M216" s="47"/>
    </row>
    <row r="217" spans="1:19">
      <c r="A217" s="12"/>
      <c r="B217" s="48" t="s">
        <v>518</v>
      </c>
      <c r="C217" s="49" t="s">
        <v>252</v>
      </c>
      <c r="D217" s="55">
        <v>87</v>
      </c>
      <c r="E217" s="33"/>
      <c r="F217" s="32"/>
      <c r="G217" s="49" t="s">
        <v>252</v>
      </c>
      <c r="H217" s="55">
        <v>78</v>
      </c>
      <c r="I217" s="33"/>
      <c r="J217" s="32"/>
      <c r="K217" s="49" t="s">
        <v>252</v>
      </c>
      <c r="L217" s="55">
        <v>64</v>
      </c>
      <c r="M217" s="33"/>
    </row>
    <row r="218" spans="1:19" ht="15.75" thickBot="1">
      <c r="A218" s="12"/>
      <c r="B218" s="48"/>
      <c r="C218" s="50"/>
      <c r="D218" s="56"/>
      <c r="E218" s="54"/>
      <c r="F218" s="32"/>
      <c r="G218" s="50"/>
      <c r="H218" s="56"/>
      <c r="I218" s="54"/>
      <c r="J218" s="32"/>
      <c r="K218" s="50"/>
      <c r="L218" s="56"/>
      <c r="M218" s="54"/>
    </row>
    <row r="219" spans="1:19" ht="15.75" thickTop="1">
      <c r="A219" s="2" t="s">
        <v>511</v>
      </c>
      <c r="B219" s="11"/>
      <c r="C219" s="11"/>
      <c r="D219" s="11"/>
      <c r="E219" s="11"/>
      <c r="F219" s="11"/>
      <c r="G219" s="11"/>
      <c r="H219" s="11"/>
      <c r="I219" s="11"/>
      <c r="J219" s="11"/>
      <c r="K219" s="11"/>
      <c r="L219" s="11"/>
      <c r="M219" s="11"/>
      <c r="N219" s="11"/>
      <c r="O219" s="11"/>
      <c r="P219" s="11"/>
      <c r="Q219" s="11"/>
      <c r="R219" s="11"/>
      <c r="S219" s="11"/>
    </row>
    <row r="220" spans="1:19" ht="30">
      <c r="A220" s="3" t="s">
        <v>1340</v>
      </c>
      <c r="B220" s="11"/>
      <c r="C220" s="11"/>
      <c r="D220" s="11"/>
      <c r="E220" s="11"/>
      <c r="F220" s="11"/>
      <c r="G220" s="11"/>
      <c r="H220" s="11"/>
      <c r="I220" s="11"/>
      <c r="J220" s="11"/>
      <c r="K220" s="11"/>
      <c r="L220" s="11"/>
      <c r="M220" s="11"/>
      <c r="N220" s="11"/>
      <c r="O220" s="11"/>
      <c r="P220" s="11"/>
      <c r="Q220" s="11"/>
      <c r="R220" s="11"/>
      <c r="S220" s="11"/>
    </row>
    <row r="221" spans="1:19">
      <c r="A221" s="12" t="s">
        <v>1347</v>
      </c>
      <c r="B221" s="32" t="s">
        <v>470</v>
      </c>
      <c r="C221" s="32"/>
      <c r="D221" s="32"/>
      <c r="E221" s="32"/>
      <c r="F221" s="32"/>
      <c r="G221" s="32"/>
      <c r="H221" s="32"/>
      <c r="I221" s="32"/>
      <c r="J221" s="32"/>
      <c r="K221" s="32"/>
      <c r="L221" s="32"/>
      <c r="M221" s="32"/>
      <c r="N221" s="32"/>
      <c r="O221" s="32"/>
      <c r="P221" s="32"/>
      <c r="Q221" s="32"/>
      <c r="R221" s="32"/>
      <c r="S221" s="32"/>
    </row>
    <row r="222" spans="1:19">
      <c r="A222" s="12"/>
      <c r="B222" s="27"/>
      <c r="C222" s="27"/>
      <c r="D222" s="27"/>
      <c r="E222" s="27"/>
      <c r="F222" s="27"/>
      <c r="G222" s="27"/>
      <c r="H222" s="27"/>
      <c r="I222" s="27"/>
    </row>
    <row r="223" spans="1:19">
      <c r="A223" s="12"/>
      <c r="B223" s="17"/>
      <c r="C223" s="17"/>
      <c r="D223" s="17"/>
      <c r="E223" s="17"/>
      <c r="F223" s="17"/>
      <c r="G223" s="17"/>
      <c r="H223" s="17"/>
      <c r="I223" s="17"/>
    </row>
    <row r="224" spans="1:19" ht="15.75" thickBot="1">
      <c r="A224" s="12"/>
      <c r="B224" s="14"/>
      <c r="C224" s="28" t="s">
        <v>247</v>
      </c>
      <c r="D224" s="28"/>
      <c r="E224" s="28"/>
      <c r="F224" s="28"/>
      <c r="G224" s="28"/>
      <c r="H224" s="28"/>
      <c r="I224" s="28"/>
    </row>
    <row r="225" spans="1:9" ht="15.75" thickBot="1">
      <c r="A225" s="12"/>
      <c r="B225" s="14"/>
      <c r="C225" s="29">
        <v>2014</v>
      </c>
      <c r="D225" s="29"/>
      <c r="E225" s="29"/>
      <c r="F225" s="14"/>
      <c r="G225" s="29">
        <v>2013</v>
      </c>
      <c r="H225" s="29"/>
      <c r="I225" s="29"/>
    </row>
    <row r="226" spans="1:9">
      <c r="A226" s="12"/>
      <c r="B226" s="21"/>
      <c r="C226" s="30" t="s">
        <v>249</v>
      </c>
      <c r="D226" s="30"/>
      <c r="E226" s="30"/>
      <c r="F226" s="30"/>
      <c r="G226" s="30"/>
      <c r="H226" s="30"/>
      <c r="I226" s="30"/>
    </row>
    <row r="227" spans="1:9">
      <c r="A227" s="12"/>
      <c r="B227" s="34" t="s">
        <v>471</v>
      </c>
      <c r="C227" s="34" t="s">
        <v>252</v>
      </c>
      <c r="D227" s="35">
        <v>69</v>
      </c>
      <c r="E227" s="36"/>
      <c r="F227" s="36"/>
      <c r="G227" s="34" t="s">
        <v>252</v>
      </c>
      <c r="H227" s="35">
        <v>80</v>
      </c>
      <c r="I227" s="36"/>
    </row>
    <row r="228" spans="1:9">
      <c r="A228" s="12"/>
      <c r="B228" s="34"/>
      <c r="C228" s="34"/>
      <c r="D228" s="35"/>
      <c r="E228" s="36"/>
      <c r="F228" s="36"/>
      <c r="G228" s="34"/>
      <c r="H228" s="35"/>
      <c r="I228" s="36"/>
    </row>
    <row r="229" spans="1:9">
      <c r="A229" s="12"/>
      <c r="B229" s="84" t="s">
        <v>472</v>
      </c>
      <c r="C229" s="40">
        <v>2</v>
      </c>
      <c r="D229" s="40"/>
      <c r="E229" s="32"/>
      <c r="F229" s="32"/>
      <c r="G229" s="40">
        <v>2</v>
      </c>
      <c r="H229" s="40"/>
      <c r="I229" s="32"/>
    </row>
    <row r="230" spans="1:9">
      <c r="A230" s="12"/>
      <c r="B230" s="84"/>
      <c r="C230" s="40"/>
      <c r="D230" s="40"/>
      <c r="E230" s="32"/>
      <c r="F230" s="32"/>
      <c r="G230" s="40"/>
      <c r="H230" s="40"/>
      <c r="I230" s="32"/>
    </row>
    <row r="231" spans="1:9">
      <c r="A231" s="12"/>
      <c r="B231" s="60" t="s">
        <v>473</v>
      </c>
      <c r="C231" s="35">
        <v>2</v>
      </c>
      <c r="D231" s="35"/>
      <c r="E231" s="36"/>
      <c r="F231" s="36"/>
      <c r="G231" s="35" t="s">
        <v>474</v>
      </c>
      <c r="H231" s="35"/>
      <c r="I231" s="34" t="s">
        <v>319</v>
      </c>
    </row>
    <row r="232" spans="1:9">
      <c r="A232" s="12"/>
      <c r="B232" s="60"/>
      <c r="C232" s="35"/>
      <c r="D232" s="35"/>
      <c r="E232" s="36"/>
      <c r="F232" s="36"/>
      <c r="G232" s="35"/>
      <c r="H232" s="35"/>
      <c r="I232" s="34"/>
    </row>
    <row r="233" spans="1:9" ht="15.75" thickBot="1">
      <c r="A233" s="12"/>
      <c r="B233" s="81" t="s">
        <v>475</v>
      </c>
      <c r="C233" s="58" t="s">
        <v>476</v>
      </c>
      <c r="D233" s="58"/>
      <c r="E233" s="74" t="s">
        <v>319</v>
      </c>
      <c r="F233" s="14"/>
      <c r="G233" s="58" t="s">
        <v>477</v>
      </c>
      <c r="H233" s="58"/>
      <c r="I233" s="74" t="s">
        <v>319</v>
      </c>
    </row>
    <row r="234" spans="1:9">
      <c r="A234" s="12"/>
      <c r="B234" s="34" t="s">
        <v>478</v>
      </c>
      <c r="C234" s="85">
        <v>60</v>
      </c>
      <c r="D234" s="85"/>
      <c r="E234" s="66"/>
      <c r="F234" s="36"/>
      <c r="G234" s="85">
        <v>69</v>
      </c>
      <c r="H234" s="85"/>
      <c r="I234" s="66"/>
    </row>
    <row r="235" spans="1:9">
      <c r="A235" s="12"/>
      <c r="B235" s="34"/>
      <c r="C235" s="35"/>
      <c r="D235" s="35"/>
      <c r="E235" s="36"/>
      <c r="F235" s="36"/>
      <c r="G235" s="35"/>
      <c r="H235" s="35"/>
      <c r="I235" s="36"/>
    </row>
    <row r="236" spans="1:9">
      <c r="A236" s="12"/>
      <c r="B236" s="15" t="s">
        <v>479</v>
      </c>
      <c r="C236" s="32"/>
      <c r="D236" s="32"/>
      <c r="E236" s="32"/>
      <c r="F236" s="14"/>
      <c r="G236" s="32"/>
      <c r="H236" s="32"/>
      <c r="I236" s="32"/>
    </row>
    <row r="237" spans="1:9">
      <c r="A237" s="12"/>
      <c r="B237" s="60" t="s">
        <v>480</v>
      </c>
      <c r="C237" s="35" t="s">
        <v>284</v>
      </c>
      <c r="D237" s="35"/>
      <c r="E237" s="36"/>
      <c r="F237" s="36"/>
      <c r="G237" s="35" t="s">
        <v>284</v>
      </c>
      <c r="H237" s="35"/>
      <c r="I237" s="36"/>
    </row>
    <row r="238" spans="1:9">
      <c r="A238" s="12"/>
      <c r="B238" s="60"/>
      <c r="C238" s="35"/>
      <c r="D238" s="35"/>
      <c r="E238" s="36"/>
      <c r="F238" s="36"/>
      <c r="G238" s="35"/>
      <c r="H238" s="35"/>
      <c r="I238" s="36"/>
    </row>
    <row r="239" spans="1:9">
      <c r="A239" s="12"/>
      <c r="B239" s="48" t="s">
        <v>481</v>
      </c>
      <c r="C239" s="40">
        <v>13</v>
      </c>
      <c r="D239" s="40"/>
      <c r="E239" s="32"/>
      <c r="F239" s="32"/>
      <c r="G239" s="40">
        <v>11</v>
      </c>
      <c r="H239" s="40"/>
      <c r="I239" s="32"/>
    </row>
    <row r="240" spans="1:9">
      <c r="A240" s="12"/>
      <c r="B240" s="48"/>
      <c r="C240" s="40"/>
      <c r="D240" s="40"/>
      <c r="E240" s="32"/>
      <c r="F240" s="32"/>
      <c r="G240" s="40"/>
      <c r="H240" s="40"/>
      <c r="I240" s="32"/>
    </row>
    <row r="241" spans="1:19" ht="15.75" thickBot="1">
      <c r="A241" s="12"/>
      <c r="B241" s="94" t="s">
        <v>475</v>
      </c>
      <c r="C241" s="46" t="s">
        <v>476</v>
      </c>
      <c r="D241" s="46"/>
      <c r="E241" s="90" t="s">
        <v>319</v>
      </c>
      <c r="F241" s="24"/>
      <c r="G241" s="46" t="s">
        <v>477</v>
      </c>
      <c r="H241" s="46"/>
      <c r="I241" s="90" t="s">
        <v>319</v>
      </c>
    </row>
    <row r="242" spans="1:19">
      <c r="A242" s="12"/>
      <c r="B242" s="84" t="s">
        <v>482</v>
      </c>
      <c r="C242" s="55" t="s">
        <v>284</v>
      </c>
      <c r="D242" s="55"/>
      <c r="E242" s="33"/>
      <c r="F242" s="32"/>
      <c r="G242" s="55" t="s">
        <v>284</v>
      </c>
      <c r="H242" s="55"/>
      <c r="I242" s="33"/>
    </row>
    <row r="243" spans="1:19">
      <c r="A243" s="12"/>
      <c r="B243" s="84"/>
      <c r="C243" s="40"/>
      <c r="D243" s="40"/>
      <c r="E243" s="32"/>
      <c r="F243" s="32"/>
      <c r="G243" s="40"/>
      <c r="H243" s="40"/>
      <c r="I243" s="32"/>
    </row>
    <row r="244" spans="1:19">
      <c r="A244" s="12"/>
      <c r="B244" s="57" t="s">
        <v>483</v>
      </c>
      <c r="C244" s="35" t="s">
        <v>484</v>
      </c>
      <c r="D244" s="35"/>
      <c r="E244" s="22" t="s">
        <v>319</v>
      </c>
      <c r="F244" s="24"/>
      <c r="G244" s="35" t="s">
        <v>485</v>
      </c>
      <c r="H244" s="35"/>
      <c r="I244" s="22" t="s">
        <v>319</v>
      </c>
    </row>
    <row r="245" spans="1:19" ht="26.25">
      <c r="A245" s="12"/>
      <c r="B245" s="15" t="s">
        <v>486</v>
      </c>
      <c r="C245" s="32"/>
      <c r="D245" s="32"/>
      <c r="E245" s="32"/>
      <c r="F245" s="14"/>
      <c r="G245" s="32"/>
      <c r="H245" s="32"/>
      <c r="I245" s="32"/>
    </row>
    <row r="246" spans="1:19">
      <c r="A246" s="12"/>
      <c r="B246" s="57" t="s">
        <v>295</v>
      </c>
      <c r="C246" s="35" t="s">
        <v>487</v>
      </c>
      <c r="D246" s="35"/>
      <c r="E246" s="22" t="s">
        <v>319</v>
      </c>
      <c r="F246" s="24"/>
      <c r="G246" s="35" t="s">
        <v>488</v>
      </c>
      <c r="H246" s="35"/>
      <c r="I246" s="22" t="s">
        <v>319</v>
      </c>
    </row>
    <row r="247" spans="1:19" ht="15.75" thickBot="1">
      <c r="A247" s="12"/>
      <c r="B247" s="81" t="s">
        <v>296</v>
      </c>
      <c r="C247" s="58" t="s">
        <v>489</v>
      </c>
      <c r="D247" s="58"/>
      <c r="E247" s="74" t="s">
        <v>319</v>
      </c>
      <c r="F247" s="14"/>
      <c r="G247" s="58" t="s">
        <v>490</v>
      </c>
      <c r="H247" s="58"/>
      <c r="I247" s="74" t="s">
        <v>319</v>
      </c>
    </row>
    <row r="248" spans="1:19">
      <c r="A248" s="12"/>
      <c r="B248" s="94" t="s">
        <v>178</v>
      </c>
      <c r="C248" s="85" t="s">
        <v>484</v>
      </c>
      <c r="D248" s="85"/>
      <c r="E248" s="22" t="s">
        <v>319</v>
      </c>
      <c r="F248" s="24"/>
      <c r="G248" s="85" t="s">
        <v>485</v>
      </c>
      <c r="H248" s="85"/>
      <c r="I248" s="22" t="s">
        <v>319</v>
      </c>
    </row>
    <row r="249" spans="1:19" ht="39">
      <c r="A249" s="12"/>
      <c r="B249" s="15" t="s">
        <v>491</v>
      </c>
      <c r="C249" s="32"/>
      <c r="D249" s="32"/>
      <c r="E249" s="32"/>
      <c r="F249" s="14"/>
      <c r="G249" s="32"/>
      <c r="H249" s="32"/>
      <c r="I249" s="32"/>
    </row>
    <row r="250" spans="1:19">
      <c r="A250" s="12"/>
      <c r="B250" s="60" t="s">
        <v>492</v>
      </c>
      <c r="C250" s="35">
        <v>13</v>
      </c>
      <c r="D250" s="35"/>
      <c r="E250" s="36"/>
      <c r="F250" s="36"/>
      <c r="G250" s="35">
        <v>11</v>
      </c>
      <c r="H250" s="35"/>
      <c r="I250" s="36"/>
    </row>
    <row r="251" spans="1:19" ht="15.75" thickBot="1">
      <c r="A251" s="12"/>
      <c r="B251" s="60"/>
      <c r="C251" s="46"/>
      <c r="D251" s="46"/>
      <c r="E251" s="47"/>
      <c r="F251" s="36"/>
      <c r="G251" s="46"/>
      <c r="H251" s="46"/>
      <c r="I251" s="47"/>
    </row>
    <row r="252" spans="1:19">
      <c r="A252" s="12"/>
      <c r="B252" s="48" t="s">
        <v>178</v>
      </c>
      <c r="C252" s="49" t="s">
        <v>252</v>
      </c>
      <c r="D252" s="55">
        <v>13</v>
      </c>
      <c r="E252" s="33"/>
      <c r="F252" s="32"/>
      <c r="G252" s="49" t="s">
        <v>252</v>
      </c>
      <c r="H252" s="55">
        <v>11</v>
      </c>
      <c r="I252" s="33"/>
    </row>
    <row r="253" spans="1:19" ht="15.75" thickBot="1">
      <c r="A253" s="12"/>
      <c r="B253" s="48"/>
      <c r="C253" s="50"/>
      <c r="D253" s="56"/>
      <c r="E253" s="54"/>
      <c r="F253" s="32"/>
      <c r="G253" s="50"/>
      <c r="H253" s="56"/>
      <c r="I253" s="54"/>
    </row>
    <row r="254" spans="1:19" ht="15.75" thickTop="1">
      <c r="A254" s="12" t="s">
        <v>1348</v>
      </c>
      <c r="B254" s="32" t="s">
        <v>517</v>
      </c>
      <c r="C254" s="32"/>
      <c r="D254" s="32"/>
      <c r="E254" s="32"/>
      <c r="F254" s="32"/>
      <c r="G254" s="32"/>
      <c r="H254" s="32"/>
      <c r="I254" s="32"/>
      <c r="J254" s="32"/>
      <c r="K254" s="32"/>
      <c r="L254" s="32"/>
      <c r="M254" s="32"/>
      <c r="N254" s="32"/>
      <c r="O254" s="32"/>
      <c r="P254" s="32"/>
      <c r="Q254" s="32"/>
      <c r="R254" s="32"/>
      <c r="S254" s="32"/>
    </row>
    <row r="255" spans="1:19">
      <c r="A255" s="12"/>
      <c r="B255" s="27"/>
      <c r="C255" s="27"/>
      <c r="D255" s="27"/>
      <c r="E255" s="27"/>
      <c r="F255" s="27"/>
      <c r="G255" s="27"/>
      <c r="H255" s="27"/>
      <c r="I255" s="27"/>
      <c r="J255" s="27"/>
      <c r="K255" s="27"/>
      <c r="L255" s="27"/>
      <c r="M255" s="27"/>
    </row>
    <row r="256" spans="1:19">
      <c r="A256" s="12"/>
      <c r="B256" s="17"/>
      <c r="C256" s="17"/>
      <c r="D256" s="17"/>
      <c r="E256" s="17"/>
      <c r="F256" s="17"/>
      <c r="G256" s="17"/>
      <c r="H256" s="17"/>
      <c r="I256" s="17"/>
      <c r="J256" s="17"/>
      <c r="K256" s="17"/>
      <c r="L256" s="17"/>
      <c r="M256" s="17"/>
    </row>
    <row r="257" spans="1:13" ht="15.75" thickBot="1">
      <c r="A257" s="12"/>
      <c r="B257" s="105"/>
      <c r="C257" s="28" t="s">
        <v>511</v>
      </c>
      <c r="D257" s="28"/>
      <c r="E257" s="28"/>
      <c r="F257" s="28"/>
      <c r="G257" s="28"/>
      <c r="H257" s="28"/>
      <c r="I257" s="28"/>
      <c r="J257" s="28"/>
      <c r="K257" s="28"/>
      <c r="L257" s="28"/>
      <c r="M257" s="28"/>
    </row>
    <row r="258" spans="1:13" ht="15.75" thickBot="1">
      <c r="A258" s="12"/>
      <c r="B258" s="21"/>
      <c r="C258" s="29" t="s">
        <v>247</v>
      </c>
      <c r="D258" s="29"/>
      <c r="E258" s="29"/>
      <c r="F258" s="29"/>
      <c r="G258" s="29"/>
      <c r="H258" s="29"/>
      <c r="I258" s="29"/>
      <c r="J258" s="29"/>
      <c r="K258" s="29"/>
      <c r="L258" s="29"/>
      <c r="M258" s="29"/>
    </row>
    <row r="259" spans="1:13" ht="15.75" thickBot="1">
      <c r="A259" s="12"/>
      <c r="B259" s="21"/>
      <c r="C259" s="29">
        <v>2014</v>
      </c>
      <c r="D259" s="29"/>
      <c r="E259" s="29"/>
      <c r="F259" s="14"/>
      <c r="G259" s="29">
        <v>2013</v>
      </c>
      <c r="H259" s="29"/>
      <c r="I259" s="29"/>
      <c r="J259" s="14"/>
      <c r="K259" s="29">
        <v>2012</v>
      </c>
      <c r="L259" s="29"/>
      <c r="M259" s="29"/>
    </row>
    <row r="260" spans="1:13">
      <c r="A260" s="12"/>
      <c r="B260" s="21"/>
      <c r="C260" s="30" t="s">
        <v>249</v>
      </c>
      <c r="D260" s="30"/>
      <c r="E260" s="30"/>
      <c r="F260" s="30"/>
      <c r="G260" s="30"/>
      <c r="H260" s="30"/>
      <c r="I260" s="30"/>
      <c r="J260" s="30"/>
      <c r="K260" s="30"/>
      <c r="L260" s="30"/>
      <c r="M260" s="30"/>
    </row>
    <row r="261" spans="1:13">
      <c r="A261" s="12"/>
      <c r="B261" s="34" t="s">
        <v>472</v>
      </c>
      <c r="C261" s="34" t="s">
        <v>252</v>
      </c>
      <c r="D261" s="35">
        <v>2</v>
      </c>
      <c r="E261" s="36"/>
      <c r="F261" s="36"/>
      <c r="G261" s="34" t="s">
        <v>252</v>
      </c>
      <c r="H261" s="35">
        <v>2</v>
      </c>
      <c r="I261" s="36"/>
      <c r="J261" s="36"/>
      <c r="K261" s="34" t="s">
        <v>252</v>
      </c>
      <c r="L261" s="35">
        <v>3</v>
      </c>
      <c r="M261" s="36"/>
    </row>
    <row r="262" spans="1:13" ht="15.75" thickBot="1">
      <c r="A262" s="12"/>
      <c r="B262" s="34"/>
      <c r="C262" s="87"/>
      <c r="D262" s="46"/>
      <c r="E262" s="47"/>
      <c r="F262" s="36"/>
      <c r="G262" s="87"/>
      <c r="H262" s="46"/>
      <c r="I262" s="47"/>
      <c r="J262" s="36"/>
      <c r="K262" s="87"/>
      <c r="L262" s="46"/>
      <c r="M262" s="47"/>
    </row>
    <row r="263" spans="1:13">
      <c r="A263" s="12"/>
      <c r="B263" s="48" t="s">
        <v>518</v>
      </c>
      <c r="C263" s="49" t="s">
        <v>252</v>
      </c>
      <c r="D263" s="55">
        <v>2</v>
      </c>
      <c r="E263" s="33"/>
      <c r="F263" s="32"/>
      <c r="G263" s="49" t="s">
        <v>252</v>
      </c>
      <c r="H263" s="55">
        <v>2</v>
      </c>
      <c r="I263" s="33"/>
      <c r="J263" s="32"/>
      <c r="K263" s="49" t="s">
        <v>252</v>
      </c>
      <c r="L263" s="55">
        <v>3</v>
      </c>
      <c r="M263" s="33"/>
    </row>
    <row r="264" spans="1:13" ht="15.75" thickBot="1">
      <c r="A264" s="12"/>
      <c r="B264" s="48"/>
      <c r="C264" s="50"/>
      <c r="D264" s="56"/>
      <c r="E264" s="54"/>
      <c r="F264" s="32"/>
      <c r="G264" s="50"/>
      <c r="H264" s="56"/>
      <c r="I264" s="54"/>
      <c r="J264" s="32"/>
      <c r="K264" s="50"/>
      <c r="L264" s="56"/>
      <c r="M264" s="54"/>
    </row>
    <row r="265" spans="1:13" ht="15.75" thickTop="1"/>
  </sheetData>
  <mergeCells count="957">
    <mergeCell ref="A254:A264"/>
    <mergeCell ref="B254:S254"/>
    <mergeCell ref="A153:A197"/>
    <mergeCell ref="B153:S153"/>
    <mergeCell ref="A198:A218"/>
    <mergeCell ref="B219:S219"/>
    <mergeCell ref="B220:S220"/>
    <mergeCell ref="A221:A253"/>
    <mergeCell ref="B221:S221"/>
    <mergeCell ref="A60:A77"/>
    <mergeCell ref="B60:S60"/>
    <mergeCell ref="A78:A128"/>
    <mergeCell ref="B78:S78"/>
    <mergeCell ref="A129:A150"/>
    <mergeCell ref="B151:S151"/>
    <mergeCell ref="B4:S4"/>
    <mergeCell ref="A31:A50"/>
    <mergeCell ref="B31:S31"/>
    <mergeCell ref="B40:S40"/>
    <mergeCell ref="A51:A59"/>
    <mergeCell ref="B51:S51"/>
    <mergeCell ref="I263:I264"/>
    <mergeCell ref="J263:J264"/>
    <mergeCell ref="K263:K264"/>
    <mergeCell ref="L263:L264"/>
    <mergeCell ref="M263:M264"/>
    <mergeCell ref="A1:A2"/>
    <mergeCell ref="B1:S1"/>
    <mergeCell ref="B2:S2"/>
    <mergeCell ref="B3:S3"/>
    <mergeCell ref="A4:A30"/>
    <mergeCell ref="K261:K262"/>
    <mergeCell ref="L261:L262"/>
    <mergeCell ref="M261:M262"/>
    <mergeCell ref="B263:B264"/>
    <mergeCell ref="C263:C264"/>
    <mergeCell ref="D263:D264"/>
    <mergeCell ref="E263:E264"/>
    <mergeCell ref="F263:F264"/>
    <mergeCell ref="G263:G264"/>
    <mergeCell ref="H263:H264"/>
    <mergeCell ref="C260:M260"/>
    <mergeCell ref="B261:B262"/>
    <mergeCell ref="C261:C262"/>
    <mergeCell ref="D261:D262"/>
    <mergeCell ref="E261:E262"/>
    <mergeCell ref="F261:F262"/>
    <mergeCell ref="G261:G262"/>
    <mergeCell ref="H261:H262"/>
    <mergeCell ref="I261:I262"/>
    <mergeCell ref="J261:J262"/>
    <mergeCell ref="H252:H253"/>
    <mergeCell ref="I252:I253"/>
    <mergeCell ref="B255:M255"/>
    <mergeCell ref="C257:M257"/>
    <mergeCell ref="C258:M258"/>
    <mergeCell ref="C259:E259"/>
    <mergeCell ref="G259:I259"/>
    <mergeCell ref="K259:M259"/>
    <mergeCell ref="B252:B253"/>
    <mergeCell ref="C252:C253"/>
    <mergeCell ref="D252:D253"/>
    <mergeCell ref="E252:E253"/>
    <mergeCell ref="F252:F253"/>
    <mergeCell ref="G252:G253"/>
    <mergeCell ref="B250:B251"/>
    <mergeCell ref="C250:D251"/>
    <mergeCell ref="E250:E251"/>
    <mergeCell ref="F250:F251"/>
    <mergeCell ref="G250:H251"/>
    <mergeCell ref="I250:I251"/>
    <mergeCell ref="C247:D247"/>
    <mergeCell ref="G247:H247"/>
    <mergeCell ref="C248:D248"/>
    <mergeCell ref="G248:H248"/>
    <mergeCell ref="C249:E249"/>
    <mergeCell ref="G249:I249"/>
    <mergeCell ref="I242:I243"/>
    <mergeCell ref="C244:D244"/>
    <mergeCell ref="G244:H244"/>
    <mergeCell ref="C245:E245"/>
    <mergeCell ref="G245:I245"/>
    <mergeCell ref="C246:D246"/>
    <mergeCell ref="G246:H246"/>
    <mergeCell ref="C241:D241"/>
    <mergeCell ref="G241:H241"/>
    <mergeCell ref="B242:B243"/>
    <mergeCell ref="C242:D243"/>
    <mergeCell ref="E242:E243"/>
    <mergeCell ref="F242:F243"/>
    <mergeCell ref="G242:H243"/>
    <mergeCell ref="B239:B240"/>
    <mergeCell ref="C239:D240"/>
    <mergeCell ref="E239:E240"/>
    <mergeCell ref="F239:F240"/>
    <mergeCell ref="G239:H240"/>
    <mergeCell ref="I239:I240"/>
    <mergeCell ref="I234:I235"/>
    <mergeCell ref="C236:E236"/>
    <mergeCell ref="G236:I236"/>
    <mergeCell ref="B237:B238"/>
    <mergeCell ref="C237:D238"/>
    <mergeCell ref="E237:E238"/>
    <mergeCell ref="F237:F238"/>
    <mergeCell ref="G237:H238"/>
    <mergeCell ref="I237:I238"/>
    <mergeCell ref="C233:D233"/>
    <mergeCell ref="G233:H233"/>
    <mergeCell ref="B234:B235"/>
    <mergeCell ref="C234:D235"/>
    <mergeCell ref="E234:E235"/>
    <mergeCell ref="F234:F235"/>
    <mergeCell ref="G234:H235"/>
    <mergeCell ref="B231:B232"/>
    <mergeCell ref="C231:D232"/>
    <mergeCell ref="E231:E232"/>
    <mergeCell ref="F231:F232"/>
    <mergeCell ref="G231:H232"/>
    <mergeCell ref="I231:I232"/>
    <mergeCell ref="B229:B230"/>
    <mergeCell ref="C229:D230"/>
    <mergeCell ref="E229:E230"/>
    <mergeCell ref="F229:F230"/>
    <mergeCell ref="G229:H230"/>
    <mergeCell ref="I229:I230"/>
    <mergeCell ref="C226:I226"/>
    <mergeCell ref="B227:B228"/>
    <mergeCell ref="C227:C228"/>
    <mergeCell ref="D227:D228"/>
    <mergeCell ref="E227:E228"/>
    <mergeCell ref="F227:F228"/>
    <mergeCell ref="G227:G228"/>
    <mergeCell ref="H227:H228"/>
    <mergeCell ref="I227:I228"/>
    <mergeCell ref="K217:K218"/>
    <mergeCell ref="L217:L218"/>
    <mergeCell ref="M217:M218"/>
    <mergeCell ref="B222:I222"/>
    <mergeCell ref="C224:I224"/>
    <mergeCell ref="C225:E225"/>
    <mergeCell ref="G225:I225"/>
    <mergeCell ref="M215:M216"/>
    <mergeCell ref="B217:B218"/>
    <mergeCell ref="C217:C218"/>
    <mergeCell ref="D217:D218"/>
    <mergeCell ref="E217:E218"/>
    <mergeCell ref="F217:F218"/>
    <mergeCell ref="G217:G218"/>
    <mergeCell ref="H217:H218"/>
    <mergeCell ref="I217:I218"/>
    <mergeCell ref="J217:J218"/>
    <mergeCell ref="K213:L214"/>
    <mergeCell ref="M213:M214"/>
    <mergeCell ref="B215:B216"/>
    <mergeCell ref="C215:D216"/>
    <mergeCell ref="E215:E216"/>
    <mergeCell ref="F215:F216"/>
    <mergeCell ref="G215:H216"/>
    <mergeCell ref="I215:I216"/>
    <mergeCell ref="J215:J216"/>
    <mergeCell ref="K215:L216"/>
    <mergeCell ref="J211:J212"/>
    <mergeCell ref="K211:L212"/>
    <mergeCell ref="M211:M212"/>
    <mergeCell ref="B213:B214"/>
    <mergeCell ref="C213:D214"/>
    <mergeCell ref="E213:E214"/>
    <mergeCell ref="F213:F214"/>
    <mergeCell ref="G213:H214"/>
    <mergeCell ref="I213:I214"/>
    <mergeCell ref="J213:J214"/>
    <mergeCell ref="I209:I210"/>
    <mergeCell ref="J209:J210"/>
    <mergeCell ref="K209:L210"/>
    <mergeCell ref="M209:M210"/>
    <mergeCell ref="B211:B212"/>
    <mergeCell ref="C211:D212"/>
    <mergeCell ref="E211:E212"/>
    <mergeCell ref="F211:F212"/>
    <mergeCell ref="G211:H212"/>
    <mergeCell ref="I211:I212"/>
    <mergeCell ref="K206:L207"/>
    <mergeCell ref="M206:M207"/>
    <mergeCell ref="C208:D208"/>
    <mergeCell ref="G208:H208"/>
    <mergeCell ref="K208:L208"/>
    <mergeCell ref="B209:B210"/>
    <mergeCell ref="C209:D210"/>
    <mergeCell ref="E209:E210"/>
    <mergeCell ref="F209:F210"/>
    <mergeCell ref="G209:H210"/>
    <mergeCell ref="K204:K205"/>
    <mergeCell ref="L204:L205"/>
    <mergeCell ref="M204:M205"/>
    <mergeCell ref="B206:B207"/>
    <mergeCell ref="C206:D207"/>
    <mergeCell ref="E206:E207"/>
    <mergeCell ref="F206:F207"/>
    <mergeCell ref="G206:H207"/>
    <mergeCell ref="I206:I207"/>
    <mergeCell ref="J206:J207"/>
    <mergeCell ref="C203:M203"/>
    <mergeCell ref="B204:B205"/>
    <mergeCell ref="C204:C205"/>
    <mergeCell ref="D204:D205"/>
    <mergeCell ref="E204:E205"/>
    <mergeCell ref="F204:F205"/>
    <mergeCell ref="G204:G205"/>
    <mergeCell ref="H204:H205"/>
    <mergeCell ref="I204:I205"/>
    <mergeCell ref="J204:J205"/>
    <mergeCell ref="H196:H197"/>
    <mergeCell ref="I196:I197"/>
    <mergeCell ref="B198:M198"/>
    <mergeCell ref="C200:M200"/>
    <mergeCell ref="C201:M201"/>
    <mergeCell ref="C202:E202"/>
    <mergeCell ref="G202:I202"/>
    <mergeCell ref="K202:M202"/>
    <mergeCell ref="B196:B197"/>
    <mergeCell ref="C196:C197"/>
    <mergeCell ref="D196:D197"/>
    <mergeCell ref="E196:E197"/>
    <mergeCell ref="F196:F197"/>
    <mergeCell ref="G196:G197"/>
    <mergeCell ref="B194:B195"/>
    <mergeCell ref="C194:D195"/>
    <mergeCell ref="E194:E195"/>
    <mergeCell ref="F194:F195"/>
    <mergeCell ref="G194:H195"/>
    <mergeCell ref="I194:I195"/>
    <mergeCell ref="B192:B193"/>
    <mergeCell ref="C192:D193"/>
    <mergeCell ref="E192:E193"/>
    <mergeCell ref="F192:F193"/>
    <mergeCell ref="G192:H193"/>
    <mergeCell ref="I192:I193"/>
    <mergeCell ref="C189:D189"/>
    <mergeCell ref="G189:H189"/>
    <mergeCell ref="C190:D190"/>
    <mergeCell ref="G190:H190"/>
    <mergeCell ref="C191:E191"/>
    <mergeCell ref="G191:I191"/>
    <mergeCell ref="C186:D186"/>
    <mergeCell ref="G186:H186"/>
    <mergeCell ref="C187:E187"/>
    <mergeCell ref="G187:I187"/>
    <mergeCell ref="C188:D188"/>
    <mergeCell ref="G188:H188"/>
    <mergeCell ref="I182:I183"/>
    <mergeCell ref="B184:B185"/>
    <mergeCell ref="C184:D185"/>
    <mergeCell ref="E184:E185"/>
    <mergeCell ref="F184:F185"/>
    <mergeCell ref="G184:H185"/>
    <mergeCell ref="I184:I185"/>
    <mergeCell ref="C181:D181"/>
    <mergeCell ref="G181:H181"/>
    <mergeCell ref="B182:B183"/>
    <mergeCell ref="C182:D183"/>
    <mergeCell ref="E182:E183"/>
    <mergeCell ref="F182:F183"/>
    <mergeCell ref="G182:H183"/>
    <mergeCell ref="B179:B180"/>
    <mergeCell ref="C179:D180"/>
    <mergeCell ref="E179:E180"/>
    <mergeCell ref="F179:F180"/>
    <mergeCell ref="G179:H180"/>
    <mergeCell ref="I179:I180"/>
    <mergeCell ref="B177:B178"/>
    <mergeCell ref="C177:D178"/>
    <mergeCell ref="E177:E178"/>
    <mergeCell ref="F177:F178"/>
    <mergeCell ref="G177:H178"/>
    <mergeCell ref="I177:I178"/>
    <mergeCell ref="C174:E174"/>
    <mergeCell ref="G174:I174"/>
    <mergeCell ref="B175:B176"/>
    <mergeCell ref="C175:D176"/>
    <mergeCell ref="E175:E176"/>
    <mergeCell ref="F175:F176"/>
    <mergeCell ref="G175:H176"/>
    <mergeCell ref="I175:I176"/>
    <mergeCell ref="B172:B173"/>
    <mergeCell ref="C172:D173"/>
    <mergeCell ref="E172:E173"/>
    <mergeCell ref="F172:F173"/>
    <mergeCell ref="G172:H173"/>
    <mergeCell ref="I172:I173"/>
    <mergeCell ref="I168:I169"/>
    <mergeCell ref="B170:B171"/>
    <mergeCell ref="C170:D171"/>
    <mergeCell ref="E170:E171"/>
    <mergeCell ref="F170:F171"/>
    <mergeCell ref="G170:H171"/>
    <mergeCell ref="I170:I171"/>
    <mergeCell ref="C167:D167"/>
    <mergeCell ref="G167:H167"/>
    <mergeCell ref="B168:B169"/>
    <mergeCell ref="C168:D169"/>
    <mergeCell ref="E168:E169"/>
    <mergeCell ref="F168:F169"/>
    <mergeCell ref="G168:H169"/>
    <mergeCell ref="B165:B166"/>
    <mergeCell ref="C165:D166"/>
    <mergeCell ref="E165:E166"/>
    <mergeCell ref="F165:F166"/>
    <mergeCell ref="G165:H166"/>
    <mergeCell ref="I165:I166"/>
    <mergeCell ref="B163:B164"/>
    <mergeCell ref="C163:D164"/>
    <mergeCell ref="E163:E164"/>
    <mergeCell ref="F163:F164"/>
    <mergeCell ref="G163:H164"/>
    <mergeCell ref="I163:I164"/>
    <mergeCell ref="I159:I160"/>
    <mergeCell ref="B161:B162"/>
    <mergeCell ref="C161:D162"/>
    <mergeCell ref="E161:E162"/>
    <mergeCell ref="F161:F162"/>
    <mergeCell ref="G161:H162"/>
    <mergeCell ref="I161:I162"/>
    <mergeCell ref="C157:E157"/>
    <mergeCell ref="G157:I157"/>
    <mergeCell ref="C158:I158"/>
    <mergeCell ref="B159:B160"/>
    <mergeCell ref="C159:C160"/>
    <mergeCell ref="D159:D160"/>
    <mergeCell ref="E159:E160"/>
    <mergeCell ref="F159:F160"/>
    <mergeCell ref="G159:G160"/>
    <mergeCell ref="H159:H160"/>
    <mergeCell ref="J149:J150"/>
    <mergeCell ref="K149:K150"/>
    <mergeCell ref="L149:L150"/>
    <mergeCell ref="M149:M150"/>
    <mergeCell ref="B154:I154"/>
    <mergeCell ref="C156:I156"/>
    <mergeCell ref="B152:S152"/>
    <mergeCell ref="K147:L148"/>
    <mergeCell ref="M147:M148"/>
    <mergeCell ref="B149:B150"/>
    <mergeCell ref="C149:C150"/>
    <mergeCell ref="D149:D150"/>
    <mergeCell ref="E149:E150"/>
    <mergeCell ref="F149:F150"/>
    <mergeCell ref="G149:G150"/>
    <mergeCell ref="H149:H150"/>
    <mergeCell ref="I149:I150"/>
    <mergeCell ref="J145:J146"/>
    <mergeCell ref="K145:L146"/>
    <mergeCell ref="M145:M146"/>
    <mergeCell ref="B147:B148"/>
    <mergeCell ref="C147:D148"/>
    <mergeCell ref="E147:E148"/>
    <mergeCell ref="F147:F148"/>
    <mergeCell ref="G147:H148"/>
    <mergeCell ref="I147:I148"/>
    <mergeCell ref="J147:J148"/>
    <mergeCell ref="B145:B146"/>
    <mergeCell ref="C145:D146"/>
    <mergeCell ref="E145:E146"/>
    <mergeCell ref="F145:F146"/>
    <mergeCell ref="G145:H146"/>
    <mergeCell ref="I145:I146"/>
    <mergeCell ref="K142:K143"/>
    <mergeCell ref="L142:L143"/>
    <mergeCell ref="M142:M143"/>
    <mergeCell ref="C144:E144"/>
    <mergeCell ref="G144:I144"/>
    <mergeCell ref="K144:M144"/>
    <mergeCell ref="M140:M141"/>
    <mergeCell ref="B142:B143"/>
    <mergeCell ref="C142:C143"/>
    <mergeCell ref="D142:D143"/>
    <mergeCell ref="E142:E143"/>
    <mergeCell ref="F142:F143"/>
    <mergeCell ref="G142:G143"/>
    <mergeCell ref="H142:H143"/>
    <mergeCell ref="I142:I143"/>
    <mergeCell ref="J142:J143"/>
    <mergeCell ref="K138:L139"/>
    <mergeCell ref="M138:M139"/>
    <mergeCell ref="B140:B141"/>
    <mergeCell ref="C140:D141"/>
    <mergeCell ref="E140:E141"/>
    <mergeCell ref="F140:F141"/>
    <mergeCell ref="G140:H141"/>
    <mergeCell ref="I140:I141"/>
    <mergeCell ref="J140:J141"/>
    <mergeCell ref="K140:L141"/>
    <mergeCell ref="C137:E137"/>
    <mergeCell ref="G137:I137"/>
    <mergeCell ref="K137:M137"/>
    <mergeCell ref="B138:B139"/>
    <mergeCell ref="C138:D139"/>
    <mergeCell ref="E138:E139"/>
    <mergeCell ref="F138:F139"/>
    <mergeCell ref="G138:H139"/>
    <mergeCell ref="I138:I139"/>
    <mergeCell ref="J138:J139"/>
    <mergeCell ref="H135:H136"/>
    <mergeCell ref="I135:I136"/>
    <mergeCell ref="J135:J136"/>
    <mergeCell ref="K135:K136"/>
    <mergeCell ref="L135:L136"/>
    <mergeCell ref="M135:M136"/>
    <mergeCell ref="C133:E133"/>
    <mergeCell ref="G133:I133"/>
    <mergeCell ref="K133:M133"/>
    <mergeCell ref="C134:M134"/>
    <mergeCell ref="B135:B136"/>
    <mergeCell ref="C135:C136"/>
    <mergeCell ref="D135:D136"/>
    <mergeCell ref="E135:E136"/>
    <mergeCell ref="F135:F136"/>
    <mergeCell ref="G135:G136"/>
    <mergeCell ref="P127:P128"/>
    <mergeCell ref="Q127:Q128"/>
    <mergeCell ref="R127:R128"/>
    <mergeCell ref="B129:M129"/>
    <mergeCell ref="B131:B132"/>
    <mergeCell ref="C131:M131"/>
    <mergeCell ref="C132:M132"/>
    <mergeCell ref="J127:J128"/>
    <mergeCell ref="K127:K128"/>
    <mergeCell ref="L127:L128"/>
    <mergeCell ref="M127:M128"/>
    <mergeCell ref="N127:N128"/>
    <mergeCell ref="O127:O128"/>
    <mergeCell ref="P125:Q126"/>
    <mergeCell ref="R125:R126"/>
    <mergeCell ref="B127:B128"/>
    <mergeCell ref="C127:C128"/>
    <mergeCell ref="D127:D128"/>
    <mergeCell ref="E127:E128"/>
    <mergeCell ref="F127:F128"/>
    <mergeCell ref="G127:G128"/>
    <mergeCell ref="H127:H128"/>
    <mergeCell ref="I127:I128"/>
    <mergeCell ref="H125:I126"/>
    <mergeCell ref="J125:J126"/>
    <mergeCell ref="K125:K126"/>
    <mergeCell ref="L125:M126"/>
    <mergeCell ref="N125:N126"/>
    <mergeCell ref="O125:O126"/>
    <mergeCell ref="L123:M124"/>
    <mergeCell ref="N123:N124"/>
    <mergeCell ref="O123:O124"/>
    <mergeCell ref="P123:Q124"/>
    <mergeCell ref="R123:R124"/>
    <mergeCell ref="B125:B126"/>
    <mergeCell ref="C125:C126"/>
    <mergeCell ref="D125:E126"/>
    <mergeCell ref="F125:F126"/>
    <mergeCell ref="G125:G126"/>
    <mergeCell ref="P121:Q122"/>
    <mergeCell ref="R121:R122"/>
    <mergeCell ref="B123:B124"/>
    <mergeCell ref="C123:C124"/>
    <mergeCell ref="D123:E124"/>
    <mergeCell ref="F123:F124"/>
    <mergeCell ref="G123:G124"/>
    <mergeCell ref="H123:I124"/>
    <mergeCell ref="J123:J124"/>
    <mergeCell ref="K123:K124"/>
    <mergeCell ref="H121:I122"/>
    <mergeCell ref="J121:J122"/>
    <mergeCell ref="K121:K122"/>
    <mergeCell ref="L121:M122"/>
    <mergeCell ref="N121:N122"/>
    <mergeCell ref="O121:O122"/>
    <mergeCell ref="L119:M120"/>
    <mergeCell ref="N119:N120"/>
    <mergeCell ref="O119:O120"/>
    <mergeCell ref="P119:Q120"/>
    <mergeCell ref="R119:R120"/>
    <mergeCell ref="B121:B122"/>
    <mergeCell ref="C121:C122"/>
    <mergeCell ref="D121:E122"/>
    <mergeCell ref="F121:F122"/>
    <mergeCell ref="G121:G122"/>
    <mergeCell ref="P117:Q118"/>
    <mergeCell ref="R117:R118"/>
    <mergeCell ref="B119:B120"/>
    <mergeCell ref="C119:C120"/>
    <mergeCell ref="D119:E120"/>
    <mergeCell ref="F119:F120"/>
    <mergeCell ref="G119:G120"/>
    <mergeCell ref="H119:I120"/>
    <mergeCell ref="J119:J120"/>
    <mergeCell ref="K119:K120"/>
    <mergeCell ref="H117:I118"/>
    <mergeCell ref="J117:J118"/>
    <mergeCell ref="K117:K118"/>
    <mergeCell ref="L117:M118"/>
    <mergeCell ref="N117:N118"/>
    <mergeCell ref="O117:O118"/>
    <mergeCell ref="L115:M116"/>
    <mergeCell ref="N115:N116"/>
    <mergeCell ref="O115:O116"/>
    <mergeCell ref="P115:Q116"/>
    <mergeCell ref="R115:R116"/>
    <mergeCell ref="B117:B118"/>
    <mergeCell ref="C117:C118"/>
    <mergeCell ref="D117:E118"/>
    <mergeCell ref="F117:F118"/>
    <mergeCell ref="G117:G118"/>
    <mergeCell ref="P113:Q114"/>
    <mergeCell ref="R113:R114"/>
    <mergeCell ref="B115:B116"/>
    <mergeCell ref="C115:C116"/>
    <mergeCell ref="D115:E116"/>
    <mergeCell ref="F115:F116"/>
    <mergeCell ref="G115:G116"/>
    <mergeCell ref="H115:I116"/>
    <mergeCell ref="J115:J116"/>
    <mergeCell ref="K115:K116"/>
    <mergeCell ref="H113:I114"/>
    <mergeCell ref="J113:J114"/>
    <mergeCell ref="K113:K114"/>
    <mergeCell ref="L113:M114"/>
    <mergeCell ref="N113:N114"/>
    <mergeCell ref="O113:O114"/>
    <mergeCell ref="L111:M112"/>
    <mergeCell ref="N111:N112"/>
    <mergeCell ref="O111:O112"/>
    <mergeCell ref="P111:Q112"/>
    <mergeCell ref="R111:R112"/>
    <mergeCell ref="B113:B114"/>
    <mergeCell ref="C113:C114"/>
    <mergeCell ref="D113:E114"/>
    <mergeCell ref="F113:F114"/>
    <mergeCell ref="G113:G114"/>
    <mergeCell ref="Q109:Q110"/>
    <mergeCell ref="R109:R110"/>
    <mergeCell ref="B111:B112"/>
    <mergeCell ref="C111:C112"/>
    <mergeCell ref="D111:E112"/>
    <mergeCell ref="F111:F112"/>
    <mergeCell ref="G111:G112"/>
    <mergeCell ref="H111:I112"/>
    <mergeCell ref="J111:J112"/>
    <mergeCell ref="K111:K112"/>
    <mergeCell ref="K109:K110"/>
    <mergeCell ref="L109:L110"/>
    <mergeCell ref="M109:M110"/>
    <mergeCell ref="N109:N110"/>
    <mergeCell ref="O109:O110"/>
    <mergeCell ref="P109:P110"/>
    <mergeCell ref="D108:R108"/>
    <mergeCell ref="B109:B110"/>
    <mergeCell ref="C109:C110"/>
    <mergeCell ref="D109:D110"/>
    <mergeCell ref="E109:E110"/>
    <mergeCell ref="F109:F110"/>
    <mergeCell ref="G109:G110"/>
    <mergeCell ref="H109:H110"/>
    <mergeCell ref="I109:I110"/>
    <mergeCell ref="J109:J110"/>
    <mergeCell ref="P102:P103"/>
    <mergeCell ref="Q102:Q103"/>
    <mergeCell ref="R102:R103"/>
    <mergeCell ref="B104:R104"/>
    <mergeCell ref="D106:R106"/>
    <mergeCell ref="D107:F107"/>
    <mergeCell ref="H107:J107"/>
    <mergeCell ref="L107:N107"/>
    <mergeCell ref="P107:R107"/>
    <mergeCell ref="J102:J103"/>
    <mergeCell ref="K102:K103"/>
    <mergeCell ref="L102:L103"/>
    <mergeCell ref="M102:M103"/>
    <mergeCell ref="N102:N103"/>
    <mergeCell ref="O102:O103"/>
    <mergeCell ref="P100:Q101"/>
    <mergeCell ref="R100:R101"/>
    <mergeCell ref="B102:B103"/>
    <mergeCell ref="C102:C103"/>
    <mergeCell ref="D102:D103"/>
    <mergeCell ref="E102:E103"/>
    <mergeCell ref="F102:F103"/>
    <mergeCell ref="G102:G103"/>
    <mergeCell ref="H102:H103"/>
    <mergeCell ref="I102:I103"/>
    <mergeCell ref="H100:I101"/>
    <mergeCell ref="J100:J101"/>
    <mergeCell ref="K100:K101"/>
    <mergeCell ref="L100:M101"/>
    <mergeCell ref="N100:N101"/>
    <mergeCell ref="O100:O101"/>
    <mergeCell ref="L98:M99"/>
    <mergeCell ref="N98:N99"/>
    <mergeCell ref="O98:O99"/>
    <mergeCell ref="P98:Q99"/>
    <mergeCell ref="R98:R99"/>
    <mergeCell ref="B100:B101"/>
    <mergeCell ref="C100:C101"/>
    <mergeCell ref="D100:E101"/>
    <mergeCell ref="F100:F101"/>
    <mergeCell ref="G100:G101"/>
    <mergeCell ref="P96:Q97"/>
    <mergeCell ref="R96:R97"/>
    <mergeCell ref="B98:B99"/>
    <mergeCell ref="C98:C99"/>
    <mergeCell ref="D98:E99"/>
    <mergeCell ref="F98:F99"/>
    <mergeCell ref="G98:G99"/>
    <mergeCell ref="H98:I99"/>
    <mergeCell ref="J98:J99"/>
    <mergeCell ref="K98:K99"/>
    <mergeCell ref="H96:I97"/>
    <mergeCell ref="J96:J97"/>
    <mergeCell ref="K96:K97"/>
    <mergeCell ref="L96:M97"/>
    <mergeCell ref="N96:N97"/>
    <mergeCell ref="O96:O97"/>
    <mergeCell ref="L94:M95"/>
    <mergeCell ref="N94:N95"/>
    <mergeCell ref="O94:O95"/>
    <mergeCell ref="P94:Q95"/>
    <mergeCell ref="R94:R95"/>
    <mergeCell ref="B96:B97"/>
    <mergeCell ref="C96:C97"/>
    <mergeCell ref="D96:E97"/>
    <mergeCell ref="F96:F97"/>
    <mergeCell ref="G96:G97"/>
    <mergeCell ref="P92:Q93"/>
    <mergeCell ref="R92:R93"/>
    <mergeCell ref="B94:B95"/>
    <mergeCell ref="C94:C95"/>
    <mergeCell ref="D94:E95"/>
    <mergeCell ref="F94:F95"/>
    <mergeCell ref="G94:G95"/>
    <mergeCell ref="H94:I95"/>
    <mergeCell ref="J94:J95"/>
    <mergeCell ref="K94:K95"/>
    <mergeCell ref="H92:I93"/>
    <mergeCell ref="J92:J93"/>
    <mergeCell ref="K92:K93"/>
    <mergeCell ref="L92:M93"/>
    <mergeCell ref="N92:N93"/>
    <mergeCell ref="O92:O93"/>
    <mergeCell ref="L90:M91"/>
    <mergeCell ref="N90:N91"/>
    <mergeCell ref="O90:O91"/>
    <mergeCell ref="P90:Q91"/>
    <mergeCell ref="R90:R91"/>
    <mergeCell ref="B92:B93"/>
    <mergeCell ref="C92:C93"/>
    <mergeCell ref="D92:E93"/>
    <mergeCell ref="F92:F93"/>
    <mergeCell ref="G92:G93"/>
    <mergeCell ref="P88:Q89"/>
    <mergeCell ref="R88:R89"/>
    <mergeCell ref="B90:B91"/>
    <mergeCell ref="C90:C91"/>
    <mergeCell ref="D90:E91"/>
    <mergeCell ref="F90:F91"/>
    <mergeCell ref="G90:G91"/>
    <mergeCell ref="H90:I91"/>
    <mergeCell ref="J90:J91"/>
    <mergeCell ref="K90:K91"/>
    <mergeCell ref="H88:I89"/>
    <mergeCell ref="J88:J89"/>
    <mergeCell ref="K88:K89"/>
    <mergeCell ref="L88:M89"/>
    <mergeCell ref="N88:N89"/>
    <mergeCell ref="O88:O89"/>
    <mergeCell ref="L86:M87"/>
    <mergeCell ref="N86:N87"/>
    <mergeCell ref="O86:O87"/>
    <mergeCell ref="P86:Q87"/>
    <mergeCell ref="R86:R87"/>
    <mergeCell ref="B88:B89"/>
    <mergeCell ref="C88:C89"/>
    <mergeCell ref="D88:E89"/>
    <mergeCell ref="F88:F89"/>
    <mergeCell ref="G88:G89"/>
    <mergeCell ref="Q84:Q85"/>
    <mergeCell ref="R84:R85"/>
    <mergeCell ref="B86:B87"/>
    <mergeCell ref="C86:C87"/>
    <mergeCell ref="D86:E87"/>
    <mergeCell ref="F86:F87"/>
    <mergeCell ref="G86:G87"/>
    <mergeCell ref="H86:I87"/>
    <mergeCell ref="J86:J87"/>
    <mergeCell ref="K86:K87"/>
    <mergeCell ref="K84:K85"/>
    <mergeCell ref="L84:L85"/>
    <mergeCell ref="M84:M85"/>
    <mergeCell ref="N84:N85"/>
    <mergeCell ref="O84:O85"/>
    <mergeCell ref="P84:P85"/>
    <mergeCell ref="D83:R83"/>
    <mergeCell ref="B84:B85"/>
    <mergeCell ref="C84:C85"/>
    <mergeCell ref="D84:D85"/>
    <mergeCell ref="E84:E85"/>
    <mergeCell ref="F84:F85"/>
    <mergeCell ref="G84:G85"/>
    <mergeCell ref="H84:H85"/>
    <mergeCell ref="I84:I85"/>
    <mergeCell ref="J84:J85"/>
    <mergeCell ref="B79:R79"/>
    <mergeCell ref="D81:R81"/>
    <mergeCell ref="D82:F82"/>
    <mergeCell ref="H82:J82"/>
    <mergeCell ref="L82:N82"/>
    <mergeCell ref="P82:R82"/>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H66:H67"/>
    <mergeCell ref="I66:I67"/>
    <mergeCell ref="B68:B69"/>
    <mergeCell ref="C68:D69"/>
    <mergeCell ref="E68:E69"/>
    <mergeCell ref="F68:F69"/>
    <mergeCell ref="G68:H69"/>
    <mergeCell ref="I68:I69"/>
    <mergeCell ref="C63:I63"/>
    <mergeCell ref="C64:E64"/>
    <mergeCell ref="G64:I64"/>
    <mergeCell ref="C65:I65"/>
    <mergeCell ref="B66:B67"/>
    <mergeCell ref="C66:C67"/>
    <mergeCell ref="D66:D67"/>
    <mergeCell ref="E66:E67"/>
    <mergeCell ref="F66:F67"/>
    <mergeCell ref="G66:G67"/>
    <mergeCell ref="B52:F52"/>
    <mergeCell ref="B54:B55"/>
    <mergeCell ref="C54:C55"/>
    <mergeCell ref="E54:E55"/>
    <mergeCell ref="F54:F55"/>
    <mergeCell ref="B61:I61"/>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B41:S41"/>
    <mergeCell ref="C43:S43"/>
    <mergeCell ref="C44:J44"/>
    <mergeCell ref="L44:S44"/>
    <mergeCell ref="C45:D45"/>
    <mergeCell ref="F45:G45"/>
    <mergeCell ref="I45:J45"/>
    <mergeCell ref="L45:M45"/>
    <mergeCell ref="O45:P45"/>
    <mergeCell ref="R45:S45"/>
    <mergeCell ref="H38:H39"/>
    <mergeCell ref="I38:I39"/>
    <mergeCell ref="J38:J39"/>
    <mergeCell ref="K38:K39"/>
    <mergeCell ref="L38:L39"/>
    <mergeCell ref="M38:M39"/>
    <mergeCell ref="B38:B39"/>
    <mergeCell ref="C38:C39"/>
    <mergeCell ref="D38:D39"/>
    <mergeCell ref="E38:E39"/>
    <mergeCell ref="F38:F39"/>
    <mergeCell ref="G38:G39"/>
    <mergeCell ref="C34:M34"/>
    <mergeCell ref="C35:G35"/>
    <mergeCell ref="I35:M35"/>
    <mergeCell ref="C36:D36"/>
    <mergeCell ref="F36:G36"/>
    <mergeCell ref="I36:J36"/>
    <mergeCell ref="L36:M36"/>
    <mergeCell ref="K29:L30"/>
    <mergeCell ref="M29:M30"/>
    <mergeCell ref="N29:N30"/>
    <mergeCell ref="O29:P30"/>
    <mergeCell ref="Q29:Q30"/>
    <mergeCell ref="B32:M32"/>
    <mergeCell ref="N27:N28"/>
    <mergeCell ref="O27:P28"/>
    <mergeCell ref="Q27:Q28"/>
    <mergeCell ref="B29:B30"/>
    <mergeCell ref="C29:D30"/>
    <mergeCell ref="E29:E30"/>
    <mergeCell ref="F29:F30"/>
    <mergeCell ref="G29:H30"/>
    <mergeCell ref="I29:I30"/>
    <mergeCell ref="J29:J30"/>
    <mergeCell ref="Q25:Q26"/>
    <mergeCell ref="B27:B28"/>
    <mergeCell ref="C27:D28"/>
    <mergeCell ref="E27:E28"/>
    <mergeCell ref="F27:F28"/>
    <mergeCell ref="G27:H28"/>
    <mergeCell ref="I27:I28"/>
    <mergeCell ref="J27:J28"/>
    <mergeCell ref="K27:L28"/>
    <mergeCell ref="M27:M28"/>
    <mergeCell ref="K25:K26"/>
    <mergeCell ref="L25:L26"/>
    <mergeCell ref="M25:M26"/>
    <mergeCell ref="N25:N26"/>
    <mergeCell ref="O25:O26"/>
    <mergeCell ref="P25:P26"/>
    <mergeCell ref="C24:Q24"/>
    <mergeCell ref="B25:B26"/>
    <mergeCell ref="C25:C26"/>
    <mergeCell ref="D25:D26"/>
    <mergeCell ref="E25:E26"/>
    <mergeCell ref="F25:F26"/>
    <mergeCell ref="G25:G26"/>
    <mergeCell ref="H25:H26"/>
    <mergeCell ref="I25:I26"/>
    <mergeCell ref="J25:J26"/>
    <mergeCell ref="J22:J23"/>
    <mergeCell ref="K22:L23"/>
    <mergeCell ref="M22:M23"/>
    <mergeCell ref="N22:N23"/>
    <mergeCell ref="O22:P23"/>
    <mergeCell ref="Q22:Q23"/>
    <mergeCell ref="M20:M21"/>
    <mergeCell ref="N20:N21"/>
    <mergeCell ref="O20:P21"/>
    <mergeCell ref="Q20:Q21"/>
    <mergeCell ref="B22:B23"/>
    <mergeCell ref="C22:D23"/>
    <mergeCell ref="E22:E23"/>
    <mergeCell ref="F22:F23"/>
    <mergeCell ref="G22:H23"/>
    <mergeCell ref="I22:I23"/>
    <mergeCell ref="P18:P19"/>
    <mergeCell ref="Q18:Q19"/>
    <mergeCell ref="B20:B21"/>
    <mergeCell ref="C20:D21"/>
    <mergeCell ref="E20:E21"/>
    <mergeCell ref="F20:F21"/>
    <mergeCell ref="G20:H21"/>
    <mergeCell ref="I20:I21"/>
    <mergeCell ref="J20:J21"/>
    <mergeCell ref="K20:L21"/>
    <mergeCell ref="J18:J19"/>
    <mergeCell ref="K18:K19"/>
    <mergeCell ref="L18:L19"/>
    <mergeCell ref="M18:M19"/>
    <mergeCell ref="N18:N19"/>
    <mergeCell ref="O18:O19"/>
    <mergeCell ref="Q15:Q16"/>
    <mergeCell ref="C17:Q17"/>
    <mergeCell ref="B18:B19"/>
    <mergeCell ref="C18:C19"/>
    <mergeCell ref="D18:D19"/>
    <mergeCell ref="E18:E19"/>
    <mergeCell ref="F18:F19"/>
    <mergeCell ref="G18:G19"/>
    <mergeCell ref="H18:H19"/>
    <mergeCell ref="I18:I19"/>
    <mergeCell ref="I15:I16"/>
    <mergeCell ref="J15:J16"/>
    <mergeCell ref="K15:L16"/>
    <mergeCell ref="M15:M16"/>
    <mergeCell ref="N15:N16"/>
    <mergeCell ref="O15:P16"/>
    <mergeCell ref="K13:L14"/>
    <mergeCell ref="M13:M14"/>
    <mergeCell ref="N13:N14"/>
    <mergeCell ref="O13:P14"/>
    <mergeCell ref="Q13:Q14"/>
    <mergeCell ref="B15:B16"/>
    <mergeCell ref="C15:D16"/>
    <mergeCell ref="E15:E16"/>
    <mergeCell ref="F15:F16"/>
    <mergeCell ref="G15:H16"/>
    <mergeCell ref="O11:O12"/>
    <mergeCell ref="P11:P12"/>
    <mergeCell ref="Q11:Q12"/>
    <mergeCell ref="B13:B14"/>
    <mergeCell ref="C13:D14"/>
    <mergeCell ref="E13:E14"/>
    <mergeCell ref="F13:F14"/>
    <mergeCell ref="G13:H14"/>
    <mergeCell ref="I13:I14"/>
    <mergeCell ref="J13:J14"/>
    <mergeCell ref="I11:I12"/>
    <mergeCell ref="J11:J12"/>
    <mergeCell ref="K11:K12"/>
    <mergeCell ref="L11:L12"/>
    <mergeCell ref="M11:M12"/>
    <mergeCell ref="N11:N12"/>
    <mergeCell ref="B9:B10"/>
    <mergeCell ref="C9:Q9"/>
    <mergeCell ref="C10:Q10"/>
    <mergeCell ref="B11:B12"/>
    <mergeCell ref="C11:C12"/>
    <mergeCell ref="D11:D12"/>
    <mergeCell ref="E11:E12"/>
    <mergeCell ref="F11:F12"/>
    <mergeCell ref="G11:G12"/>
    <mergeCell ref="H11:H12"/>
    <mergeCell ref="B5:Q5"/>
    <mergeCell ref="C7:I7"/>
    <mergeCell ref="K7:Q7"/>
    <mergeCell ref="C8:E8"/>
    <mergeCell ref="G8:I8"/>
    <mergeCell ref="K8:M8"/>
    <mergeCell ref="O8:Q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10" customWidth="1"/>
    <col min="4" max="4" width="20" customWidth="1"/>
    <col min="5" max="5" width="36.5703125" customWidth="1"/>
  </cols>
  <sheetData>
    <row r="1" spans="1:5" ht="15" customHeight="1">
      <c r="A1" s="8" t="s">
        <v>1349</v>
      </c>
      <c r="B1" s="8" t="s">
        <v>1</v>
      </c>
      <c r="C1" s="8"/>
      <c r="D1" s="8"/>
      <c r="E1" s="8"/>
    </row>
    <row r="2" spans="1:5" ht="15" customHeight="1">
      <c r="A2" s="8"/>
      <c r="B2" s="8" t="s">
        <v>2</v>
      </c>
      <c r="C2" s="8"/>
      <c r="D2" s="8"/>
      <c r="E2" s="8"/>
    </row>
    <row r="3" spans="1:5" ht="30">
      <c r="A3" s="3" t="s">
        <v>603</v>
      </c>
      <c r="B3" s="11"/>
      <c r="C3" s="11"/>
      <c r="D3" s="11"/>
      <c r="E3" s="11"/>
    </row>
    <row r="4" spans="1:5" ht="25.5" customHeight="1">
      <c r="A4" s="12" t="s">
        <v>1350</v>
      </c>
      <c r="B4" s="32" t="s">
        <v>1351</v>
      </c>
      <c r="C4" s="32"/>
      <c r="D4" s="32"/>
      <c r="E4" s="32"/>
    </row>
    <row r="5" spans="1:5">
      <c r="A5" s="12"/>
      <c r="B5" s="27"/>
      <c r="C5" s="27"/>
      <c r="D5" s="27"/>
      <c r="E5" s="27"/>
    </row>
    <row r="6" spans="1:5">
      <c r="A6" s="12"/>
      <c r="B6" s="17"/>
      <c r="C6" s="17"/>
      <c r="D6" s="17"/>
      <c r="E6" s="17"/>
    </row>
    <row r="7" spans="1:5" ht="15.75" thickBot="1">
      <c r="A7" s="12"/>
      <c r="B7" s="14"/>
      <c r="C7" s="28" t="s">
        <v>619</v>
      </c>
      <c r="D7" s="28"/>
      <c r="E7" s="28"/>
    </row>
    <row r="8" spans="1:5">
      <c r="A8" s="12"/>
      <c r="B8" s="21"/>
      <c r="C8" s="31" t="s">
        <v>249</v>
      </c>
      <c r="D8" s="31"/>
      <c r="E8" s="31"/>
    </row>
    <row r="9" spans="1:5">
      <c r="A9" s="12"/>
      <c r="B9" s="34">
        <v>2015</v>
      </c>
      <c r="C9" s="34" t="s">
        <v>252</v>
      </c>
      <c r="D9" s="35">
        <v>101</v>
      </c>
      <c r="E9" s="36"/>
    </row>
    <row r="10" spans="1:5">
      <c r="A10" s="12"/>
      <c r="B10" s="34"/>
      <c r="C10" s="34"/>
      <c r="D10" s="35"/>
      <c r="E10" s="36"/>
    </row>
    <row r="11" spans="1:5">
      <c r="A11" s="12"/>
      <c r="B11" s="39">
        <v>2016</v>
      </c>
      <c r="C11" s="40">
        <v>90</v>
      </c>
      <c r="D11" s="40"/>
      <c r="E11" s="32"/>
    </row>
    <row r="12" spans="1:5">
      <c r="A12" s="12"/>
      <c r="B12" s="39"/>
      <c r="C12" s="40"/>
      <c r="D12" s="40"/>
      <c r="E12" s="32"/>
    </row>
    <row r="13" spans="1:5">
      <c r="A13" s="12"/>
      <c r="B13" s="34">
        <v>2017</v>
      </c>
      <c r="C13" s="35">
        <v>69</v>
      </c>
      <c r="D13" s="35"/>
      <c r="E13" s="36"/>
    </row>
    <row r="14" spans="1:5">
      <c r="A14" s="12"/>
      <c r="B14" s="34"/>
      <c r="C14" s="35"/>
      <c r="D14" s="35"/>
      <c r="E14" s="36"/>
    </row>
    <row r="15" spans="1:5">
      <c r="A15" s="12"/>
      <c r="B15" s="39">
        <v>2018</v>
      </c>
      <c r="C15" s="40">
        <v>45</v>
      </c>
      <c r="D15" s="40"/>
      <c r="E15" s="32"/>
    </row>
    <row r="16" spans="1:5">
      <c r="A16" s="12"/>
      <c r="B16" s="39"/>
      <c r="C16" s="40"/>
      <c r="D16" s="40"/>
      <c r="E16" s="32"/>
    </row>
    <row r="17" spans="1:5">
      <c r="A17" s="12"/>
      <c r="B17" s="34">
        <v>2019</v>
      </c>
      <c r="C17" s="35">
        <v>51</v>
      </c>
      <c r="D17" s="35"/>
      <c r="E17" s="36"/>
    </row>
    <row r="18" spans="1:5">
      <c r="A18" s="12"/>
      <c r="B18" s="34"/>
      <c r="C18" s="35"/>
      <c r="D18" s="35"/>
      <c r="E18" s="36"/>
    </row>
    <row r="19" spans="1:5">
      <c r="A19" s="12"/>
      <c r="B19" s="39" t="s">
        <v>434</v>
      </c>
      <c r="C19" s="40">
        <v>50</v>
      </c>
      <c r="D19" s="40"/>
      <c r="E19" s="32"/>
    </row>
    <row r="20" spans="1:5" ht="15.75" thickBot="1">
      <c r="A20" s="12"/>
      <c r="B20" s="39"/>
      <c r="C20" s="58"/>
      <c r="D20" s="58"/>
      <c r="E20" s="59"/>
    </row>
    <row r="21" spans="1:5">
      <c r="A21" s="12"/>
      <c r="B21" s="95" t="s">
        <v>178</v>
      </c>
      <c r="C21" s="61" t="s">
        <v>252</v>
      </c>
      <c r="D21" s="85">
        <v>406</v>
      </c>
      <c r="E21" s="66"/>
    </row>
    <row r="22" spans="1:5" ht="15.75" thickBot="1">
      <c r="A22" s="12"/>
      <c r="B22" s="95"/>
      <c r="C22" s="62"/>
      <c r="D22" s="91"/>
      <c r="E22" s="67"/>
    </row>
    <row r="23" spans="1:5" ht="15.75" thickTop="1"/>
  </sheetData>
  <mergeCells count="32">
    <mergeCell ref="A1:A2"/>
    <mergeCell ref="B1:E1"/>
    <mergeCell ref="B2:E2"/>
    <mergeCell ref="B3:E3"/>
    <mergeCell ref="A4:A22"/>
    <mergeCell ref="B4:E4"/>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cols>
    <col min="1" max="3" width="36.5703125" bestFit="1" customWidth="1"/>
    <col min="4" max="4" width="5.5703125" customWidth="1"/>
    <col min="5" max="5" width="2.7109375" customWidth="1"/>
    <col min="7" max="7" width="2" customWidth="1"/>
    <col min="8" max="8" width="5.5703125" customWidth="1"/>
    <col min="9" max="9" width="2.7109375" customWidth="1"/>
    <col min="11" max="11" width="2" customWidth="1"/>
    <col min="12" max="12" width="5.5703125" customWidth="1"/>
    <col min="13" max="13" width="2.7109375" customWidth="1"/>
  </cols>
  <sheetData>
    <row r="1" spans="1:13" ht="15" customHeight="1">
      <c r="A1" s="8" t="s">
        <v>1352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621</v>
      </c>
      <c r="B3" s="11"/>
      <c r="C3" s="11"/>
      <c r="D3" s="11"/>
      <c r="E3" s="11"/>
      <c r="F3" s="11"/>
      <c r="G3" s="11"/>
      <c r="H3" s="11"/>
      <c r="I3" s="11"/>
      <c r="J3" s="11"/>
      <c r="K3" s="11"/>
      <c r="L3" s="11"/>
      <c r="M3" s="11"/>
    </row>
    <row r="4" spans="1:13">
      <c r="A4" s="12" t="s">
        <v>1353</v>
      </c>
      <c r="B4" s="32" t="s">
        <v>623</v>
      </c>
      <c r="C4" s="32"/>
      <c r="D4" s="32"/>
      <c r="E4" s="32"/>
      <c r="F4" s="32"/>
      <c r="G4" s="32"/>
      <c r="H4" s="32"/>
      <c r="I4" s="32"/>
      <c r="J4" s="32"/>
      <c r="K4" s="32"/>
      <c r="L4" s="32"/>
      <c r="M4" s="32"/>
    </row>
    <row r="5" spans="1:13">
      <c r="A5" s="12"/>
      <c r="B5" s="27"/>
      <c r="C5" s="27"/>
      <c r="D5" s="27"/>
      <c r="E5" s="27"/>
      <c r="F5" s="27"/>
      <c r="G5" s="27"/>
      <c r="H5" s="27"/>
      <c r="I5" s="27"/>
      <c r="J5" s="27"/>
      <c r="K5" s="27"/>
      <c r="L5" s="27"/>
      <c r="M5" s="27"/>
    </row>
    <row r="6" spans="1:13">
      <c r="A6" s="12"/>
      <c r="B6" s="17"/>
      <c r="C6" s="17"/>
      <c r="D6" s="17"/>
      <c r="E6" s="17"/>
      <c r="F6" s="17"/>
      <c r="G6" s="17"/>
      <c r="H6" s="17"/>
      <c r="I6" s="17"/>
      <c r="J6" s="17"/>
      <c r="K6" s="17"/>
      <c r="L6" s="17"/>
      <c r="M6" s="17"/>
    </row>
    <row r="7" spans="1:13" ht="15.75" thickBot="1">
      <c r="A7" s="12"/>
      <c r="B7" s="14"/>
      <c r="C7" s="28" t="s">
        <v>247</v>
      </c>
      <c r="D7" s="28"/>
      <c r="E7" s="28"/>
      <c r="F7" s="28"/>
      <c r="G7" s="28"/>
      <c r="H7" s="28"/>
      <c r="I7" s="28"/>
      <c r="J7" s="28"/>
      <c r="K7" s="28"/>
      <c r="L7" s="28"/>
      <c r="M7" s="28"/>
    </row>
    <row r="8" spans="1:13" ht="15.75" thickBot="1">
      <c r="A8" s="12"/>
      <c r="B8" s="21"/>
      <c r="C8" s="29">
        <v>2014</v>
      </c>
      <c r="D8" s="29"/>
      <c r="E8" s="29"/>
      <c r="F8" s="14"/>
      <c r="G8" s="29">
        <v>2013</v>
      </c>
      <c r="H8" s="29"/>
      <c r="I8" s="29"/>
      <c r="J8" s="14"/>
      <c r="K8" s="29">
        <v>2012</v>
      </c>
      <c r="L8" s="29"/>
      <c r="M8" s="29"/>
    </row>
    <row r="9" spans="1:13">
      <c r="A9" s="12"/>
      <c r="B9" s="21"/>
      <c r="C9" s="30" t="s">
        <v>249</v>
      </c>
      <c r="D9" s="30"/>
      <c r="E9" s="30"/>
      <c r="F9" s="30"/>
      <c r="G9" s="30"/>
      <c r="H9" s="30"/>
      <c r="I9" s="30"/>
      <c r="J9" s="30"/>
      <c r="K9" s="30"/>
      <c r="L9" s="30"/>
      <c r="M9" s="30"/>
    </row>
    <row r="10" spans="1:13">
      <c r="A10" s="12"/>
      <c r="B10" s="34" t="s">
        <v>624</v>
      </c>
      <c r="C10" s="34" t="s">
        <v>252</v>
      </c>
      <c r="D10" s="35">
        <v>249</v>
      </c>
      <c r="E10" s="36"/>
      <c r="F10" s="36"/>
      <c r="G10" s="34" t="s">
        <v>252</v>
      </c>
      <c r="H10" s="35">
        <v>233</v>
      </c>
      <c r="I10" s="36"/>
      <c r="J10" s="36"/>
      <c r="K10" s="34" t="s">
        <v>252</v>
      </c>
      <c r="L10" s="35">
        <v>470</v>
      </c>
      <c r="M10" s="36"/>
    </row>
    <row r="11" spans="1:13">
      <c r="A11" s="12"/>
      <c r="B11" s="34"/>
      <c r="C11" s="34"/>
      <c r="D11" s="35"/>
      <c r="E11" s="36"/>
      <c r="F11" s="36"/>
      <c r="G11" s="34"/>
      <c r="H11" s="35"/>
      <c r="I11" s="36"/>
      <c r="J11" s="36"/>
      <c r="K11" s="34"/>
      <c r="L11" s="35"/>
      <c r="M11" s="36"/>
    </row>
    <row r="12" spans="1:13">
      <c r="A12" s="12"/>
      <c r="B12" s="39" t="s">
        <v>625</v>
      </c>
      <c r="C12" s="51">
        <v>1456</v>
      </c>
      <c r="D12" s="51"/>
      <c r="E12" s="32"/>
      <c r="F12" s="32"/>
      <c r="G12" s="51">
        <v>1290</v>
      </c>
      <c r="H12" s="51"/>
      <c r="I12" s="32"/>
      <c r="J12" s="32"/>
      <c r="K12" s="40">
        <v>875</v>
      </c>
      <c r="L12" s="40"/>
      <c r="M12" s="32"/>
    </row>
    <row r="13" spans="1:13" ht="15.75" thickBot="1">
      <c r="A13" s="12"/>
      <c r="B13" s="39"/>
      <c r="C13" s="97"/>
      <c r="D13" s="97"/>
      <c r="E13" s="59"/>
      <c r="F13" s="32"/>
      <c r="G13" s="97"/>
      <c r="H13" s="97"/>
      <c r="I13" s="59"/>
      <c r="J13" s="32"/>
      <c r="K13" s="58"/>
      <c r="L13" s="58"/>
      <c r="M13" s="59"/>
    </row>
    <row r="14" spans="1:13">
      <c r="A14" s="12"/>
      <c r="B14" s="34" t="s">
        <v>51</v>
      </c>
      <c r="C14" s="61" t="s">
        <v>252</v>
      </c>
      <c r="D14" s="64">
        <v>1705</v>
      </c>
      <c r="E14" s="66"/>
      <c r="F14" s="36"/>
      <c r="G14" s="61" t="s">
        <v>252</v>
      </c>
      <c r="H14" s="64">
        <v>1523</v>
      </c>
      <c r="I14" s="66"/>
      <c r="J14" s="36"/>
      <c r="K14" s="61" t="s">
        <v>252</v>
      </c>
      <c r="L14" s="64">
        <v>1345</v>
      </c>
      <c r="M14" s="66"/>
    </row>
    <row r="15" spans="1:13" ht="15.75" thickBot="1">
      <c r="A15" s="12"/>
      <c r="B15" s="34"/>
      <c r="C15" s="62"/>
      <c r="D15" s="65"/>
      <c r="E15" s="67"/>
      <c r="F15" s="36"/>
      <c r="G15" s="62"/>
      <c r="H15" s="65"/>
      <c r="I15" s="67"/>
      <c r="J15" s="36"/>
      <c r="K15" s="62"/>
      <c r="L15" s="65"/>
      <c r="M15" s="67"/>
    </row>
    <row r="16" spans="1:13" ht="15.75" thickTop="1">
      <c r="A16" s="12" t="s">
        <v>1354</v>
      </c>
      <c r="B16" s="32" t="s">
        <v>626</v>
      </c>
      <c r="C16" s="32"/>
      <c r="D16" s="32"/>
      <c r="E16" s="32"/>
      <c r="F16" s="32"/>
      <c r="G16" s="32"/>
      <c r="H16" s="32"/>
      <c r="I16" s="32"/>
      <c r="J16" s="32"/>
      <c r="K16" s="32"/>
      <c r="L16" s="32"/>
      <c r="M16" s="32"/>
    </row>
    <row r="17" spans="1:13">
      <c r="A17" s="12"/>
      <c r="B17" s="27"/>
      <c r="C17" s="27"/>
      <c r="D17" s="27"/>
      <c r="E17" s="27"/>
      <c r="F17" s="27"/>
      <c r="G17" s="27"/>
      <c r="H17" s="27"/>
      <c r="I17" s="27"/>
      <c r="J17" s="27"/>
      <c r="K17" s="27"/>
      <c r="L17" s="27"/>
      <c r="M17" s="27"/>
    </row>
    <row r="18" spans="1:13">
      <c r="A18" s="12"/>
      <c r="B18" s="17"/>
      <c r="C18" s="17"/>
      <c r="D18" s="17"/>
      <c r="E18" s="17"/>
      <c r="F18" s="17"/>
      <c r="G18" s="17"/>
      <c r="H18" s="17"/>
      <c r="I18" s="17"/>
      <c r="J18" s="17"/>
      <c r="K18" s="17"/>
      <c r="L18" s="17"/>
      <c r="M18" s="17"/>
    </row>
    <row r="19" spans="1:13" ht="15.75" thickBot="1">
      <c r="A19" s="12"/>
      <c r="B19" s="14"/>
      <c r="C19" s="28" t="s">
        <v>247</v>
      </c>
      <c r="D19" s="28"/>
      <c r="E19" s="28"/>
      <c r="F19" s="28"/>
      <c r="G19" s="28"/>
      <c r="H19" s="28"/>
      <c r="I19" s="28"/>
      <c r="J19" s="28"/>
      <c r="K19" s="28"/>
      <c r="L19" s="28"/>
      <c r="M19" s="28"/>
    </row>
    <row r="20" spans="1:13" ht="15.75" thickBot="1">
      <c r="A20" s="12"/>
      <c r="B20" s="14"/>
      <c r="C20" s="29">
        <v>2014</v>
      </c>
      <c r="D20" s="29"/>
      <c r="E20" s="29"/>
      <c r="F20" s="14"/>
      <c r="G20" s="29">
        <v>2013</v>
      </c>
      <c r="H20" s="29"/>
      <c r="I20" s="29"/>
      <c r="J20" s="14"/>
      <c r="K20" s="29">
        <v>2012</v>
      </c>
      <c r="L20" s="29"/>
      <c r="M20" s="29"/>
    </row>
    <row r="21" spans="1:13">
      <c r="A21" s="12"/>
      <c r="B21" s="21"/>
      <c r="C21" s="30" t="s">
        <v>249</v>
      </c>
      <c r="D21" s="30"/>
      <c r="E21" s="30"/>
      <c r="F21" s="30"/>
      <c r="G21" s="30"/>
      <c r="H21" s="30"/>
      <c r="I21" s="30"/>
      <c r="J21" s="30"/>
      <c r="K21" s="30"/>
      <c r="L21" s="30"/>
      <c r="M21" s="30"/>
    </row>
    <row r="22" spans="1:13">
      <c r="A22" s="12"/>
      <c r="B22" s="22" t="s">
        <v>627</v>
      </c>
      <c r="C22" s="36"/>
      <c r="D22" s="36"/>
      <c r="E22" s="36"/>
      <c r="F22" s="24"/>
      <c r="G22" s="36"/>
      <c r="H22" s="36"/>
      <c r="I22" s="36"/>
      <c r="J22" s="24"/>
      <c r="K22" s="36"/>
      <c r="L22" s="36"/>
      <c r="M22" s="36"/>
    </row>
    <row r="23" spans="1:13">
      <c r="A23" s="12"/>
      <c r="B23" s="84" t="s">
        <v>628</v>
      </c>
      <c r="C23" s="39" t="s">
        <v>252</v>
      </c>
      <c r="D23" s="40">
        <v>55</v>
      </c>
      <c r="E23" s="32"/>
      <c r="F23" s="32"/>
      <c r="G23" s="39" t="s">
        <v>252</v>
      </c>
      <c r="H23" s="40">
        <v>53</v>
      </c>
      <c r="I23" s="32"/>
      <c r="J23" s="32"/>
      <c r="K23" s="39" t="s">
        <v>252</v>
      </c>
      <c r="L23" s="40">
        <v>71</v>
      </c>
      <c r="M23" s="32"/>
    </row>
    <row r="24" spans="1:13">
      <c r="A24" s="12"/>
      <c r="B24" s="84"/>
      <c r="C24" s="39"/>
      <c r="D24" s="40"/>
      <c r="E24" s="32"/>
      <c r="F24" s="32"/>
      <c r="G24" s="39"/>
      <c r="H24" s="40"/>
      <c r="I24" s="32"/>
      <c r="J24" s="32"/>
      <c r="K24" s="39"/>
      <c r="L24" s="40"/>
      <c r="M24" s="32"/>
    </row>
    <row r="25" spans="1:13">
      <c r="A25" s="12"/>
      <c r="B25" s="60" t="s">
        <v>629</v>
      </c>
      <c r="C25" s="35">
        <v>223</v>
      </c>
      <c r="D25" s="35"/>
      <c r="E25" s="36"/>
      <c r="F25" s="36"/>
      <c r="G25" s="35">
        <v>247</v>
      </c>
      <c r="H25" s="35"/>
      <c r="I25" s="36"/>
      <c r="J25" s="36"/>
      <c r="K25" s="35">
        <v>199</v>
      </c>
      <c r="L25" s="35"/>
      <c r="M25" s="36"/>
    </row>
    <row r="26" spans="1:13">
      <c r="A26" s="12"/>
      <c r="B26" s="60"/>
      <c r="C26" s="35"/>
      <c r="D26" s="35"/>
      <c r="E26" s="36"/>
      <c r="F26" s="36"/>
      <c r="G26" s="35"/>
      <c r="H26" s="35"/>
      <c r="I26" s="36"/>
      <c r="J26" s="36"/>
      <c r="K26" s="35"/>
      <c r="L26" s="35"/>
      <c r="M26" s="36"/>
    </row>
    <row r="27" spans="1:13">
      <c r="A27" s="12"/>
      <c r="B27" s="84" t="s">
        <v>630</v>
      </c>
      <c r="C27" s="40">
        <v>10</v>
      </c>
      <c r="D27" s="40"/>
      <c r="E27" s="32"/>
      <c r="F27" s="32"/>
      <c r="G27" s="40">
        <v>6</v>
      </c>
      <c r="H27" s="40"/>
      <c r="I27" s="32"/>
      <c r="J27" s="32"/>
      <c r="K27" s="40">
        <v>5</v>
      </c>
      <c r="L27" s="40"/>
      <c r="M27" s="32"/>
    </row>
    <row r="28" spans="1:13" ht="15.75" thickBot="1">
      <c r="A28" s="12"/>
      <c r="B28" s="84"/>
      <c r="C28" s="58"/>
      <c r="D28" s="58"/>
      <c r="E28" s="59"/>
      <c r="F28" s="32"/>
      <c r="G28" s="58"/>
      <c r="H28" s="58"/>
      <c r="I28" s="59"/>
      <c r="J28" s="32"/>
      <c r="K28" s="58"/>
      <c r="L28" s="58"/>
      <c r="M28" s="59"/>
    </row>
    <row r="29" spans="1:13">
      <c r="A29" s="12"/>
      <c r="B29" s="95" t="s">
        <v>631</v>
      </c>
      <c r="C29" s="85">
        <v>288</v>
      </c>
      <c r="D29" s="85"/>
      <c r="E29" s="66"/>
      <c r="F29" s="36"/>
      <c r="G29" s="85">
        <v>306</v>
      </c>
      <c r="H29" s="85"/>
      <c r="I29" s="66"/>
      <c r="J29" s="36"/>
      <c r="K29" s="85">
        <v>275</v>
      </c>
      <c r="L29" s="85"/>
      <c r="M29" s="66"/>
    </row>
    <row r="30" spans="1:13">
      <c r="A30" s="12"/>
      <c r="B30" s="95"/>
      <c r="C30" s="35"/>
      <c r="D30" s="35"/>
      <c r="E30" s="36"/>
      <c r="F30" s="36"/>
      <c r="G30" s="35"/>
      <c r="H30" s="35"/>
      <c r="I30" s="36"/>
      <c r="J30" s="36"/>
      <c r="K30" s="35"/>
      <c r="L30" s="35"/>
      <c r="M30" s="36"/>
    </row>
    <row r="31" spans="1:13" ht="26.25">
      <c r="A31" s="12"/>
      <c r="B31" s="15" t="s">
        <v>632</v>
      </c>
      <c r="C31" s="32"/>
      <c r="D31" s="32"/>
      <c r="E31" s="32"/>
      <c r="F31" s="14"/>
      <c r="G31" s="32"/>
      <c r="H31" s="32"/>
      <c r="I31" s="32"/>
      <c r="J31" s="14"/>
      <c r="K31" s="32"/>
      <c r="L31" s="32"/>
      <c r="M31" s="32"/>
    </row>
    <row r="32" spans="1:13">
      <c r="A32" s="12"/>
      <c r="B32" s="60" t="s">
        <v>628</v>
      </c>
      <c r="C32" s="35" t="s">
        <v>633</v>
      </c>
      <c r="D32" s="35"/>
      <c r="E32" s="34" t="s">
        <v>319</v>
      </c>
      <c r="F32" s="36"/>
      <c r="G32" s="35" t="s">
        <v>634</v>
      </c>
      <c r="H32" s="35"/>
      <c r="I32" s="34" t="s">
        <v>319</v>
      </c>
      <c r="J32" s="36"/>
      <c r="K32" s="35">
        <v>24</v>
      </c>
      <c r="L32" s="35"/>
      <c r="M32" s="36"/>
    </row>
    <row r="33" spans="1:13">
      <c r="A33" s="12"/>
      <c r="B33" s="60"/>
      <c r="C33" s="35"/>
      <c r="D33" s="35"/>
      <c r="E33" s="34"/>
      <c r="F33" s="36"/>
      <c r="G33" s="35"/>
      <c r="H33" s="35"/>
      <c r="I33" s="34"/>
      <c r="J33" s="36"/>
      <c r="K33" s="35"/>
      <c r="L33" s="35"/>
      <c r="M33" s="36"/>
    </row>
    <row r="34" spans="1:13">
      <c r="A34" s="12"/>
      <c r="B34" s="84" t="s">
        <v>629</v>
      </c>
      <c r="C34" s="40">
        <v>33</v>
      </c>
      <c r="D34" s="40"/>
      <c r="E34" s="32"/>
      <c r="F34" s="32"/>
      <c r="G34" s="40" t="s">
        <v>635</v>
      </c>
      <c r="H34" s="40"/>
      <c r="I34" s="39" t="s">
        <v>319</v>
      </c>
      <c r="J34" s="32"/>
      <c r="K34" s="40" t="s">
        <v>502</v>
      </c>
      <c r="L34" s="40"/>
      <c r="M34" s="39" t="s">
        <v>319</v>
      </c>
    </row>
    <row r="35" spans="1:13">
      <c r="A35" s="12"/>
      <c r="B35" s="84"/>
      <c r="C35" s="40"/>
      <c r="D35" s="40"/>
      <c r="E35" s="32"/>
      <c r="F35" s="32"/>
      <c r="G35" s="40"/>
      <c r="H35" s="40"/>
      <c r="I35" s="39"/>
      <c r="J35" s="32"/>
      <c r="K35" s="40"/>
      <c r="L35" s="40"/>
      <c r="M35" s="39"/>
    </row>
    <row r="36" spans="1:13">
      <c r="A36" s="12"/>
      <c r="B36" s="60" t="s">
        <v>630</v>
      </c>
      <c r="C36" s="35" t="s">
        <v>474</v>
      </c>
      <c r="D36" s="35"/>
      <c r="E36" s="34" t="s">
        <v>319</v>
      </c>
      <c r="F36" s="36"/>
      <c r="G36" s="35" t="s">
        <v>358</v>
      </c>
      <c r="H36" s="35"/>
      <c r="I36" s="34" t="s">
        <v>319</v>
      </c>
      <c r="J36" s="36"/>
      <c r="K36" s="35">
        <v>1</v>
      </c>
      <c r="L36" s="35"/>
      <c r="M36" s="36"/>
    </row>
    <row r="37" spans="1:13" ht="15.75" thickBot="1">
      <c r="A37" s="12"/>
      <c r="B37" s="60"/>
      <c r="C37" s="46"/>
      <c r="D37" s="46"/>
      <c r="E37" s="87"/>
      <c r="F37" s="36"/>
      <c r="G37" s="46"/>
      <c r="H37" s="46"/>
      <c r="I37" s="87"/>
      <c r="J37" s="36"/>
      <c r="K37" s="46"/>
      <c r="L37" s="46"/>
      <c r="M37" s="47"/>
    </row>
    <row r="38" spans="1:13" ht="15.75" thickBot="1">
      <c r="A38" s="12"/>
      <c r="B38" s="45" t="s">
        <v>636</v>
      </c>
      <c r="C38" s="112" t="s">
        <v>637</v>
      </c>
      <c r="D38" s="112"/>
      <c r="E38" s="74" t="s">
        <v>319</v>
      </c>
      <c r="F38" s="14"/>
      <c r="G38" s="112" t="s">
        <v>638</v>
      </c>
      <c r="H38" s="112"/>
      <c r="I38" s="74" t="s">
        <v>319</v>
      </c>
      <c r="J38" s="14"/>
      <c r="K38" s="112" t="s">
        <v>359</v>
      </c>
      <c r="L38" s="112"/>
      <c r="M38" s="74" t="s">
        <v>319</v>
      </c>
    </row>
    <row r="39" spans="1:13">
      <c r="A39" s="12"/>
      <c r="B39" s="113" t="s">
        <v>639</v>
      </c>
      <c r="C39" s="61" t="s">
        <v>252</v>
      </c>
      <c r="D39" s="85">
        <v>282</v>
      </c>
      <c r="E39" s="66"/>
      <c r="F39" s="36"/>
      <c r="G39" s="61" t="s">
        <v>252</v>
      </c>
      <c r="H39" s="85">
        <v>256</v>
      </c>
      <c r="I39" s="66"/>
      <c r="J39" s="36"/>
      <c r="K39" s="61" t="s">
        <v>252</v>
      </c>
      <c r="L39" s="85">
        <v>212</v>
      </c>
      <c r="M39" s="66"/>
    </row>
    <row r="40" spans="1:13" ht="15.75" thickBot="1">
      <c r="A40" s="12"/>
      <c r="B40" s="113"/>
      <c r="C40" s="62"/>
      <c r="D40" s="91"/>
      <c r="E40" s="67"/>
      <c r="F40" s="36"/>
      <c r="G40" s="62"/>
      <c r="H40" s="91"/>
      <c r="I40" s="67"/>
      <c r="J40" s="36"/>
      <c r="K40" s="62"/>
      <c r="L40" s="91"/>
      <c r="M40" s="67"/>
    </row>
    <row r="41" spans="1:13" ht="15.75" thickTop="1">
      <c r="A41" s="12" t="s">
        <v>1355</v>
      </c>
      <c r="B41" s="32" t="s">
        <v>1356</v>
      </c>
      <c r="C41" s="32"/>
      <c r="D41" s="32"/>
      <c r="E41" s="32"/>
      <c r="F41" s="32"/>
      <c r="G41" s="32"/>
      <c r="H41" s="32"/>
      <c r="I41" s="32"/>
      <c r="J41" s="32"/>
      <c r="K41" s="32"/>
      <c r="L41" s="32"/>
      <c r="M41" s="32"/>
    </row>
    <row r="42" spans="1:13">
      <c r="A42" s="12"/>
      <c r="B42" s="27"/>
      <c r="C42" s="27"/>
      <c r="D42" s="27"/>
      <c r="E42" s="27"/>
      <c r="F42" s="27"/>
      <c r="G42" s="27"/>
      <c r="H42" s="27"/>
      <c r="I42" s="27"/>
      <c r="J42" s="27"/>
      <c r="K42" s="27"/>
      <c r="L42" s="27"/>
      <c r="M42" s="27"/>
    </row>
    <row r="43" spans="1:13">
      <c r="A43" s="12"/>
      <c r="B43" s="17"/>
      <c r="C43" s="17"/>
      <c r="D43" s="17"/>
      <c r="E43" s="17"/>
      <c r="F43" s="17"/>
      <c r="G43" s="17"/>
      <c r="H43" s="17"/>
      <c r="I43" s="17"/>
      <c r="J43" s="17"/>
      <c r="K43" s="17"/>
      <c r="L43" s="17"/>
      <c r="M43" s="17"/>
    </row>
    <row r="44" spans="1:13" ht="15.75" thickBot="1">
      <c r="A44" s="12"/>
      <c r="B44" s="21"/>
      <c r="C44" s="28" t="s">
        <v>247</v>
      </c>
      <c r="D44" s="28"/>
      <c r="E44" s="28"/>
      <c r="F44" s="28"/>
      <c r="G44" s="28"/>
      <c r="H44" s="28"/>
      <c r="I44" s="28"/>
      <c r="J44" s="28"/>
      <c r="K44" s="28"/>
      <c r="L44" s="28"/>
      <c r="M44" s="28"/>
    </row>
    <row r="45" spans="1:13" ht="15.75" thickBot="1">
      <c r="A45" s="12"/>
      <c r="B45" s="21"/>
      <c r="C45" s="29">
        <v>2014</v>
      </c>
      <c r="D45" s="29"/>
      <c r="E45" s="29"/>
      <c r="F45" s="14"/>
      <c r="G45" s="29">
        <v>2013</v>
      </c>
      <c r="H45" s="29"/>
      <c r="I45" s="29"/>
      <c r="J45" s="14"/>
      <c r="K45" s="29">
        <v>2012</v>
      </c>
      <c r="L45" s="29"/>
      <c r="M45" s="29"/>
    </row>
    <row r="46" spans="1:13">
      <c r="A46" s="12"/>
      <c r="B46" s="21"/>
      <c r="C46" s="30" t="s">
        <v>249</v>
      </c>
      <c r="D46" s="30"/>
      <c r="E46" s="30"/>
      <c r="F46" s="30"/>
      <c r="G46" s="30"/>
      <c r="H46" s="30"/>
      <c r="I46" s="30"/>
      <c r="J46" s="30"/>
      <c r="K46" s="30"/>
      <c r="L46" s="30"/>
      <c r="M46" s="30"/>
    </row>
    <row r="47" spans="1:13">
      <c r="A47" s="12"/>
      <c r="B47" s="34" t="s">
        <v>643</v>
      </c>
      <c r="C47" s="34" t="s">
        <v>252</v>
      </c>
      <c r="D47" s="35">
        <v>597</v>
      </c>
      <c r="E47" s="36"/>
      <c r="F47" s="36"/>
      <c r="G47" s="34" t="s">
        <v>252</v>
      </c>
      <c r="H47" s="35">
        <v>533</v>
      </c>
      <c r="I47" s="36"/>
      <c r="J47" s="36"/>
      <c r="K47" s="34" t="s">
        <v>252</v>
      </c>
      <c r="L47" s="35">
        <v>471</v>
      </c>
      <c r="M47" s="36"/>
    </row>
    <row r="48" spans="1:13">
      <c r="A48" s="12"/>
      <c r="B48" s="34"/>
      <c r="C48" s="34"/>
      <c r="D48" s="35"/>
      <c r="E48" s="36"/>
      <c r="F48" s="36"/>
      <c r="G48" s="34"/>
      <c r="H48" s="35"/>
      <c r="I48" s="36"/>
      <c r="J48" s="36"/>
      <c r="K48" s="34"/>
      <c r="L48" s="35"/>
      <c r="M48" s="36"/>
    </row>
    <row r="49" spans="1:13">
      <c r="A49" s="12"/>
      <c r="B49" s="15" t="s">
        <v>644</v>
      </c>
      <c r="C49" s="40" t="s">
        <v>645</v>
      </c>
      <c r="D49" s="40"/>
      <c r="E49" s="15" t="s">
        <v>319</v>
      </c>
      <c r="F49" s="14"/>
      <c r="G49" s="40" t="s">
        <v>646</v>
      </c>
      <c r="H49" s="40"/>
      <c r="I49" s="15" t="s">
        <v>319</v>
      </c>
      <c r="J49" s="14"/>
      <c r="K49" s="40" t="s">
        <v>647</v>
      </c>
      <c r="L49" s="40"/>
      <c r="M49" s="15" t="s">
        <v>319</v>
      </c>
    </row>
    <row r="50" spans="1:13">
      <c r="A50" s="12"/>
      <c r="B50" s="34" t="s">
        <v>648</v>
      </c>
      <c r="C50" s="35">
        <v>18</v>
      </c>
      <c r="D50" s="35"/>
      <c r="E50" s="36"/>
      <c r="F50" s="36"/>
      <c r="G50" s="35">
        <v>6</v>
      </c>
      <c r="H50" s="35"/>
      <c r="I50" s="36"/>
      <c r="J50" s="36"/>
      <c r="K50" s="35" t="s">
        <v>649</v>
      </c>
      <c r="L50" s="35"/>
      <c r="M50" s="34" t="s">
        <v>319</v>
      </c>
    </row>
    <row r="51" spans="1:13">
      <c r="A51" s="12"/>
      <c r="B51" s="34"/>
      <c r="C51" s="35"/>
      <c r="D51" s="35"/>
      <c r="E51" s="36"/>
      <c r="F51" s="36"/>
      <c r="G51" s="35"/>
      <c r="H51" s="35"/>
      <c r="I51" s="36"/>
      <c r="J51" s="36"/>
      <c r="K51" s="35"/>
      <c r="L51" s="35"/>
      <c r="M51" s="34"/>
    </row>
    <row r="52" spans="1:13">
      <c r="A52" s="12"/>
      <c r="B52" s="15" t="s">
        <v>650</v>
      </c>
      <c r="C52" s="40" t="s">
        <v>385</v>
      </c>
      <c r="D52" s="40"/>
      <c r="E52" s="15" t="s">
        <v>319</v>
      </c>
      <c r="F52" s="14"/>
      <c r="G52" s="40" t="s">
        <v>476</v>
      </c>
      <c r="H52" s="40"/>
      <c r="I52" s="15" t="s">
        <v>319</v>
      </c>
      <c r="J52" s="14"/>
      <c r="K52" s="40" t="s">
        <v>476</v>
      </c>
      <c r="L52" s="40"/>
      <c r="M52" s="15" t="s">
        <v>319</v>
      </c>
    </row>
    <row r="53" spans="1:13">
      <c r="A53" s="12"/>
      <c r="B53" s="34" t="s">
        <v>651</v>
      </c>
      <c r="C53" s="35">
        <v>61</v>
      </c>
      <c r="D53" s="35"/>
      <c r="E53" s="36"/>
      <c r="F53" s="36"/>
      <c r="G53" s="35">
        <v>56</v>
      </c>
      <c r="H53" s="35"/>
      <c r="I53" s="36"/>
      <c r="J53" s="36"/>
      <c r="K53" s="35">
        <v>22</v>
      </c>
      <c r="L53" s="35"/>
      <c r="M53" s="36"/>
    </row>
    <row r="54" spans="1:13">
      <c r="A54" s="12"/>
      <c r="B54" s="34"/>
      <c r="C54" s="35"/>
      <c r="D54" s="35"/>
      <c r="E54" s="36"/>
      <c r="F54" s="36"/>
      <c r="G54" s="35"/>
      <c r="H54" s="35"/>
      <c r="I54" s="36"/>
      <c r="J54" s="36"/>
      <c r="K54" s="35"/>
      <c r="L54" s="35"/>
      <c r="M54" s="36"/>
    </row>
    <row r="55" spans="1:13">
      <c r="A55" s="12"/>
      <c r="B55" s="15" t="s">
        <v>652</v>
      </c>
      <c r="C55" s="40" t="s">
        <v>653</v>
      </c>
      <c r="D55" s="40"/>
      <c r="E55" s="15" t="s">
        <v>319</v>
      </c>
      <c r="F55" s="14"/>
      <c r="G55" s="40" t="s">
        <v>654</v>
      </c>
      <c r="H55" s="40"/>
      <c r="I55" s="15" t="s">
        <v>319</v>
      </c>
      <c r="J55" s="14"/>
      <c r="K55" s="40" t="s">
        <v>476</v>
      </c>
      <c r="L55" s="40"/>
      <c r="M55" s="15" t="s">
        <v>319</v>
      </c>
    </row>
    <row r="56" spans="1:13">
      <c r="A56" s="12"/>
      <c r="B56" s="34" t="s">
        <v>655</v>
      </c>
      <c r="C56" s="35" t="s">
        <v>284</v>
      </c>
      <c r="D56" s="35"/>
      <c r="E56" s="36"/>
      <c r="F56" s="36"/>
      <c r="G56" s="35">
        <v>15</v>
      </c>
      <c r="H56" s="35"/>
      <c r="I56" s="36"/>
      <c r="J56" s="36"/>
      <c r="K56" s="35">
        <v>6</v>
      </c>
      <c r="L56" s="35"/>
      <c r="M56" s="36"/>
    </row>
    <row r="57" spans="1:13">
      <c r="A57" s="12"/>
      <c r="B57" s="34"/>
      <c r="C57" s="35"/>
      <c r="D57" s="35"/>
      <c r="E57" s="36"/>
      <c r="F57" s="36"/>
      <c r="G57" s="35"/>
      <c r="H57" s="35"/>
      <c r="I57" s="36"/>
      <c r="J57" s="36"/>
      <c r="K57" s="35"/>
      <c r="L57" s="35"/>
      <c r="M57" s="36"/>
    </row>
    <row r="58" spans="1:13">
      <c r="A58" s="12"/>
      <c r="B58" s="39" t="s">
        <v>656</v>
      </c>
      <c r="C58" s="40" t="s">
        <v>284</v>
      </c>
      <c r="D58" s="40"/>
      <c r="E58" s="32"/>
      <c r="F58" s="32"/>
      <c r="G58" s="40" t="s">
        <v>284</v>
      </c>
      <c r="H58" s="40"/>
      <c r="I58" s="32"/>
      <c r="J58" s="32"/>
      <c r="K58" s="40" t="s">
        <v>657</v>
      </c>
      <c r="L58" s="40"/>
      <c r="M58" s="39" t="s">
        <v>319</v>
      </c>
    </row>
    <row r="59" spans="1:13">
      <c r="A59" s="12"/>
      <c r="B59" s="39"/>
      <c r="C59" s="40"/>
      <c r="D59" s="40"/>
      <c r="E59" s="32"/>
      <c r="F59" s="32"/>
      <c r="G59" s="40"/>
      <c r="H59" s="40"/>
      <c r="I59" s="32"/>
      <c r="J59" s="32"/>
      <c r="K59" s="40"/>
      <c r="L59" s="40"/>
      <c r="M59" s="39"/>
    </row>
    <row r="60" spans="1:13" ht="15.75" thickBot="1">
      <c r="A60" s="12"/>
      <c r="B60" s="22" t="s">
        <v>658</v>
      </c>
      <c r="C60" s="46" t="s">
        <v>637</v>
      </c>
      <c r="D60" s="46"/>
      <c r="E60" s="90" t="s">
        <v>319</v>
      </c>
      <c r="F60" s="24"/>
      <c r="G60" s="46" t="s">
        <v>474</v>
      </c>
      <c r="H60" s="46"/>
      <c r="I60" s="90" t="s">
        <v>319</v>
      </c>
      <c r="J60" s="24"/>
      <c r="K60" s="46" t="s">
        <v>637</v>
      </c>
      <c r="L60" s="46"/>
      <c r="M60" s="22" t="s">
        <v>319</v>
      </c>
    </row>
    <row r="61" spans="1:13">
      <c r="A61" s="12"/>
      <c r="B61" s="48" t="s">
        <v>659</v>
      </c>
      <c r="C61" s="49" t="s">
        <v>252</v>
      </c>
      <c r="D61" s="55">
        <v>282</v>
      </c>
      <c r="E61" s="33"/>
      <c r="F61" s="32"/>
      <c r="G61" s="49" t="s">
        <v>252</v>
      </c>
      <c r="H61" s="55">
        <v>256</v>
      </c>
      <c r="I61" s="33"/>
      <c r="J61" s="32"/>
      <c r="K61" s="49" t="s">
        <v>252</v>
      </c>
      <c r="L61" s="55">
        <v>212</v>
      </c>
      <c r="M61" s="33"/>
    </row>
    <row r="62" spans="1:13" ht="15.75" thickBot="1">
      <c r="A62" s="12"/>
      <c r="B62" s="48"/>
      <c r="C62" s="50"/>
      <c r="D62" s="56"/>
      <c r="E62" s="54"/>
      <c r="F62" s="32"/>
      <c r="G62" s="50"/>
      <c r="H62" s="56"/>
      <c r="I62" s="54"/>
      <c r="J62" s="32"/>
      <c r="K62" s="50"/>
      <c r="L62" s="56"/>
      <c r="M62" s="54"/>
    </row>
    <row r="63" spans="1:13" ht="15.75" thickTop="1">
      <c r="A63" s="12"/>
      <c r="B63" s="22" t="s">
        <v>660</v>
      </c>
      <c r="C63" s="115">
        <v>17</v>
      </c>
      <c r="D63" s="115"/>
      <c r="E63" s="114" t="s">
        <v>251</v>
      </c>
      <c r="F63" s="24"/>
      <c r="G63" s="115">
        <v>17</v>
      </c>
      <c r="H63" s="115"/>
      <c r="I63" s="114" t="s">
        <v>251</v>
      </c>
      <c r="J63" s="24"/>
      <c r="K63" s="115">
        <v>16</v>
      </c>
      <c r="L63" s="115"/>
      <c r="M63" s="22" t="s">
        <v>251</v>
      </c>
    </row>
    <row r="64" spans="1:13">
      <c r="A64" s="12" t="s">
        <v>1357</v>
      </c>
      <c r="B64" s="32" t="s">
        <v>1358</v>
      </c>
      <c r="C64" s="32"/>
      <c r="D64" s="32"/>
      <c r="E64" s="32"/>
      <c r="F64" s="32"/>
      <c r="G64" s="32"/>
      <c r="H64" s="32"/>
      <c r="I64" s="32"/>
      <c r="J64" s="32"/>
      <c r="K64" s="32"/>
      <c r="L64" s="32"/>
      <c r="M64" s="32"/>
    </row>
    <row r="65" spans="1:9">
      <c r="A65" s="12"/>
      <c r="B65" s="27"/>
      <c r="C65" s="27"/>
      <c r="D65" s="27"/>
      <c r="E65" s="27"/>
      <c r="F65" s="27"/>
      <c r="G65" s="27"/>
      <c r="H65" s="27"/>
      <c r="I65" s="27"/>
    </row>
    <row r="66" spans="1:9">
      <c r="A66" s="12"/>
      <c r="B66" s="17"/>
      <c r="C66" s="17"/>
      <c r="D66" s="17"/>
      <c r="E66" s="17"/>
      <c r="F66" s="17"/>
      <c r="G66" s="17"/>
      <c r="H66" s="17"/>
      <c r="I66" s="17"/>
    </row>
    <row r="67" spans="1:9" ht="15.75" thickBot="1">
      <c r="A67" s="12"/>
      <c r="B67" s="21"/>
      <c r="C67" s="28" t="s">
        <v>248</v>
      </c>
      <c r="D67" s="28"/>
      <c r="E67" s="28"/>
      <c r="F67" s="28"/>
      <c r="G67" s="28"/>
      <c r="H67" s="28"/>
      <c r="I67" s="28"/>
    </row>
    <row r="68" spans="1:9" ht="15.75" thickBot="1">
      <c r="A68" s="12"/>
      <c r="B68" s="21"/>
      <c r="C68" s="29">
        <v>2014</v>
      </c>
      <c r="D68" s="29"/>
      <c r="E68" s="29"/>
      <c r="F68" s="14"/>
      <c r="G68" s="29">
        <v>2013</v>
      </c>
      <c r="H68" s="29"/>
      <c r="I68" s="29"/>
    </row>
    <row r="69" spans="1:9">
      <c r="A69" s="12"/>
      <c r="B69" s="21"/>
      <c r="C69" s="30" t="s">
        <v>249</v>
      </c>
      <c r="D69" s="30"/>
      <c r="E69" s="30"/>
      <c r="F69" s="30"/>
      <c r="G69" s="30"/>
      <c r="H69" s="30"/>
      <c r="I69" s="30"/>
    </row>
    <row r="70" spans="1:9">
      <c r="A70" s="12"/>
      <c r="B70" s="116" t="s">
        <v>667</v>
      </c>
      <c r="C70" s="36"/>
      <c r="D70" s="36"/>
      <c r="E70" s="36"/>
      <c r="F70" s="24"/>
      <c r="G70" s="36"/>
      <c r="H70" s="36"/>
      <c r="I70" s="36"/>
    </row>
    <row r="71" spans="1:9">
      <c r="A71" s="12"/>
      <c r="B71" s="39" t="s">
        <v>668</v>
      </c>
      <c r="C71" s="39" t="s">
        <v>252</v>
      </c>
      <c r="D71" s="40">
        <v>215</v>
      </c>
      <c r="E71" s="32"/>
      <c r="F71" s="32"/>
      <c r="G71" s="39" t="s">
        <v>252</v>
      </c>
      <c r="H71" s="40">
        <v>208</v>
      </c>
      <c r="I71" s="32"/>
    </row>
    <row r="72" spans="1:9">
      <c r="A72" s="12"/>
      <c r="B72" s="39"/>
      <c r="C72" s="39"/>
      <c r="D72" s="40"/>
      <c r="E72" s="32"/>
      <c r="F72" s="32"/>
      <c r="G72" s="39"/>
      <c r="H72" s="40"/>
      <c r="I72" s="32"/>
    </row>
    <row r="73" spans="1:9">
      <c r="A73" s="12"/>
      <c r="B73" s="34" t="s">
        <v>669</v>
      </c>
      <c r="C73" s="35">
        <v>26</v>
      </c>
      <c r="D73" s="35"/>
      <c r="E73" s="36"/>
      <c r="F73" s="36"/>
      <c r="G73" s="35">
        <v>28</v>
      </c>
      <c r="H73" s="35"/>
      <c r="I73" s="36"/>
    </row>
    <row r="74" spans="1:9">
      <c r="A74" s="12"/>
      <c r="B74" s="34"/>
      <c r="C74" s="35"/>
      <c r="D74" s="35"/>
      <c r="E74" s="36"/>
      <c r="F74" s="36"/>
      <c r="G74" s="35"/>
      <c r="H74" s="35"/>
      <c r="I74" s="36"/>
    </row>
    <row r="75" spans="1:9">
      <c r="A75" s="12"/>
      <c r="B75" s="39" t="s">
        <v>670</v>
      </c>
      <c r="C75" s="40">
        <v>719</v>
      </c>
      <c r="D75" s="40"/>
      <c r="E75" s="32"/>
      <c r="F75" s="32"/>
      <c r="G75" s="40">
        <v>614</v>
      </c>
      <c r="H75" s="40"/>
      <c r="I75" s="32"/>
    </row>
    <row r="76" spans="1:9">
      <c r="A76" s="12"/>
      <c r="B76" s="39"/>
      <c r="C76" s="40"/>
      <c r="D76" s="40"/>
      <c r="E76" s="32"/>
      <c r="F76" s="32"/>
      <c r="G76" s="40"/>
      <c r="H76" s="40"/>
      <c r="I76" s="32"/>
    </row>
    <row r="77" spans="1:9">
      <c r="A77" s="12"/>
      <c r="B77" s="34" t="s">
        <v>671</v>
      </c>
      <c r="C77" s="35">
        <v>127</v>
      </c>
      <c r="D77" s="35"/>
      <c r="E77" s="36"/>
      <c r="F77" s="36"/>
      <c r="G77" s="35">
        <v>125</v>
      </c>
      <c r="H77" s="35"/>
      <c r="I77" s="36"/>
    </row>
    <row r="78" spans="1:9">
      <c r="A78" s="12"/>
      <c r="B78" s="34"/>
      <c r="C78" s="35"/>
      <c r="D78" s="35"/>
      <c r="E78" s="36"/>
      <c r="F78" s="36"/>
      <c r="G78" s="35"/>
      <c r="H78" s="35"/>
      <c r="I78" s="36"/>
    </row>
    <row r="79" spans="1:9">
      <c r="A79" s="12"/>
      <c r="B79" s="39" t="s">
        <v>285</v>
      </c>
      <c r="C79" s="40">
        <v>151</v>
      </c>
      <c r="D79" s="40"/>
      <c r="E79" s="32"/>
      <c r="F79" s="32"/>
      <c r="G79" s="40">
        <v>126</v>
      </c>
      <c r="H79" s="40"/>
      <c r="I79" s="32"/>
    </row>
    <row r="80" spans="1:9" ht="15.75" thickBot="1">
      <c r="A80" s="12"/>
      <c r="B80" s="39"/>
      <c r="C80" s="58"/>
      <c r="D80" s="58"/>
      <c r="E80" s="59"/>
      <c r="F80" s="32"/>
      <c r="G80" s="58"/>
      <c r="H80" s="58"/>
      <c r="I80" s="59"/>
    </row>
    <row r="81" spans="1:9">
      <c r="A81" s="12"/>
      <c r="B81" s="34" t="s">
        <v>672</v>
      </c>
      <c r="C81" s="64">
        <v>1238</v>
      </c>
      <c r="D81" s="64"/>
      <c r="E81" s="66"/>
      <c r="F81" s="36"/>
      <c r="G81" s="64">
        <v>1101</v>
      </c>
      <c r="H81" s="64"/>
      <c r="I81" s="66"/>
    </row>
    <row r="82" spans="1:9">
      <c r="A82" s="12"/>
      <c r="B82" s="34"/>
      <c r="C82" s="63"/>
      <c r="D82" s="63"/>
      <c r="E82" s="36"/>
      <c r="F82" s="36"/>
      <c r="G82" s="63"/>
      <c r="H82" s="63"/>
      <c r="I82" s="36"/>
    </row>
    <row r="83" spans="1:9" ht="15.75" thickBot="1">
      <c r="A83" s="12"/>
      <c r="B83" s="15" t="s">
        <v>673</v>
      </c>
      <c r="C83" s="58" t="s">
        <v>674</v>
      </c>
      <c r="D83" s="58"/>
      <c r="E83" s="15" t="s">
        <v>319</v>
      </c>
      <c r="F83" s="14"/>
      <c r="G83" s="58" t="s">
        <v>675</v>
      </c>
      <c r="H83" s="58"/>
      <c r="I83" s="15" t="s">
        <v>319</v>
      </c>
    </row>
    <row r="84" spans="1:9">
      <c r="A84" s="12"/>
      <c r="B84" s="60" t="s">
        <v>676</v>
      </c>
      <c r="C84" s="61" t="s">
        <v>252</v>
      </c>
      <c r="D84" s="85">
        <v>491</v>
      </c>
      <c r="E84" s="66"/>
      <c r="F84" s="36"/>
      <c r="G84" s="61" t="s">
        <v>252</v>
      </c>
      <c r="H84" s="85">
        <v>459</v>
      </c>
      <c r="I84" s="66"/>
    </row>
    <row r="85" spans="1:9" ht="15.75" thickBot="1">
      <c r="A85" s="12"/>
      <c r="B85" s="60"/>
      <c r="C85" s="62"/>
      <c r="D85" s="91"/>
      <c r="E85" s="67"/>
      <c r="F85" s="36"/>
      <c r="G85" s="62"/>
      <c r="H85" s="91"/>
      <c r="I85" s="67"/>
    </row>
    <row r="86" spans="1:9" ht="15.75" thickTop="1">
      <c r="A86" s="12"/>
      <c r="B86" s="16" t="s">
        <v>677</v>
      </c>
      <c r="C86" s="70"/>
      <c r="D86" s="70"/>
      <c r="E86" s="70"/>
      <c r="F86" s="14"/>
      <c r="G86" s="70"/>
      <c r="H86" s="70"/>
      <c r="I86" s="70"/>
    </row>
    <row r="87" spans="1:9">
      <c r="A87" s="12"/>
      <c r="B87" s="34" t="s">
        <v>678</v>
      </c>
      <c r="C87" s="34" t="s">
        <v>252</v>
      </c>
      <c r="D87" s="35">
        <v>11</v>
      </c>
      <c r="E87" s="36"/>
      <c r="F87" s="36"/>
      <c r="G87" s="34" t="s">
        <v>252</v>
      </c>
      <c r="H87" s="35">
        <v>39</v>
      </c>
      <c r="I87" s="36"/>
    </row>
    <row r="88" spans="1:9">
      <c r="A88" s="12"/>
      <c r="B88" s="34"/>
      <c r="C88" s="34"/>
      <c r="D88" s="35"/>
      <c r="E88" s="36"/>
      <c r="F88" s="36"/>
      <c r="G88" s="34"/>
      <c r="H88" s="35"/>
      <c r="I88" s="36"/>
    </row>
    <row r="89" spans="1:9">
      <c r="A89" s="12"/>
      <c r="B89" s="39" t="s">
        <v>679</v>
      </c>
      <c r="C89" s="40">
        <v>74</v>
      </c>
      <c r="D89" s="40"/>
      <c r="E89" s="32"/>
      <c r="F89" s="32"/>
      <c r="G89" s="40">
        <v>59</v>
      </c>
      <c r="H89" s="40"/>
      <c r="I89" s="32"/>
    </row>
    <row r="90" spans="1:9">
      <c r="A90" s="12"/>
      <c r="B90" s="39"/>
      <c r="C90" s="40"/>
      <c r="D90" s="40"/>
      <c r="E90" s="32"/>
      <c r="F90" s="32"/>
      <c r="G90" s="40"/>
      <c r="H90" s="40"/>
      <c r="I90" s="32"/>
    </row>
    <row r="91" spans="1:9">
      <c r="A91" s="12"/>
      <c r="B91" s="34" t="s">
        <v>680</v>
      </c>
      <c r="C91" s="35">
        <v>150</v>
      </c>
      <c r="D91" s="35"/>
      <c r="E91" s="36"/>
      <c r="F91" s="36"/>
      <c r="G91" s="35">
        <v>97</v>
      </c>
      <c r="H91" s="35"/>
      <c r="I91" s="36"/>
    </row>
    <row r="92" spans="1:9" ht="15.75" thickBot="1">
      <c r="A92" s="12"/>
      <c r="B92" s="34"/>
      <c r="C92" s="46"/>
      <c r="D92" s="46"/>
      <c r="E92" s="47"/>
      <c r="F92" s="36"/>
      <c r="G92" s="46"/>
      <c r="H92" s="46"/>
      <c r="I92" s="47"/>
    </row>
    <row r="93" spans="1:9">
      <c r="A93" s="12"/>
      <c r="B93" s="84" t="s">
        <v>681</v>
      </c>
      <c r="C93" s="55">
        <v>235</v>
      </c>
      <c r="D93" s="55"/>
      <c r="E93" s="33"/>
      <c r="F93" s="32"/>
      <c r="G93" s="55">
        <v>195</v>
      </c>
      <c r="H93" s="55"/>
      <c r="I93" s="33"/>
    </row>
    <row r="94" spans="1:9" ht="15.75" thickBot="1">
      <c r="A94" s="12"/>
      <c r="B94" s="84"/>
      <c r="C94" s="58"/>
      <c r="D94" s="58"/>
      <c r="E94" s="59"/>
      <c r="F94" s="32"/>
      <c r="G94" s="58"/>
      <c r="H94" s="58"/>
      <c r="I94" s="59"/>
    </row>
    <row r="95" spans="1:9">
      <c r="A95" s="12"/>
      <c r="B95" s="95" t="s">
        <v>682</v>
      </c>
      <c r="C95" s="61" t="s">
        <v>252</v>
      </c>
      <c r="D95" s="85">
        <v>256</v>
      </c>
      <c r="E95" s="66"/>
      <c r="F95" s="36"/>
      <c r="G95" s="61" t="s">
        <v>252</v>
      </c>
      <c r="H95" s="85">
        <v>264</v>
      </c>
      <c r="I95" s="66"/>
    </row>
    <row r="96" spans="1:9" ht="15.75" thickBot="1">
      <c r="A96" s="12"/>
      <c r="B96" s="95"/>
      <c r="C96" s="62"/>
      <c r="D96" s="91"/>
      <c r="E96" s="67"/>
      <c r="F96" s="36"/>
      <c r="G96" s="62"/>
      <c r="H96" s="91"/>
      <c r="I96" s="67"/>
    </row>
    <row r="97" spans="1:13" ht="15.75" thickTop="1">
      <c r="A97" s="12"/>
      <c r="B97" s="17"/>
      <c r="C97" s="17"/>
    </row>
    <row r="98" spans="1:13" ht="22.5">
      <c r="A98" s="12"/>
      <c r="B98" s="117">
        <v>-1</v>
      </c>
      <c r="C98" s="118" t="s">
        <v>683</v>
      </c>
    </row>
    <row r="99" spans="1:13">
      <c r="A99" s="12" t="s">
        <v>1359</v>
      </c>
      <c r="B99" s="32" t="s">
        <v>684</v>
      </c>
      <c r="C99" s="32"/>
      <c r="D99" s="32"/>
      <c r="E99" s="32"/>
      <c r="F99" s="32"/>
      <c r="G99" s="32"/>
      <c r="H99" s="32"/>
      <c r="I99" s="32"/>
      <c r="J99" s="32"/>
      <c r="K99" s="32"/>
      <c r="L99" s="32"/>
      <c r="M99" s="32"/>
    </row>
    <row r="100" spans="1:13">
      <c r="A100" s="12"/>
      <c r="B100" s="27"/>
      <c r="C100" s="27"/>
      <c r="D100" s="27"/>
      <c r="E100" s="27"/>
      <c r="F100" s="27"/>
      <c r="G100" s="27"/>
      <c r="H100" s="27"/>
      <c r="I100" s="27"/>
    </row>
    <row r="101" spans="1:13">
      <c r="A101" s="12"/>
      <c r="B101" s="17"/>
      <c r="C101" s="17"/>
      <c r="D101" s="17"/>
      <c r="E101" s="17"/>
      <c r="F101" s="17"/>
      <c r="G101" s="17"/>
      <c r="H101" s="17"/>
      <c r="I101" s="17"/>
    </row>
    <row r="102" spans="1:13" ht="15.75" thickBot="1">
      <c r="A102" s="12"/>
      <c r="B102" s="21"/>
      <c r="C102" s="28" t="s">
        <v>248</v>
      </c>
      <c r="D102" s="28"/>
      <c r="E102" s="28"/>
      <c r="F102" s="28"/>
      <c r="G102" s="28"/>
      <c r="H102" s="28"/>
      <c r="I102" s="28"/>
    </row>
    <row r="103" spans="1:13" ht="15.75" thickBot="1">
      <c r="A103" s="12"/>
      <c r="B103" s="21"/>
      <c r="C103" s="29">
        <v>2014</v>
      </c>
      <c r="D103" s="29"/>
      <c r="E103" s="29"/>
      <c r="F103" s="86"/>
      <c r="G103" s="29">
        <v>2013</v>
      </c>
      <c r="H103" s="29"/>
      <c r="I103" s="29"/>
    </row>
    <row r="104" spans="1:13">
      <c r="A104" s="12"/>
      <c r="B104" s="21"/>
      <c r="C104" s="30" t="s">
        <v>249</v>
      </c>
      <c r="D104" s="30"/>
      <c r="E104" s="30"/>
      <c r="F104" s="30"/>
      <c r="G104" s="30"/>
      <c r="H104" s="30"/>
      <c r="I104" s="30"/>
    </row>
    <row r="105" spans="1:13">
      <c r="A105" s="12"/>
      <c r="B105" s="34" t="s">
        <v>293</v>
      </c>
      <c r="C105" s="34" t="s">
        <v>252</v>
      </c>
      <c r="D105" s="35">
        <v>182</v>
      </c>
      <c r="E105" s="36"/>
      <c r="F105" s="36"/>
      <c r="G105" s="34" t="s">
        <v>252</v>
      </c>
      <c r="H105" s="35">
        <v>133</v>
      </c>
      <c r="I105" s="36"/>
    </row>
    <row r="106" spans="1:13">
      <c r="A106" s="12"/>
      <c r="B106" s="34"/>
      <c r="C106" s="34"/>
      <c r="D106" s="35"/>
      <c r="E106" s="36"/>
      <c r="F106" s="36"/>
      <c r="G106" s="34"/>
      <c r="H106" s="35"/>
      <c r="I106" s="36"/>
    </row>
    <row r="107" spans="1:13">
      <c r="A107" s="12"/>
      <c r="B107" s="15" t="s">
        <v>295</v>
      </c>
      <c r="C107" s="40" t="s">
        <v>389</v>
      </c>
      <c r="D107" s="40"/>
      <c r="E107" s="15" t="s">
        <v>319</v>
      </c>
      <c r="F107" s="14"/>
      <c r="G107" s="40" t="s">
        <v>358</v>
      </c>
      <c r="H107" s="40"/>
      <c r="I107" s="15" t="s">
        <v>319</v>
      </c>
    </row>
    <row r="108" spans="1:13">
      <c r="A108" s="12"/>
      <c r="B108" s="34" t="s">
        <v>685</v>
      </c>
      <c r="C108" s="35">
        <v>249</v>
      </c>
      <c r="D108" s="35"/>
      <c r="E108" s="36"/>
      <c r="F108" s="36"/>
      <c r="G108" s="35">
        <v>283</v>
      </c>
      <c r="H108" s="35"/>
      <c r="I108" s="36"/>
    </row>
    <row r="109" spans="1:13">
      <c r="A109" s="12"/>
      <c r="B109" s="34"/>
      <c r="C109" s="35"/>
      <c r="D109" s="35"/>
      <c r="E109" s="36"/>
      <c r="F109" s="36"/>
      <c r="G109" s="35"/>
      <c r="H109" s="35"/>
      <c r="I109" s="36"/>
    </row>
    <row r="110" spans="1:13" ht="15.75" thickBot="1">
      <c r="A110" s="12"/>
      <c r="B110" s="15" t="s">
        <v>686</v>
      </c>
      <c r="C110" s="58" t="s">
        <v>687</v>
      </c>
      <c r="D110" s="58"/>
      <c r="E110" s="74" t="s">
        <v>319</v>
      </c>
      <c r="F110" s="14"/>
      <c r="G110" s="58" t="s">
        <v>688</v>
      </c>
      <c r="H110" s="58"/>
      <c r="I110" s="74" t="s">
        <v>319</v>
      </c>
    </row>
    <row r="111" spans="1:13">
      <c r="A111" s="12"/>
      <c r="B111" s="95" t="s">
        <v>689</v>
      </c>
      <c r="C111" s="61" t="s">
        <v>252</v>
      </c>
      <c r="D111" s="85">
        <v>256</v>
      </c>
      <c r="E111" s="66"/>
      <c r="F111" s="36"/>
      <c r="G111" s="61" t="s">
        <v>252</v>
      </c>
      <c r="H111" s="85">
        <v>264</v>
      </c>
      <c r="I111" s="66"/>
    </row>
    <row r="112" spans="1:13" ht="15.75" thickBot="1">
      <c r="A112" s="12"/>
      <c r="B112" s="95"/>
      <c r="C112" s="62"/>
      <c r="D112" s="91"/>
      <c r="E112" s="67"/>
      <c r="F112" s="36"/>
      <c r="G112" s="62"/>
      <c r="H112" s="91"/>
      <c r="I112" s="67"/>
    </row>
    <row r="113" spans="1:13" ht="15.75" thickTop="1">
      <c r="A113" s="12" t="s">
        <v>1360</v>
      </c>
      <c r="B113" s="32" t="s">
        <v>699</v>
      </c>
      <c r="C113" s="32"/>
      <c r="D113" s="32"/>
      <c r="E113" s="32"/>
      <c r="F113" s="32"/>
      <c r="G113" s="32"/>
      <c r="H113" s="32"/>
      <c r="I113" s="32"/>
      <c r="J113" s="32"/>
      <c r="K113" s="32"/>
      <c r="L113" s="32"/>
      <c r="M113" s="32"/>
    </row>
    <row r="114" spans="1:13">
      <c r="A114" s="12"/>
      <c r="B114" s="27"/>
      <c r="C114" s="27"/>
      <c r="D114" s="27"/>
      <c r="E114" s="27"/>
      <c r="F114" s="27"/>
      <c r="G114" s="27"/>
      <c r="H114" s="27"/>
      <c r="I114" s="27"/>
      <c r="J114" s="27"/>
      <c r="K114" s="27"/>
      <c r="L114" s="27"/>
      <c r="M114" s="27"/>
    </row>
    <row r="115" spans="1:13">
      <c r="A115" s="12"/>
      <c r="B115" s="17"/>
      <c r="C115" s="17"/>
      <c r="D115" s="17"/>
      <c r="E115" s="17"/>
      <c r="F115" s="17"/>
      <c r="G115" s="17"/>
      <c r="H115" s="17"/>
      <c r="I115" s="17"/>
      <c r="J115" s="17"/>
      <c r="K115" s="17"/>
      <c r="L115" s="17"/>
      <c r="M115" s="17"/>
    </row>
    <row r="116" spans="1:13" ht="15.75" thickBot="1">
      <c r="A116" s="12"/>
      <c r="B116" s="14"/>
      <c r="C116" s="28" t="s">
        <v>247</v>
      </c>
      <c r="D116" s="28"/>
      <c r="E116" s="28"/>
      <c r="F116" s="28"/>
      <c r="G116" s="28"/>
      <c r="H116" s="28"/>
      <c r="I116" s="28"/>
      <c r="J116" s="28"/>
      <c r="K116" s="28"/>
      <c r="L116" s="28"/>
      <c r="M116" s="28"/>
    </row>
    <row r="117" spans="1:13" ht="15.75" thickBot="1">
      <c r="A117" s="12"/>
      <c r="B117" s="14"/>
      <c r="C117" s="29">
        <v>2014</v>
      </c>
      <c r="D117" s="29"/>
      <c r="E117" s="29"/>
      <c r="F117" s="14"/>
      <c r="G117" s="29">
        <v>2013</v>
      </c>
      <c r="H117" s="29"/>
      <c r="I117" s="29"/>
      <c r="J117" s="14"/>
      <c r="K117" s="29">
        <v>2012</v>
      </c>
      <c r="L117" s="29"/>
      <c r="M117" s="29"/>
    </row>
    <row r="118" spans="1:13">
      <c r="A118" s="12"/>
      <c r="B118" s="21"/>
      <c r="C118" s="30" t="s">
        <v>249</v>
      </c>
      <c r="D118" s="30"/>
      <c r="E118" s="30"/>
      <c r="F118" s="30"/>
      <c r="G118" s="30"/>
      <c r="H118" s="30"/>
      <c r="I118" s="30"/>
      <c r="J118" s="30"/>
      <c r="K118" s="30"/>
      <c r="L118" s="30"/>
      <c r="M118" s="30"/>
    </row>
    <row r="119" spans="1:13">
      <c r="A119" s="12"/>
      <c r="B119" s="34" t="s">
        <v>700</v>
      </c>
      <c r="C119" s="34" t="s">
        <v>252</v>
      </c>
      <c r="D119" s="35">
        <v>61</v>
      </c>
      <c r="E119" s="36"/>
      <c r="F119" s="36"/>
      <c r="G119" s="34" t="s">
        <v>252</v>
      </c>
      <c r="H119" s="35">
        <v>74</v>
      </c>
      <c r="I119" s="36"/>
      <c r="J119" s="36"/>
      <c r="K119" s="34" t="s">
        <v>252</v>
      </c>
      <c r="L119" s="35">
        <v>99</v>
      </c>
      <c r="M119" s="36"/>
    </row>
    <row r="120" spans="1:13">
      <c r="A120" s="12"/>
      <c r="B120" s="34"/>
      <c r="C120" s="34"/>
      <c r="D120" s="35"/>
      <c r="E120" s="36"/>
      <c r="F120" s="36"/>
      <c r="G120" s="34"/>
      <c r="H120" s="35"/>
      <c r="I120" s="36"/>
      <c r="J120" s="36"/>
      <c r="K120" s="34"/>
      <c r="L120" s="35"/>
      <c r="M120" s="36"/>
    </row>
    <row r="121" spans="1:13">
      <c r="A121" s="12"/>
      <c r="B121" s="84" t="s">
        <v>701</v>
      </c>
      <c r="C121" s="40" t="s">
        <v>284</v>
      </c>
      <c r="D121" s="40"/>
      <c r="E121" s="32"/>
      <c r="F121" s="32"/>
      <c r="G121" s="40" t="s">
        <v>284</v>
      </c>
      <c r="H121" s="40"/>
      <c r="I121" s="32"/>
      <c r="J121" s="32"/>
      <c r="K121" s="40">
        <v>2</v>
      </c>
      <c r="L121" s="40"/>
      <c r="M121" s="32"/>
    </row>
    <row r="122" spans="1:13">
      <c r="A122" s="12"/>
      <c r="B122" s="84"/>
      <c r="C122" s="40"/>
      <c r="D122" s="40"/>
      <c r="E122" s="32"/>
      <c r="F122" s="32"/>
      <c r="G122" s="40"/>
      <c r="H122" s="40"/>
      <c r="I122" s="32"/>
      <c r="J122" s="32"/>
      <c r="K122" s="40"/>
      <c r="L122" s="40"/>
      <c r="M122" s="32"/>
    </row>
    <row r="123" spans="1:13">
      <c r="A123" s="12"/>
      <c r="B123" s="60" t="s">
        <v>702</v>
      </c>
      <c r="C123" s="35">
        <v>11</v>
      </c>
      <c r="D123" s="35"/>
      <c r="E123" s="36"/>
      <c r="F123" s="36"/>
      <c r="G123" s="35" t="s">
        <v>284</v>
      </c>
      <c r="H123" s="35"/>
      <c r="I123" s="36"/>
      <c r="J123" s="36"/>
      <c r="K123" s="35">
        <v>3</v>
      </c>
      <c r="L123" s="35"/>
      <c r="M123" s="36"/>
    </row>
    <row r="124" spans="1:13">
      <c r="A124" s="12"/>
      <c r="B124" s="60"/>
      <c r="C124" s="35"/>
      <c r="D124" s="35"/>
      <c r="E124" s="36"/>
      <c r="F124" s="36"/>
      <c r="G124" s="35"/>
      <c r="H124" s="35"/>
      <c r="I124" s="36"/>
      <c r="J124" s="36"/>
      <c r="K124" s="35"/>
      <c r="L124" s="35"/>
      <c r="M124" s="36"/>
    </row>
    <row r="125" spans="1:13">
      <c r="A125" s="12"/>
      <c r="B125" s="84" t="s">
        <v>703</v>
      </c>
      <c r="C125" s="40" t="s">
        <v>284</v>
      </c>
      <c r="D125" s="40"/>
      <c r="E125" s="32"/>
      <c r="F125" s="32"/>
      <c r="G125" s="40">
        <v>16</v>
      </c>
      <c r="H125" s="40"/>
      <c r="I125" s="32"/>
      <c r="J125" s="32"/>
      <c r="K125" s="40">
        <v>10</v>
      </c>
      <c r="L125" s="40"/>
      <c r="M125" s="32"/>
    </row>
    <row r="126" spans="1:13">
      <c r="A126" s="12"/>
      <c r="B126" s="84"/>
      <c r="C126" s="40"/>
      <c r="D126" s="40"/>
      <c r="E126" s="32"/>
      <c r="F126" s="32"/>
      <c r="G126" s="40"/>
      <c r="H126" s="40"/>
      <c r="I126" s="32"/>
      <c r="J126" s="32"/>
      <c r="K126" s="40"/>
      <c r="L126" s="40"/>
      <c r="M126" s="32"/>
    </row>
    <row r="127" spans="1:13">
      <c r="A127" s="12"/>
      <c r="B127" s="57" t="s">
        <v>704</v>
      </c>
      <c r="C127" s="35" t="s">
        <v>705</v>
      </c>
      <c r="D127" s="35"/>
      <c r="E127" s="22" t="s">
        <v>319</v>
      </c>
      <c r="F127" s="24"/>
      <c r="G127" s="35" t="s">
        <v>706</v>
      </c>
      <c r="H127" s="35"/>
      <c r="I127" s="22" t="s">
        <v>319</v>
      </c>
      <c r="J127" s="24"/>
      <c r="K127" s="35" t="s">
        <v>707</v>
      </c>
      <c r="L127" s="35"/>
      <c r="M127" s="22" t="s">
        <v>319</v>
      </c>
    </row>
    <row r="128" spans="1:13">
      <c r="A128" s="12"/>
      <c r="B128" s="84" t="s">
        <v>708</v>
      </c>
      <c r="C128" s="40" t="s">
        <v>637</v>
      </c>
      <c r="D128" s="40"/>
      <c r="E128" s="39" t="s">
        <v>319</v>
      </c>
      <c r="F128" s="32"/>
      <c r="G128" s="40" t="s">
        <v>385</v>
      </c>
      <c r="H128" s="40"/>
      <c r="I128" s="39" t="s">
        <v>319</v>
      </c>
      <c r="J128" s="32"/>
      <c r="K128" s="40" t="s">
        <v>284</v>
      </c>
      <c r="L128" s="40"/>
      <c r="M128" s="32"/>
    </row>
    <row r="129" spans="1:13">
      <c r="A129" s="12"/>
      <c r="B129" s="84"/>
      <c r="C129" s="40"/>
      <c r="D129" s="40"/>
      <c r="E129" s="39"/>
      <c r="F129" s="32"/>
      <c r="G129" s="40"/>
      <c r="H129" s="40"/>
      <c r="I129" s="39"/>
      <c r="J129" s="32"/>
      <c r="K129" s="40"/>
      <c r="L129" s="40"/>
      <c r="M129" s="32"/>
    </row>
    <row r="130" spans="1:13">
      <c r="A130" s="12"/>
      <c r="B130" s="60" t="s">
        <v>709</v>
      </c>
      <c r="C130" s="35" t="s">
        <v>474</v>
      </c>
      <c r="D130" s="35"/>
      <c r="E130" s="34" t="s">
        <v>319</v>
      </c>
      <c r="F130" s="36"/>
      <c r="G130" s="35" t="s">
        <v>284</v>
      </c>
      <c r="H130" s="35"/>
      <c r="I130" s="36"/>
      <c r="J130" s="36"/>
      <c r="K130" s="35" t="s">
        <v>284</v>
      </c>
      <c r="L130" s="35"/>
      <c r="M130" s="36"/>
    </row>
    <row r="131" spans="1:13" ht="15.75" thickBot="1">
      <c r="A131" s="12"/>
      <c r="B131" s="60"/>
      <c r="C131" s="46"/>
      <c r="D131" s="46"/>
      <c r="E131" s="87"/>
      <c r="F131" s="36"/>
      <c r="G131" s="46"/>
      <c r="H131" s="46"/>
      <c r="I131" s="47"/>
      <c r="J131" s="36"/>
      <c r="K131" s="46"/>
      <c r="L131" s="46"/>
      <c r="M131" s="47"/>
    </row>
    <row r="132" spans="1:13">
      <c r="A132" s="12"/>
      <c r="B132" s="39" t="s">
        <v>710</v>
      </c>
      <c r="C132" s="49" t="s">
        <v>252</v>
      </c>
      <c r="D132" s="55">
        <v>57</v>
      </c>
      <c r="E132" s="33"/>
      <c r="F132" s="32"/>
      <c r="G132" s="49" t="s">
        <v>252</v>
      </c>
      <c r="H132" s="55">
        <v>61</v>
      </c>
      <c r="I132" s="33"/>
      <c r="J132" s="32"/>
      <c r="K132" s="49" t="s">
        <v>252</v>
      </c>
      <c r="L132" s="55">
        <v>74</v>
      </c>
      <c r="M132" s="33"/>
    </row>
    <row r="133" spans="1:13" ht="15.75" thickBot="1">
      <c r="A133" s="12"/>
      <c r="B133" s="39"/>
      <c r="C133" s="50"/>
      <c r="D133" s="56"/>
      <c r="E133" s="54"/>
      <c r="F133" s="32"/>
      <c r="G133" s="50"/>
      <c r="H133" s="56"/>
      <c r="I133" s="54"/>
      <c r="J133" s="32"/>
      <c r="K133" s="50"/>
      <c r="L133" s="56"/>
      <c r="M133" s="54"/>
    </row>
    <row r="134" spans="1:13" ht="15.75" thickTop="1"/>
  </sheetData>
  <mergeCells count="429">
    <mergeCell ref="A113:A133"/>
    <mergeCell ref="B113:M113"/>
    <mergeCell ref="A41:A63"/>
    <mergeCell ref="B41:M41"/>
    <mergeCell ref="A64:A98"/>
    <mergeCell ref="B64:M64"/>
    <mergeCell ref="A99:A112"/>
    <mergeCell ref="B99:M99"/>
    <mergeCell ref="K132:K133"/>
    <mergeCell ref="L132:L133"/>
    <mergeCell ref="M132:M133"/>
    <mergeCell ref="A1:A2"/>
    <mergeCell ref="B1:M1"/>
    <mergeCell ref="B2:M2"/>
    <mergeCell ref="B3:M3"/>
    <mergeCell ref="A4:A15"/>
    <mergeCell ref="B4:M4"/>
    <mergeCell ref="A16:A40"/>
    <mergeCell ref="M130:M131"/>
    <mergeCell ref="B132:B133"/>
    <mergeCell ref="C132:C133"/>
    <mergeCell ref="D132:D133"/>
    <mergeCell ref="E132:E133"/>
    <mergeCell ref="F132:F133"/>
    <mergeCell ref="G132:G133"/>
    <mergeCell ref="H132:H133"/>
    <mergeCell ref="I132:I133"/>
    <mergeCell ref="J132:J133"/>
    <mergeCell ref="K128:L129"/>
    <mergeCell ref="M128:M129"/>
    <mergeCell ref="B130:B131"/>
    <mergeCell ref="C130:D131"/>
    <mergeCell ref="E130:E131"/>
    <mergeCell ref="F130:F131"/>
    <mergeCell ref="G130:H131"/>
    <mergeCell ref="I130:I131"/>
    <mergeCell ref="J130:J131"/>
    <mergeCell ref="K130:L131"/>
    <mergeCell ref="C127:D127"/>
    <mergeCell ref="G127:H127"/>
    <mergeCell ref="K127:L127"/>
    <mergeCell ref="B128:B129"/>
    <mergeCell ref="C128:D129"/>
    <mergeCell ref="E128:E129"/>
    <mergeCell ref="F128:F129"/>
    <mergeCell ref="G128:H129"/>
    <mergeCell ref="I128:I129"/>
    <mergeCell ref="J128:J129"/>
    <mergeCell ref="M123:M124"/>
    <mergeCell ref="B125:B126"/>
    <mergeCell ref="C125:D126"/>
    <mergeCell ref="E125:E126"/>
    <mergeCell ref="F125:F126"/>
    <mergeCell ref="G125:H126"/>
    <mergeCell ref="I125:I126"/>
    <mergeCell ref="J125:J126"/>
    <mergeCell ref="K125:L126"/>
    <mergeCell ref="M125:M126"/>
    <mergeCell ref="K121:L122"/>
    <mergeCell ref="M121:M122"/>
    <mergeCell ref="B123:B124"/>
    <mergeCell ref="C123:D124"/>
    <mergeCell ref="E123:E124"/>
    <mergeCell ref="F123:F124"/>
    <mergeCell ref="G123:H124"/>
    <mergeCell ref="I123:I124"/>
    <mergeCell ref="J123:J124"/>
    <mergeCell ref="K123:L124"/>
    <mergeCell ref="K119:K120"/>
    <mergeCell ref="L119:L120"/>
    <mergeCell ref="M119:M120"/>
    <mergeCell ref="B121:B122"/>
    <mergeCell ref="C121:D122"/>
    <mergeCell ref="E121:E122"/>
    <mergeCell ref="F121:F122"/>
    <mergeCell ref="G121:H122"/>
    <mergeCell ref="I121:I122"/>
    <mergeCell ref="J121:J122"/>
    <mergeCell ref="C118:M118"/>
    <mergeCell ref="B119:B120"/>
    <mergeCell ref="C119:C120"/>
    <mergeCell ref="D119:D120"/>
    <mergeCell ref="E119:E120"/>
    <mergeCell ref="F119:F120"/>
    <mergeCell ref="G119:G120"/>
    <mergeCell ref="H119:H120"/>
    <mergeCell ref="I119:I120"/>
    <mergeCell ref="J119:J120"/>
    <mergeCell ref="I111:I112"/>
    <mergeCell ref="B114:M114"/>
    <mergeCell ref="C116:M116"/>
    <mergeCell ref="C117:E117"/>
    <mergeCell ref="G117:I117"/>
    <mergeCell ref="K117:M117"/>
    <mergeCell ref="I108:I109"/>
    <mergeCell ref="C110:D110"/>
    <mergeCell ref="G110:H110"/>
    <mergeCell ref="B111:B112"/>
    <mergeCell ref="C111:C112"/>
    <mergeCell ref="D111:D112"/>
    <mergeCell ref="E111:E112"/>
    <mergeCell ref="F111:F112"/>
    <mergeCell ref="G111:G112"/>
    <mergeCell ref="H111:H112"/>
    <mergeCell ref="C107:D107"/>
    <mergeCell ref="G107:H107"/>
    <mergeCell ref="B108:B109"/>
    <mergeCell ref="C108:D109"/>
    <mergeCell ref="E108:E109"/>
    <mergeCell ref="F108:F109"/>
    <mergeCell ref="G108:H109"/>
    <mergeCell ref="C104:I104"/>
    <mergeCell ref="B105:B106"/>
    <mergeCell ref="C105:C106"/>
    <mergeCell ref="D105:D106"/>
    <mergeCell ref="E105:E106"/>
    <mergeCell ref="F105:F106"/>
    <mergeCell ref="G105:G106"/>
    <mergeCell ref="H105:H106"/>
    <mergeCell ref="I105:I106"/>
    <mergeCell ref="H95:H96"/>
    <mergeCell ref="I95:I96"/>
    <mergeCell ref="B100:I100"/>
    <mergeCell ref="C102:I102"/>
    <mergeCell ref="C103:E103"/>
    <mergeCell ref="G103:I103"/>
    <mergeCell ref="B95:B96"/>
    <mergeCell ref="C95:C96"/>
    <mergeCell ref="D95:D96"/>
    <mergeCell ref="E95:E96"/>
    <mergeCell ref="F95:F96"/>
    <mergeCell ref="G95:G96"/>
    <mergeCell ref="B93:B94"/>
    <mergeCell ref="C93:D94"/>
    <mergeCell ref="E93:E94"/>
    <mergeCell ref="F93:F94"/>
    <mergeCell ref="G93:H94"/>
    <mergeCell ref="I93:I94"/>
    <mergeCell ref="B91:B92"/>
    <mergeCell ref="C91:D92"/>
    <mergeCell ref="E91:E92"/>
    <mergeCell ref="F91:F92"/>
    <mergeCell ref="G91:H92"/>
    <mergeCell ref="I91:I92"/>
    <mergeCell ref="I87:I88"/>
    <mergeCell ref="B89:B90"/>
    <mergeCell ref="C89:D90"/>
    <mergeCell ref="E89:E90"/>
    <mergeCell ref="F89:F90"/>
    <mergeCell ref="G89:H90"/>
    <mergeCell ref="I89:I90"/>
    <mergeCell ref="I84:I85"/>
    <mergeCell ref="C86:E86"/>
    <mergeCell ref="G86:I86"/>
    <mergeCell ref="B87:B88"/>
    <mergeCell ref="C87:C88"/>
    <mergeCell ref="D87:D88"/>
    <mergeCell ref="E87:E88"/>
    <mergeCell ref="F87:F88"/>
    <mergeCell ref="G87:G88"/>
    <mergeCell ref="H87:H88"/>
    <mergeCell ref="C83:D83"/>
    <mergeCell ref="G83:H83"/>
    <mergeCell ref="B84:B85"/>
    <mergeCell ref="C84:C85"/>
    <mergeCell ref="D84:D85"/>
    <mergeCell ref="E84:E85"/>
    <mergeCell ref="F84:F85"/>
    <mergeCell ref="G84:G85"/>
    <mergeCell ref="H84:H85"/>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G71:G72"/>
    <mergeCell ref="H71:H72"/>
    <mergeCell ref="I71:I72"/>
    <mergeCell ref="B73:B74"/>
    <mergeCell ref="C73:D74"/>
    <mergeCell ref="E73:E74"/>
    <mergeCell ref="F73:F74"/>
    <mergeCell ref="G73:H74"/>
    <mergeCell ref="I73:I74"/>
    <mergeCell ref="C68:E68"/>
    <mergeCell ref="G68:I68"/>
    <mergeCell ref="C69:I69"/>
    <mergeCell ref="C70:E70"/>
    <mergeCell ref="G70:I70"/>
    <mergeCell ref="B71:B72"/>
    <mergeCell ref="C71:C72"/>
    <mergeCell ref="D71:D72"/>
    <mergeCell ref="E71:E72"/>
    <mergeCell ref="F71:F72"/>
    <mergeCell ref="M61:M62"/>
    <mergeCell ref="C63:D63"/>
    <mergeCell ref="G63:H63"/>
    <mergeCell ref="K63:L63"/>
    <mergeCell ref="B65:I65"/>
    <mergeCell ref="C67:I67"/>
    <mergeCell ref="G61:G62"/>
    <mergeCell ref="H61:H62"/>
    <mergeCell ref="I61:I62"/>
    <mergeCell ref="J61:J62"/>
    <mergeCell ref="K61:K62"/>
    <mergeCell ref="L61:L62"/>
    <mergeCell ref="K58:L59"/>
    <mergeCell ref="M58:M59"/>
    <mergeCell ref="C60:D60"/>
    <mergeCell ref="G60:H60"/>
    <mergeCell ref="K60:L60"/>
    <mergeCell ref="B61:B62"/>
    <mergeCell ref="C61:C62"/>
    <mergeCell ref="D61:D62"/>
    <mergeCell ref="E61:E62"/>
    <mergeCell ref="F61:F62"/>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I53:I54"/>
    <mergeCell ref="J53:J54"/>
    <mergeCell ref="K53:L54"/>
    <mergeCell ref="M53:M54"/>
    <mergeCell ref="C55:D55"/>
    <mergeCell ref="G55:H55"/>
    <mergeCell ref="K55:L55"/>
    <mergeCell ref="K50:L51"/>
    <mergeCell ref="M50:M51"/>
    <mergeCell ref="C52:D52"/>
    <mergeCell ref="G52:H52"/>
    <mergeCell ref="K52:L52"/>
    <mergeCell ref="B53:B54"/>
    <mergeCell ref="C53:D54"/>
    <mergeCell ref="E53:E54"/>
    <mergeCell ref="F53:F54"/>
    <mergeCell ref="G53:H54"/>
    <mergeCell ref="C49:D49"/>
    <mergeCell ref="G49:H49"/>
    <mergeCell ref="K49:L49"/>
    <mergeCell ref="B50:B51"/>
    <mergeCell ref="C50:D51"/>
    <mergeCell ref="E50:E51"/>
    <mergeCell ref="F50:F51"/>
    <mergeCell ref="G50:H51"/>
    <mergeCell ref="I50:I51"/>
    <mergeCell ref="J50:J51"/>
    <mergeCell ref="H47:H48"/>
    <mergeCell ref="I47:I48"/>
    <mergeCell ref="J47:J48"/>
    <mergeCell ref="K47:K48"/>
    <mergeCell ref="L47:L48"/>
    <mergeCell ref="M47:M48"/>
    <mergeCell ref="B47:B48"/>
    <mergeCell ref="C47:C48"/>
    <mergeCell ref="D47:D48"/>
    <mergeCell ref="E47:E48"/>
    <mergeCell ref="F47:F48"/>
    <mergeCell ref="G47:G48"/>
    <mergeCell ref="B42:M42"/>
    <mergeCell ref="C44:M44"/>
    <mergeCell ref="C45:E45"/>
    <mergeCell ref="G45:I45"/>
    <mergeCell ref="K45:M45"/>
    <mergeCell ref="C46:M46"/>
    <mergeCell ref="H39:H40"/>
    <mergeCell ref="I39:I40"/>
    <mergeCell ref="J39:J40"/>
    <mergeCell ref="K39:K40"/>
    <mergeCell ref="L39:L40"/>
    <mergeCell ref="M39:M40"/>
    <mergeCell ref="M36:M37"/>
    <mergeCell ref="C38:D38"/>
    <mergeCell ref="G38:H38"/>
    <mergeCell ref="K38:L38"/>
    <mergeCell ref="B39:B40"/>
    <mergeCell ref="C39:C40"/>
    <mergeCell ref="D39:D40"/>
    <mergeCell ref="E39:E40"/>
    <mergeCell ref="F39:F40"/>
    <mergeCell ref="G39:G40"/>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M29:M30"/>
    <mergeCell ref="C31:E31"/>
    <mergeCell ref="G31:I31"/>
    <mergeCell ref="K31:M31"/>
    <mergeCell ref="B32:B33"/>
    <mergeCell ref="C32:D33"/>
    <mergeCell ref="E32:E33"/>
    <mergeCell ref="F32:F33"/>
    <mergeCell ref="G32:H33"/>
    <mergeCell ref="I32:I33"/>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C19:M19"/>
    <mergeCell ref="C20:E20"/>
    <mergeCell ref="G20:I20"/>
    <mergeCell ref="K20:M20"/>
    <mergeCell ref="C21:M21"/>
    <mergeCell ref="C22:E22"/>
    <mergeCell ref="G22:I22"/>
    <mergeCell ref="K22:M22"/>
    <mergeCell ref="I14:I15"/>
    <mergeCell ref="J14:J15"/>
    <mergeCell ref="K14:K15"/>
    <mergeCell ref="L14:L15"/>
    <mergeCell ref="M14:M15"/>
    <mergeCell ref="B17:M17"/>
    <mergeCell ref="B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showGridLines="0" workbookViewId="0"/>
  </sheetViews>
  <sheetFormatPr defaultRowHeight="15"/>
  <cols>
    <col min="1" max="2" width="36.5703125" bestFit="1" customWidth="1"/>
    <col min="3" max="3" width="2.7109375" customWidth="1"/>
    <col min="4" max="4" width="8.28515625" customWidth="1"/>
    <col min="5" max="6" width="12.7109375" customWidth="1"/>
    <col min="7" max="7" width="2.7109375" customWidth="1"/>
    <col min="8" max="8" width="8.28515625" customWidth="1"/>
    <col min="9" max="10" width="12.7109375" customWidth="1"/>
    <col min="11" max="11" width="2.7109375" customWidth="1"/>
    <col min="12" max="12" width="8.28515625" customWidth="1"/>
    <col min="13" max="13" width="12.7109375" customWidth="1"/>
  </cols>
  <sheetData>
    <row r="1" spans="1:13" ht="15" customHeight="1">
      <c r="A1" s="8" t="s">
        <v>1361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719</v>
      </c>
      <c r="B3" s="11"/>
      <c r="C3" s="11"/>
      <c r="D3" s="11"/>
      <c r="E3" s="11"/>
      <c r="F3" s="11"/>
      <c r="G3" s="11"/>
      <c r="H3" s="11"/>
      <c r="I3" s="11"/>
      <c r="J3" s="11"/>
      <c r="K3" s="11"/>
      <c r="L3" s="11"/>
      <c r="M3" s="11"/>
    </row>
    <row r="4" spans="1:13" ht="25.5" customHeight="1">
      <c r="A4" s="12" t="s">
        <v>1362</v>
      </c>
      <c r="B4" s="32" t="s">
        <v>724</v>
      </c>
      <c r="C4" s="32"/>
      <c r="D4" s="32"/>
      <c r="E4" s="32"/>
      <c r="F4" s="32"/>
      <c r="G4" s="32"/>
      <c r="H4" s="32"/>
      <c r="I4" s="32"/>
      <c r="J4" s="32"/>
      <c r="K4" s="32"/>
      <c r="L4" s="32"/>
      <c r="M4" s="32"/>
    </row>
    <row r="5" spans="1:13">
      <c r="A5" s="12"/>
      <c r="B5" s="27"/>
      <c r="C5" s="27"/>
      <c r="D5" s="27"/>
      <c r="E5" s="27"/>
      <c r="F5" s="27"/>
      <c r="G5" s="27"/>
      <c r="H5" s="27"/>
      <c r="I5" s="27"/>
      <c r="J5" s="27"/>
      <c r="K5" s="27"/>
      <c r="L5" s="27"/>
      <c r="M5" s="27"/>
    </row>
    <row r="6" spans="1:13">
      <c r="A6" s="12"/>
      <c r="B6" s="17"/>
      <c r="C6" s="17"/>
      <c r="D6" s="17"/>
      <c r="E6" s="17"/>
      <c r="F6" s="17"/>
      <c r="G6" s="17"/>
      <c r="H6" s="17"/>
      <c r="I6" s="17"/>
      <c r="J6" s="17"/>
      <c r="K6" s="17"/>
      <c r="L6" s="17"/>
      <c r="M6" s="17"/>
    </row>
    <row r="7" spans="1:13" ht="15.75" thickBot="1">
      <c r="A7" s="12"/>
      <c r="B7" s="14"/>
      <c r="C7" s="28" t="s">
        <v>247</v>
      </c>
      <c r="D7" s="28"/>
      <c r="E7" s="28"/>
      <c r="F7" s="28"/>
      <c r="G7" s="28"/>
      <c r="H7" s="28"/>
      <c r="I7" s="28"/>
      <c r="J7" s="28"/>
      <c r="K7" s="28"/>
      <c r="L7" s="28"/>
      <c r="M7" s="28"/>
    </row>
    <row r="8" spans="1:13" ht="15.75" thickBot="1">
      <c r="A8" s="12"/>
      <c r="B8" s="14"/>
      <c r="C8" s="29">
        <v>2014</v>
      </c>
      <c r="D8" s="29"/>
      <c r="E8" s="29"/>
      <c r="F8" s="14"/>
      <c r="G8" s="29">
        <v>2013</v>
      </c>
      <c r="H8" s="29"/>
      <c r="I8" s="29"/>
      <c r="J8" s="86"/>
      <c r="K8" s="29">
        <v>2012</v>
      </c>
      <c r="L8" s="29"/>
      <c r="M8" s="29"/>
    </row>
    <row r="9" spans="1:13">
      <c r="A9" s="12"/>
      <c r="B9" s="21"/>
      <c r="C9" s="30" t="s">
        <v>725</v>
      </c>
      <c r="D9" s="30"/>
      <c r="E9" s="30"/>
      <c r="F9" s="30"/>
      <c r="G9" s="30"/>
      <c r="H9" s="30"/>
      <c r="I9" s="30"/>
      <c r="J9" s="30"/>
      <c r="K9" s="30"/>
      <c r="L9" s="30"/>
      <c r="M9" s="30"/>
    </row>
    <row r="10" spans="1:13">
      <c r="A10" s="12"/>
      <c r="B10" s="22" t="s">
        <v>726</v>
      </c>
      <c r="C10" s="36"/>
      <c r="D10" s="36"/>
      <c r="E10" s="36"/>
      <c r="F10" s="24"/>
      <c r="G10" s="36"/>
      <c r="H10" s="36"/>
      <c r="I10" s="36"/>
      <c r="J10" s="24"/>
      <c r="K10" s="36"/>
      <c r="L10" s="36"/>
      <c r="M10" s="36"/>
    </row>
    <row r="11" spans="1:13">
      <c r="A11" s="12"/>
      <c r="B11" s="39" t="s">
        <v>58</v>
      </c>
      <c r="C11" s="39" t="s">
        <v>252</v>
      </c>
      <c r="D11" s="51">
        <v>1351</v>
      </c>
      <c r="E11" s="32"/>
      <c r="F11" s="32"/>
      <c r="G11" s="39" t="s">
        <v>252</v>
      </c>
      <c r="H11" s="51">
        <v>1212</v>
      </c>
      <c r="I11" s="32"/>
      <c r="J11" s="32"/>
      <c r="K11" s="39" t="s">
        <v>252</v>
      </c>
      <c r="L11" s="51">
        <v>1077</v>
      </c>
      <c r="M11" s="32"/>
    </row>
    <row r="12" spans="1:13">
      <c r="A12" s="12"/>
      <c r="B12" s="39"/>
      <c r="C12" s="39"/>
      <c r="D12" s="51"/>
      <c r="E12" s="32"/>
      <c r="F12" s="32"/>
      <c r="G12" s="39"/>
      <c r="H12" s="51"/>
      <c r="I12" s="32"/>
      <c r="J12" s="32"/>
      <c r="K12" s="39"/>
      <c r="L12" s="51"/>
      <c r="M12" s="32"/>
    </row>
    <row r="13" spans="1:13">
      <c r="A13" s="12"/>
      <c r="B13" s="22" t="s">
        <v>727</v>
      </c>
      <c r="C13" s="36"/>
      <c r="D13" s="36"/>
      <c r="E13" s="36"/>
      <c r="F13" s="24"/>
      <c r="G13" s="36"/>
      <c r="H13" s="36"/>
      <c r="I13" s="36"/>
      <c r="J13" s="24"/>
      <c r="K13" s="36"/>
      <c r="L13" s="36"/>
      <c r="M13" s="36"/>
    </row>
    <row r="14" spans="1:13">
      <c r="A14" s="12"/>
      <c r="B14" s="39" t="s">
        <v>728</v>
      </c>
      <c r="C14" s="40">
        <v>300.27</v>
      </c>
      <c r="D14" s="40"/>
      <c r="E14" s="32"/>
      <c r="F14" s="32"/>
      <c r="G14" s="40">
        <v>310.82</v>
      </c>
      <c r="H14" s="40"/>
      <c r="I14" s="32"/>
      <c r="J14" s="32"/>
      <c r="K14" s="40">
        <v>322.94</v>
      </c>
      <c r="L14" s="40"/>
      <c r="M14" s="32"/>
    </row>
    <row r="15" spans="1:13">
      <c r="A15" s="12"/>
      <c r="B15" s="39"/>
      <c r="C15" s="40"/>
      <c r="D15" s="40"/>
      <c r="E15" s="32"/>
      <c r="F15" s="32"/>
      <c r="G15" s="40"/>
      <c r="H15" s="40"/>
      <c r="I15" s="32"/>
      <c r="J15" s="32"/>
      <c r="K15" s="40"/>
      <c r="L15" s="40"/>
      <c r="M15" s="32"/>
    </row>
    <row r="16" spans="1:13">
      <c r="A16" s="12"/>
      <c r="B16" s="60" t="s">
        <v>729</v>
      </c>
      <c r="C16" s="35">
        <v>1.62</v>
      </c>
      <c r="D16" s="35"/>
      <c r="E16" s="36"/>
      <c r="F16" s="36"/>
      <c r="G16" s="35">
        <v>0.98</v>
      </c>
      <c r="H16" s="35"/>
      <c r="I16" s="36"/>
      <c r="J16" s="36"/>
      <c r="K16" s="35">
        <v>0.35</v>
      </c>
      <c r="L16" s="35"/>
      <c r="M16" s="36"/>
    </row>
    <row r="17" spans="1:13" ht="15.75" thickBot="1">
      <c r="A17" s="12"/>
      <c r="B17" s="60"/>
      <c r="C17" s="46"/>
      <c r="D17" s="46"/>
      <c r="E17" s="47"/>
      <c r="F17" s="36"/>
      <c r="G17" s="46"/>
      <c r="H17" s="46"/>
      <c r="I17" s="47"/>
      <c r="J17" s="36"/>
      <c r="K17" s="46"/>
      <c r="L17" s="46"/>
      <c r="M17" s="47"/>
    </row>
    <row r="18" spans="1:13">
      <c r="A18" s="12"/>
      <c r="B18" s="84" t="s">
        <v>730</v>
      </c>
      <c r="C18" s="55">
        <v>301.89</v>
      </c>
      <c r="D18" s="55"/>
      <c r="E18" s="33"/>
      <c r="F18" s="32"/>
      <c r="G18" s="55">
        <v>311.8</v>
      </c>
      <c r="H18" s="55"/>
      <c r="I18" s="33"/>
      <c r="J18" s="32"/>
      <c r="K18" s="55">
        <v>323.29000000000002</v>
      </c>
      <c r="L18" s="55"/>
      <c r="M18" s="33"/>
    </row>
    <row r="19" spans="1:13">
      <c r="A19" s="12"/>
      <c r="B19" s="84"/>
      <c r="C19" s="92"/>
      <c r="D19" s="92"/>
      <c r="E19" s="93"/>
      <c r="F19" s="32"/>
      <c r="G19" s="92"/>
      <c r="H19" s="92"/>
      <c r="I19" s="93"/>
      <c r="J19" s="32"/>
      <c r="K19" s="92"/>
      <c r="L19" s="92"/>
      <c r="M19" s="93"/>
    </row>
    <row r="20" spans="1:13" ht="26.25">
      <c r="A20" s="12"/>
      <c r="B20" s="22" t="s">
        <v>731</v>
      </c>
      <c r="C20" s="36"/>
      <c r="D20" s="36"/>
      <c r="E20" s="36"/>
      <c r="F20" s="24"/>
      <c r="G20" s="36"/>
      <c r="H20" s="36"/>
      <c r="I20" s="36"/>
      <c r="J20" s="24"/>
      <c r="K20" s="36"/>
      <c r="L20" s="36"/>
      <c r="M20" s="36"/>
    </row>
    <row r="21" spans="1:13">
      <c r="A21" s="12"/>
      <c r="B21" s="39" t="s">
        <v>732</v>
      </c>
      <c r="C21" s="39" t="s">
        <v>252</v>
      </c>
      <c r="D21" s="40">
        <v>4.5</v>
      </c>
      <c r="E21" s="32"/>
      <c r="F21" s="32"/>
      <c r="G21" s="39" t="s">
        <v>252</v>
      </c>
      <c r="H21" s="40">
        <v>3.9</v>
      </c>
      <c r="I21" s="32"/>
      <c r="J21" s="32"/>
      <c r="K21" s="39" t="s">
        <v>252</v>
      </c>
      <c r="L21" s="40">
        <v>3.34</v>
      </c>
      <c r="M21" s="32"/>
    </row>
    <row r="22" spans="1:13">
      <c r="A22" s="12"/>
      <c r="B22" s="39"/>
      <c r="C22" s="39"/>
      <c r="D22" s="40"/>
      <c r="E22" s="32"/>
      <c r="F22" s="32"/>
      <c r="G22" s="39"/>
      <c r="H22" s="40"/>
      <c r="I22" s="32"/>
      <c r="J22" s="32"/>
      <c r="K22" s="39"/>
      <c r="L22" s="40"/>
      <c r="M22" s="32"/>
    </row>
    <row r="23" spans="1:13">
      <c r="A23" s="12"/>
      <c r="B23" s="34" t="s">
        <v>733</v>
      </c>
      <c r="C23" s="34" t="s">
        <v>252</v>
      </c>
      <c r="D23" s="35">
        <v>4.4800000000000004</v>
      </c>
      <c r="E23" s="36"/>
      <c r="F23" s="36"/>
      <c r="G23" s="34" t="s">
        <v>252</v>
      </c>
      <c r="H23" s="35">
        <v>3.89</v>
      </c>
      <c r="I23" s="36"/>
      <c r="J23" s="36"/>
      <c r="K23" s="34" t="s">
        <v>252</v>
      </c>
      <c r="L23" s="35">
        <v>3.33</v>
      </c>
      <c r="M23" s="36"/>
    </row>
    <row r="24" spans="1:13">
      <c r="A24" s="12"/>
      <c r="B24" s="34"/>
      <c r="C24" s="34"/>
      <c r="D24" s="35"/>
      <c r="E24" s="36"/>
      <c r="F24" s="36"/>
      <c r="G24" s="34"/>
      <c r="H24" s="35"/>
      <c r="I24" s="36"/>
      <c r="J24" s="36"/>
      <c r="K24" s="34"/>
      <c r="L24" s="35"/>
      <c r="M24" s="36"/>
    </row>
    <row r="25" spans="1:13">
      <c r="A25" s="12"/>
      <c r="B25" s="39" t="s">
        <v>734</v>
      </c>
      <c r="C25" s="40" t="s">
        <v>284</v>
      </c>
      <c r="D25" s="40"/>
      <c r="E25" s="32"/>
      <c r="F25" s="32"/>
      <c r="G25" s="40" t="s">
        <v>284</v>
      </c>
      <c r="H25" s="40"/>
      <c r="I25" s="32"/>
      <c r="J25" s="32"/>
      <c r="K25" s="40">
        <v>3.15</v>
      </c>
      <c r="L25" s="40"/>
      <c r="M25" s="32"/>
    </row>
    <row r="26" spans="1:13">
      <c r="A26" s="12"/>
      <c r="B26" s="39"/>
      <c r="C26" s="40"/>
      <c r="D26" s="40"/>
      <c r="E26" s="32"/>
      <c r="F26" s="32"/>
      <c r="G26" s="40"/>
      <c r="H26" s="40"/>
      <c r="I26" s="32"/>
      <c r="J26" s="32"/>
      <c r="K26" s="40"/>
      <c r="L26" s="40"/>
      <c r="M26" s="32"/>
    </row>
    <row r="27" spans="1:13">
      <c r="A27" s="12" t="s">
        <v>1363</v>
      </c>
      <c r="B27" s="32" t="s">
        <v>737</v>
      </c>
      <c r="C27" s="32"/>
      <c r="D27" s="32"/>
      <c r="E27" s="32"/>
      <c r="F27" s="32"/>
      <c r="G27" s="32"/>
      <c r="H27" s="32"/>
      <c r="I27" s="32"/>
      <c r="J27" s="32"/>
      <c r="K27" s="32"/>
      <c r="L27" s="32"/>
      <c r="M27" s="32"/>
    </row>
    <row r="28" spans="1:13">
      <c r="A28" s="12"/>
      <c r="B28" s="27"/>
      <c r="C28" s="27"/>
      <c r="D28" s="27"/>
      <c r="E28" s="27"/>
      <c r="F28" s="27"/>
      <c r="G28" s="27"/>
      <c r="H28" s="27"/>
      <c r="I28" s="27"/>
      <c r="J28" s="27"/>
      <c r="K28" s="27"/>
      <c r="L28" s="27"/>
      <c r="M28" s="27"/>
    </row>
    <row r="29" spans="1:13">
      <c r="A29" s="12"/>
      <c r="B29" s="17"/>
      <c r="C29" s="17"/>
      <c r="D29" s="17"/>
      <c r="E29" s="17"/>
      <c r="F29" s="17"/>
      <c r="G29" s="17"/>
      <c r="H29" s="17"/>
      <c r="I29" s="17"/>
      <c r="J29" s="17"/>
      <c r="K29" s="17"/>
      <c r="L29" s="17"/>
      <c r="M29" s="17"/>
    </row>
    <row r="30" spans="1:13" ht="15.75" thickBot="1">
      <c r="A30" s="12"/>
      <c r="B30" s="14"/>
      <c r="C30" s="28" t="s">
        <v>247</v>
      </c>
      <c r="D30" s="28"/>
      <c r="E30" s="28"/>
      <c r="F30" s="28"/>
      <c r="G30" s="28"/>
      <c r="H30" s="28"/>
      <c r="I30" s="28"/>
      <c r="J30" s="28"/>
      <c r="K30" s="28"/>
      <c r="L30" s="28"/>
      <c r="M30" s="28"/>
    </row>
    <row r="31" spans="1:13" ht="15.75" thickBot="1">
      <c r="A31" s="12"/>
      <c r="B31" s="14"/>
      <c r="C31" s="29">
        <v>2014</v>
      </c>
      <c r="D31" s="29"/>
      <c r="E31" s="29"/>
      <c r="F31" s="14"/>
      <c r="G31" s="29">
        <v>2013</v>
      </c>
      <c r="H31" s="29"/>
      <c r="I31" s="29"/>
      <c r="J31" s="14"/>
      <c r="K31" s="29">
        <v>2012</v>
      </c>
      <c r="L31" s="29"/>
      <c r="M31" s="29"/>
    </row>
    <row r="32" spans="1:13">
      <c r="A32" s="12"/>
      <c r="B32" s="34" t="s">
        <v>738</v>
      </c>
      <c r="C32" s="64">
        <v>15041713</v>
      </c>
      <c r="D32" s="64"/>
      <c r="E32" s="66"/>
      <c r="F32" s="36"/>
      <c r="G32" s="64">
        <v>9106434</v>
      </c>
      <c r="H32" s="64"/>
      <c r="I32" s="66"/>
      <c r="J32" s="36"/>
      <c r="K32" s="64">
        <v>13421742</v>
      </c>
      <c r="L32" s="64"/>
      <c r="M32" s="66"/>
    </row>
    <row r="33" spans="1:13">
      <c r="A33" s="12"/>
      <c r="B33" s="34"/>
      <c r="C33" s="104"/>
      <c r="D33" s="104"/>
      <c r="E33" s="103"/>
      <c r="F33" s="36"/>
      <c r="G33" s="104"/>
      <c r="H33" s="104"/>
      <c r="I33" s="103"/>
      <c r="J33" s="36"/>
      <c r="K33" s="104"/>
      <c r="L33" s="104"/>
      <c r="M33" s="103"/>
    </row>
    <row r="34" spans="1:13">
      <c r="A34" s="12"/>
      <c r="B34" s="39" t="s">
        <v>739</v>
      </c>
      <c r="C34" s="39" t="s">
        <v>252</v>
      </c>
      <c r="D34" s="40">
        <v>68.05</v>
      </c>
      <c r="E34" s="32"/>
      <c r="F34" s="32"/>
      <c r="G34" s="39" t="s">
        <v>252</v>
      </c>
      <c r="H34" s="40">
        <v>50.14</v>
      </c>
      <c r="I34" s="32"/>
      <c r="J34" s="32"/>
      <c r="K34" s="39" t="s">
        <v>252</v>
      </c>
      <c r="L34" s="40">
        <v>30.02</v>
      </c>
      <c r="M34" s="32"/>
    </row>
    <row r="35" spans="1:13" ht="15.75" thickBot="1">
      <c r="A35" s="12"/>
      <c r="B35" s="39"/>
      <c r="C35" s="96"/>
      <c r="D35" s="58"/>
      <c r="E35" s="59"/>
      <c r="F35" s="32"/>
      <c r="G35" s="96"/>
      <c r="H35" s="58"/>
      <c r="I35" s="59"/>
      <c r="J35" s="32"/>
      <c r="K35" s="96"/>
      <c r="L35" s="58"/>
      <c r="M35" s="59"/>
    </row>
    <row r="36" spans="1:13">
      <c r="A36" s="12"/>
      <c r="B36" s="95" t="s">
        <v>740</v>
      </c>
      <c r="C36" s="61" t="s">
        <v>252</v>
      </c>
      <c r="D36" s="64">
        <v>1024</v>
      </c>
      <c r="E36" s="66"/>
      <c r="F36" s="36"/>
      <c r="G36" s="61" t="s">
        <v>252</v>
      </c>
      <c r="H36" s="85">
        <v>457</v>
      </c>
      <c r="I36" s="66"/>
      <c r="J36" s="36"/>
      <c r="K36" s="61" t="s">
        <v>252</v>
      </c>
      <c r="L36" s="85">
        <v>403</v>
      </c>
      <c r="M36" s="66"/>
    </row>
    <row r="37" spans="1:13">
      <c r="A37" s="12"/>
      <c r="B37" s="95"/>
      <c r="C37" s="101"/>
      <c r="D37" s="104"/>
      <c r="E37" s="103"/>
      <c r="F37" s="36"/>
      <c r="G37" s="101"/>
      <c r="H37" s="102"/>
      <c r="I37" s="103"/>
      <c r="J37" s="36"/>
      <c r="K37" s="101"/>
      <c r="L37" s="102"/>
      <c r="M37" s="103"/>
    </row>
    <row r="38" spans="1:13">
      <c r="A38" s="12" t="s">
        <v>1364</v>
      </c>
      <c r="B38" s="39" t="s">
        <v>1365</v>
      </c>
      <c r="C38" s="39"/>
      <c r="D38" s="39"/>
      <c r="E38" s="39"/>
      <c r="F38" s="39"/>
      <c r="G38" s="39"/>
      <c r="H38" s="39"/>
      <c r="I38" s="39"/>
      <c r="J38" s="39"/>
      <c r="K38" s="39"/>
      <c r="L38" s="39"/>
      <c r="M38" s="39"/>
    </row>
    <row r="39" spans="1:13">
      <c r="A39" s="12"/>
      <c r="B39" s="27"/>
      <c r="C39" s="27"/>
      <c r="D39" s="27"/>
      <c r="E39" s="27"/>
      <c r="F39" s="27"/>
      <c r="G39" s="27"/>
      <c r="H39" s="27"/>
      <c r="I39" s="27"/>
    </row>
    <row r="40" spans="1:13">
      <c r="A40" s="12"/>
      <c r="B40" s="17"/>
      <c r="C40" s="17"/>
      <c r="D40" s="17"/>
      <c r="E40" s="17"/>
      <c r="F40" s="17"/>
      <c r="G40" s="17"/>
      <c r="H40" s="17"/>
      <c r="I40" s="17"/>
    </row>
    <row r="41" spans="1:13">
      <c r="A41" s="12"/>
      <c r="B41" s="14"/>
      <c r="C41" s="30" t="s">
        <v>746</v>
      </c>
      <c r="D41" s="30"/>
      <c r="E41" s="30"/>
      <c r="F41" s="14"/>
      <c r="G41" s="30" t="s">
        <v>332</v>
      </c>
      <c r="H41" s="30"/>
      <c r="I41" s="30"/>
    </row>
    <row r="42" spans="1:13" ht="15.75" thickBot="1">
      <c r="A42" s="12"/>
      <c r="B42" s="14"/>
      <c r="C42" s="28" t="s">
        <v>747</v>
      </c>
      <c r="D42" s="28"/>
      <c r="E42" s="28"/>
      <c r="F42" s="14"/>
      <c r="G42" s="28" t="s">
        <v>249</v>
      </c>
      <c r="H42" s="28"/>
      <c r="I42" s="28"/>
    </row>
    <row r="43" spans="1:13">
      <c r="A43" s="12"/>
      <c r="B43" s="119">
        <v>83.916666666666671</v>
      </c>
      <c r="C43" s="33"/>
      <c r="D43" s="33"/>
      <c r="E43" s="33"/>
      <c r="F43" s="14"/>
      <c r="G43" s="33"/>
      <c r="H43" s="33"/>
      <c r="I43" s="33"/>
    </row>
    <row r="44" spans="1:13">
      <c r="A44" s="12"/>
      <c r="B44" s="34" t="s">
        <v>748</v>
      </c>
      <c r="C44" s="34" t="s">
        <v>252</v>
      </c>
      <c r="D44" s="35">
        <v>0.25</v>
      </c>
      <c r="E44" s="36"/>
      <c r="F44" s="36"/>
      <c r="G44" s="34" t="s">
        <v>252</v>
      </c>
      <c r="H44" s="35">
        <v>73</v>
      </c>
      <c r="I44" s="36"/>
    </row>
    <row r="45" spans="1:13">
      <c r="A45" s="12"/>
      <c r="B45" s="34"/>
      <c r="C45" s="34"/>
      <c r="D45" s="35"/>
      <c r="E45" s="36"/>
      <c r="F45" s="36"/>
      <c r="G45" s="34"/>
      <c r="H45" s="35"/>
      <c r="I45" s="36"/>
    </row>
    <row r="46" spans="1:13">
      <c r="A46" s="12"/>
      <c r="B46" s="39" t="s">
        <v>749</v>
      </c>
      <c r="C46" s="40">
        <v>0.25</v>
      </c>
      <c r="D46" s="40"/>
      <c r="E46" s="32"/>
      <c r="F46" s="32"/>
      <c r="G46" s="40">
        <v>75</v>
      </c>
      <c r="H46" s="40"/>
      <c r="I46" s="32"/>
    </row>
    <row r="47" spans="1:13">
      <c r="A47" s="12"/>
      <c r="B47" s="39"/>
      <c r="C47" s="40"/>
      <c r="D47" s="40"/>
      <c r="E47" s="32"/>
      <c r="F47" s="32"/>
      <c r="G47" s="40"/>
      <c r="H47" s="40"/>
      <c r="I47" s="32"/>
    </row>
    <row r="48" spans="1:13">
      <c r="A48" s="12"/>
      <c r="B48" s="34" t="s">
        <v>750</v>
      </c>
      <c r="C48" s="35">
        <v>0.25</v>
      </c>
      <c r="D48" s="35"/>
      <c r="E48" s="36"/>
      <c r="F48" s="36"/>
      <c r="G48" s="35">
        <v>76</v>
      </c>
      <c r="H48" s="35"/>
      <c r="I48" s="36"/>
    </row>
    <row r="49" spans="1:9">
      <c r="A49" s="12"/>
      <c r="B49" s="34"/>
      <c r="C49" s="35"/>
      <c r="D49" s="35"/>
      <c r="E49" s="36"/>
      <c r="F49" s="36"/>
      <c r="G49" s="35"/>
      <c r="H49" s="35"/>
      <c r="I49" s="36"/>
    </row>
    <row r="50" spans="1:9">
      <c r="A50" s="12"/>
      <c r="B50" s="39" t="s">
        <v>751</v>
      </c>
      <c r="C50" s="40">
        <v>0.25</v>
      </c>
      <c r="D50" s="40"/>
      <c r="E50" s="32"/>
      <c r="F50" s="32"/>
      <c r="G50" s="40">
        <v>77</v>
      </c>
      <c r="H50" s="40"/>
      <c r="I50" s="32"/>
    </row>
    <row r="51" spans="1:9" ht="15.75" thickBot="1">
      <c r="A51" s="12"/>
      <c r="B51" s="39"/>
      <c r="C51" s="58"/>
      <c r="D51" s="58"/>
      <c r="E51" s="59"/>
      <c r="F51" s="32"/>
      <c r="G51" s="58"/>
      <c r="H51" s="58"/>
      <c r="I51" s="59"/>
    </row>
    <row r="52" spans="1:9">
      <c r="A52" s="12"/>
      <c r="B52" s="120" t="s">
        <v>178</v>
      </c>
      <c r="C52" s="61" t="s">
        <v>252</v>
      </c>
      <c r="D52" s="85">
        <v>1</v>
      </c>
      <c r="E52" s="66"/>
      <c r="F52" s="36"/>
      <c r="G52" s="61" t="s">
        <v>252</v>
      </c>
      <c r="H52" s="85">
        <v>301</v>
      </c>
      <c r="I52" s="66"/>
    </row>
    <row r="53" spans="1:9" ht="15.75" thickBot="1">
      <c r="A53" s="12"/>
      <c r="B53" s="120"/>
      <c r="C53" s="62"/>
      <c r="D53" s="91"/>
      <c r="E53" s="67"/>
      <c r="F53" s="36"/>
      <c r="G53" s="62"/>
      <c r="H53" s="91"/>
      <c r="I53" s="67"/>
    </row>
    <row r="54" spans="1:9" ht="15.75" thickTop="1">
      <c r="A54" s="12"/>
      <c r="B54" s="119">
        <v>83.875</v>
      </c>
      <c r="C54" s="70"/>
      <c r="D54" s="70"/>
      <c r="E54" s="70"/>
      <c r="F54" s="14"/>
      <c r="G54" s="70"/>
      <c r="H54" s="70"/>
      <c r="I54" s="70"/>
    </row>
    <row r="55" spans="1:9">
      <c r="A55" s="12"/>
      <c r="B55" s="34" t="s">
        <v>748</v>
      </c>
      <c r="C55" s="34" t="s">
        <v>252</v>
      </c>
      <c r="D55" s="35">
        <v>0.17</v>
      </c>
      <c r="E55" s="36"/>
      <c r="F55" s="36"/>
      <c r="G55" s="34" t="s">
        <v>252</v>
      </c>
      <c r="H55" s="35">
        <v>52</v>
      </c>
      <c r="I55" s="36"/>
    </row>
    <row r="56" spans="1:9">
      <c r="A56" s="12"/>
      <c r="B56" s="34"/>
      <c r="C56" s="34"/>
      <c r="D56" s="35"/>
      <c r="E56" s="36"/>
      <c r="F56" s="36"/>
      <c r="G56" s="34"/>
      <c r="H56" s="35"/>
      <c r="I56" s="36"/>
    </row>
    <row r="57" spans="1:9">
      <c r="A57" s="12"/>
      <c r="B57" s="39" t="s">
        <v>749</v>
      </c>
      <c r="C57" s="40">
        <v>0.17</v>
      </c>
      <c r="D57" s="40"/>
      <c r="E57" s="32"/>
      <c r="F57" s="32"/>
      <c r="G57" s="40">
        <v>53</v>
      </c>
      <c r="H57" s="40"/>
      <c r="I57" s="32"/>
    </row>
    <row r="58" spans="1:9">
      <c r="A58" s="12"/>
      <c r="B58" s="39"/>
      <c r="C58" s="40"/>
      <c r="D58" s="40"/>
      <c r="E58" s="32"/>
      <c r="F58" s="32"/>
      <c r="G58" s="40"/>
      <c r="H58" s="40"/>
      <c r="I58" s="32"/>
    </row>
    <row r="59" spans="1:9">
      <c r="A59" s="12"/>
      <c r="B59" s="34" t="s">
        <v>750</v>
      </c>
      <c r="C59" s="35">
        <v>0.17</v>
      </c>
      <c r="D59" s="35"/>
      <c r="E59" s="36"/>
      <c r="F59" s="36"/>
      <c r="G59" s="35">
        <v>53</v>
      </c>
      <c r="H59" s="35"/>
      <c r="I59" s="36"/>
    </row>
    <row r="60" spans="1:9">
      <c r="A60" s="12"/>
      <c r="B60" s="34"/>
      <c r="C60" s="35"/>
      <c r="D60" s="35"/>
      <c r="E60" s="36"/>
      <c r="F60" s="36"/>
      <c r="G60" s="35"/>
      <c r="H60" s="35"/>
      <c r="I60" s="36"/>
    </row>
    <row r="61" spans="1:9">
      <c r="A61" s="12"/>
      <c r="B61" s="39" t="s">
        <v>751</v>
      </c>
      <c r="C61" s="40">
        <v>0.17</v>
      </c>
      <c r="D61" s="40"/>
      <c r="E61" s="32"/>
      <c r="F61" s="32"/>
      <c r="G61" s="40">
        <v>53</v>
      </c>
      <c r="H61" s="40"/>
      <c r="I61" s="32"/>
    </row>
    <row r="62" spans="1:9" ht="15.75" thickBot="1">
      <c r="A62" s="12"/>
      <c r="B62" s="39"/>
      <c r="C62" s="58"/>
      <c r="D62" s="58"/>
      <c r="E62" s="59"/>
      <c r="F62" s="32"/>
      <c r="G62" s="58"/>
      <c r="H62" s="58"/>
      <c r="I62" s="59"/>
    </row>
    <row r="63" spans="1:9">
      <c r="A63" s="12"/>
      <c r="B63" s="120" t="s">
        <v>178</v>
      </c>
      <c r="C63" s="61" t="s">
        <v>252</v>
      </c>
      <c r="D63" s="85">
        <v>0.68</v>
      </c>
      <c r="E63" s="66"/>
      <c r="F63" s="36"/>
      <c r="G63" s="61" t="s">
        <v>252</v>
      </c>
      <c r="H63" s="85">
        <v>211</v>
      </c>
      <c r="I63" s="66"/>
    </row>
    <row r="64" spans="1:9" ht="15.75" thickBot="1">
      <c r="A64" s="12"/>
      <c r="B64" s="120"/>
      <c r="C64" s="62"/>
      <c r="D64" s="91"/>
      <c r="E64" s="67"/>
      <c r="F64" s="36"/>
      <c r="G64" s="62"/>
      <c r="H64" s="91"/>
      <c r="I64" s="67"/>
    </row>
    <row r="65" spans="1:9" ht="15.75" thickTop="1">
      <c r="A65" s="12"/>
      <c r="B65" s="27"/>
      <c r="C65" s="27"/>
      <c r="D65" s="27"/>
      <c r="E65" s="27"/>
      <c r="F65" s="27"/>
      <c r="G65" s="27"/>
      <c r="H65" s="27"/>
      <c r="I65" s="27"/>
    </row>
    <row r="66" spans="1:9">
      <c r="A66" s="12"/>
      <c r="B66" s="17"/>
      <c r="C66" s="17"/>
      <c r="D66" s="17"/>
      <c r="E66" s="17"/>
      <c r="F66" s="17"/>
      <c r="G66" s="17"/>
      <c r="H66" s="17"/>
      <c r="I66" s="17"/>
    </row>
    <row r="67" spans="1:9">
      <c r="A67" s="12"/>
      <c r="B67" s="14"/>
      <c r="C67" s="30" t="s">
        <v>746</v>
      </c>
      <c r="D67" s="30"/>
      <c r="E67" s="30"/>
      <c r="F67" s="14"/>
      <c r="G67" s="30" t="s">
        <v>332</v>
      </c>
      <c r="H67" s="30"/>
      <c r="I67" s="30"/>
    </row>
    <row r="68" spans="1:9" ht="15.75" thickBot="1">
      <c r="A68" s="12"/>
      <c r="B68" s="14"/>
      <c r="C68" s="28" t="s">
        <v>747</v>
      </c>
      <c r="D68" s="28"/>
      <c r="E68" s="28"/>
      <c r="F68" s="14"/>
      <c r="G68" s="28" t="s">
        <v>249</v>
      </c>
      <c r="H68" s="28"/>
      <c r="I68" s="28"/>
    </row>
    <row r="69" spans="1:9">
      <c r="A69" s="12"/>
      <c r="B69" s="119">
        <v>83.916666666666671</v>
      </c>
      <c r="C69" s="33"/>
      <c r="D69" s="33"/>
      <c r="E69" s="33"/>
      <c r="F69" s="14"/>
      <c r="G69" s="33"/>
      <c r="H69" s="33"/>
      <c r="I69" s="33"/>
    </row>
    <row r="70" spans="1:9">
      <c r="A70" s="12"/>
      <c r="B70" s="34" t="s">
        <v>748</v>
      </c>
      <c r="C70" s="34" t="s">
        <v>252</v>
      </c>
      <c r="D70" s="35">
        <v>0.25</v>
      </c>
      <c r="E70" s="36"/>
      <c r="F70" s="36"/>
      <c r="G70" s="34" t="s">
        <v>252</v>
      </c>
      <c r="H70" s="35">
        <v>73</v>
      </c>
      <c r="I70" s="36"/>
    </row>
    <row r="71" spans="1:9">
      <c r="A71" s="12"/>
      <c r="B71" s="34"/>
      <c r="C71" s="34"/>
      <c r="D71" s="35"/>
      <c r="E71" s="36"/>
      <c r="F71" s="36"/>
      <c r="G71" s="34"/>
      <c r="H71" s="35"/>
      <c r="I71" s="36"/>
    </row>
    <row r="72" spans="1:9">
      <c r="A72" s="12"/>
      <c r="B72" s="39" t="s">
        <v>749</v>
      </c>
      <c r="C72" s="40">
        <v>0.25</v>
      </c>
      <c r="D72" s="40"/>
      <c r="E72" s="32"/>
      <c r="F72" s="32"/>
      <c r="G72" s="40">
        <v>75</v>
      </c>
      <c r="H72" s="40"/>
      <c r="I72" s="32"/>
    </row>
    <row r="73" spans="1:9">
      <c r="A73" s="12"/>
      <c r="B73" s="39"/>
      <c r="C73" s="40"/>
      <c r="D73" s="40"/>
      <c r="E73" s="32"/>
      <c r="F73" s="32"/>
      <c r="G73" s="40"/>
      <c r="H73" s="40"/>
      <c r="I73" s="32"/>
    </row>
    <row r="74" spans="1:9">
      <c r="A74" s="12"/>
      <c r="B74" s="34" t="s">
        <v>750</v>
      </c>
      <c r="C74" s="35">
        <v>0.25</v>
      </c>
      <c r="D74" s="35"/>
      <c r="E74" s="36"/>
      <c r="F74" s="36"/>
      <c r="G74" s="35">
        <v>76</v>
      </c>
      <c r="H74" s="35"/>
      <c r="I74" s="36"/>
    </row>
    <row r="75" spans="1:9">
      <c r="A75" s="12"/>
      <c r="B75" s="34"/>
      <c r="C75" s="35"/>
      <c r="D75" s="35"/>
      <c r="E75" s="36"/>
      <c r="F75" s="36"/>
      <c r="G75" s="35"/>
      <c r="H75" s="35"/>
      <c r="I75" s="36"/>
    </row>
    <row r="76" spans="1:9">
      <c r="A76" s="12"/>
      <c r="B76" s="39" t="s">
        <v>751</v>
      </c>
      <c r="C76" s="40">
        <v>0.25</v>
      </c>
      <c r="D76" s="40"/>
      <c r="E76" s="32"/>
      <c r="F76" s="32"/>
      <c r="G76" s="40">
        <v>77</v>
      </c>
      <c r="H76" s="40"/>
      <c r="I76" s="32"/>
    </row>
    <row r="77" spans="1:9" ht="15.75" thickBot="1">
      <c r="A77" s="12"/>
      <c r="B77" s="39"/>
      <c r="C77" s="58"/>
      <c r="D77" s="58"/>
      <c r="E77" s="59"/>
      <c r="F77" s="32"/>
      <c r="G77" s="58"/>
      <c r="H77" s="58"/>
      <c r="I77" s="59"/>
    </row>
    <row r="78" spans="1:9">
      <c r="A78" s="12"/>
      <c r="B78" s="120" t="s">
        <v>178</v>
      </c>
      <c r="C78" s="61" t="s">
        <v>252</v>
      </c>
      <c r="D78" s="85">
        <v>1</v>
      </c>
      <c r="E78" s="66"/>
      <c r="F78" s="36"/>
      <c r="G78" s="61" t="s">
        <v>252</v>
      </c>
      <c r="H78" s="85">
        <v>301</v>
      </c>
      <c r="I78" s="66"/>
    </row>
    <row r="79" spans="1:9" ht="15.75" thickBot="1">
      <c r="A79" s="12"/>
      <c r="B79" s="120"/>
      <c r="C79" s="62"/>
      <c r="D79" s="91"/>
      <c r="E79" s="67"/>
      <c r="F79" s="36"/>
      <c r="G79" s="62"/>
      <c r="H79" s="91"/>
      <c r="I79" s="67"/>
    </row>
    <row r="80" spans="1:9" ht="15.75" thickTop="1">
      <c r="A80" s="12"/>
      <c r="B80" s="119">
        <v>83.875</v>
      </c>
      <c r="C80" s="70"/>
      <c r="D80" s="70"/>
      <c r="E80" s="70"/>
      <c r="F80" s="14"/>
      <c r="G80" s="70"/>
      <c r="H80" s="70"/>
      <c r="I80" s="70"/>
    </row>
    <row r="81" spans="1:9">
      <c r="A81" s="12"/>
      <c r="B81" s="34" t="s">
        <v>748</v>
      </c>
      <c r="C81" s="34" t="s">
        <v>252</v>
      </c>
      <c r="D81" s="35">
        <v>0.17</v>
      </c>
      <c r="E81" s="36"/>
      <c r="F81" s="36"/>
      <c r="G81" s="34" t="s">
        <v>252</v>
      </c>
      <c r="H81" s="35">
        <v>52</v>
      </c>
      <c r="I81" s="36"/>
    </row>
    <row r="82" spans="1:9">
      <c r="A82" s="12"/>
      <c r="B82" s="34"/>
      <c r="C82" s="34"/>
      <c r="D82" s="35"/>
      <c r="E82" s="36"/>
      <c r="F82" s="36"/>
      <c r="G82" s="34"/>
      <c r="H82" s="35"/>
      <c r="I82" s="36"/>
    </row>
    <row r="83" spans="1:9">
      <c r="A83" s="12"/>
      <c r="B83" s="39" t="s">
        <v>749</v>
      </c>
      <c r="C83" s="40">
        <v>0.17</v>
      </c>
      <c r="D83" s="40"/>
      <c r="E83" s="32"/>
      <c r="F83" s="32"/>
      <c r="G83" s="40">
        <v>53</v>
      </c>
      <c r="H83" s="40"/>
      <c r="I83" s="32"/>
    </row>
    <row r="84" spans="1:9">
      <c r="A84" s="12"/>
      <c r="B84" s="39"/>
      <c r="C84" s="40"/>
      <c r="D84" s="40"/>
      <c r="E84" s="32"/>
      <c r="F84" s="32"/>
      <c r="G84" s="40"/>
      <c r="H84" s="40"/>
      <c r="I84" s="32"/>
    </row>
    <row r="85" spans="1:9">
      <c r="A85" s="12"/>
      <c r="B85" s="34" t="s">
        <v>750</v>
      </c>
      <c r="C85" s="35">
        <v>0.17</v>
      </c>
      <c r="D85" s="35"/>
      <c r="E85" s="36"/>
      <c r="F85" s="36"/>
      <c r="G85" s="35">
        <v>53</v>
      </c>
      <c r="H85" s="35"/>
      <c r="I85" s="36"/>
    </row>
    <row r="86" spans="1:9">
      <c r="A86" s="12"/>
      <c r="B86" s="34"/>
      <c r="C86" s="35"/>
      <c r="D86" s="35"/>
      <c r="E86" s="36"/>
      <c r="F86" s="36"/>
      <c r="G86" s="35"/>
      <c r="H86" s="35"/>
      <c r="I86" s="36"/>
    </row>
    <row r="87" spans="1:9">
      <c r="A87" s="12"/>
      <c r="B87" s="39" t="s">
        <v>751</v>
      </c>
      <c r="C87" s="40">
        <v>0.17</v>
      </c>
      <c r="D87" s="40"/>
      <c r="E87" s="32"/>
      <c r="F87" s="32"/>
      <c r="G87" s="40">
        <v>53</v>
      </c>
      <c r="H87" s="40"/>
      <c r="I87" s="32"/>
    </row>
    <row r="88" spans="1:9" ht="15.75" thickBot="1">
      <c r="A88" s="12"/>
      <c r="B88" s="39"/>
      <c r="C88" s="58"/>
      <c r="D88" s="58"/>
      <c r="E88" s="59"/>
      <c r="F88" s="32"/>
      <c r="G88" s="58"/>
      <c r="H88" s="58"/>
      <c r="I88" s="59"/>
    </row>
    <row r="89" spans="1:9">
      <c r="A89" s="12"/>
      <c r="B89" s="120" t="s">
        <v>178</v>
      </c>
      <c r="C89" s="61" t="s">
        <v>252</v>
      </c>
      <c r="D89" s="85">
        <v>0.68</v>
      </c>
      <c r="E89" s="66"/>
      <c r="F89" s="36"/>
      <c r="G89" s="61" t="s">
        <v>252</v>
      </c>
      <c r="H89" s="85">
        <v>211</v>
      </c>
      <c r="I89" s="66"/>
    </row>
    <row r="90" spans="1:9" ht="15.75" thickBot="1">
      <c r="A90" s="12"/>
      <c r="B90" s="120"/>
      <c r="C90" s="62"/>
      <c r="D90" s="91"/>
      <c r="E90" s="67"/>
      <c r="F90" s="36"/>
      <c r="G90" s="62"/>
      <c r="H90" s="91"/>
      <c r="I90" s="67"/>
    </row>
    <row r="91" spans="1:9" ht="15.75" thickTop="1"/>
  </sheetData>
  <mergeCells count="289">
    <mergeCell ref="A38:A90"/>
    <mergeCell ref="B38:M38"/>
    <mergeCell ref="H89:H90"/>
    <mergeCell ref="I89:I90"/>
    <mergeCell ref="A1:A2"/>
    <mergeCell ref="B1:M1"/>
    <mergeCell ref="B2:M2"/>
    <mergeCell ref="B3:M3"/>
    <mergeCell ref="A4:A26"/>
    <mergeCell ref="B4:M4"/>
    <mergeCell ref="A27:A37"/>
    <mergeCell ref="B27:M27"/>
    <mergeCell ref="B89:B90"/>
    <mergeCell ref="C89:C90"/>
    <mergeCell ref="D89:D90"/>
    <mergeCell ref="E89:E90"/>
    <mergeCell ref="F89:F90"/>
    <mergeCell ref="G89:G90"/>
    <mergeCell ref="B87:B88"/>
    <mergeCell ref="C87:D88"/>
    <mergeCell ref="E87:E88"/>
    <mergeCell ref="F87:F88"/>
    <mergeCell ref="G87:H88"/>
    <mergeCell ref="I87:I88"/>
    <mergeCell ref="B85:B86"/>
    <mergeCell ref="C85:D86"/>
    <mergeCell ref="E85:E86"/>
    <mergeCell ref="F85:F86"/>
    <mergeCell ref="G85:H86"/>
    <mergeCell ref="I85:I86"/>
    <mergeCell ref="H81:H82"/>
    <mergeCell ref="I81:I82"/>
    <mergeCell ref="B83:B84"/>
    <mergeCell ref="C83:D84"/>
    <mergeCell ref="E83:E84"/>
    <mergeCell ref="F83:F84"/>
    <mergeCell ref="G83:H84"/>
    <mergeCell ref="I83:I84"/>
    <mergeCell ref="H78:H79"/>
    <mergeCell ref="I78:I79"/>
    <mergeCell ref="C80:E80"/>
    <mergeCell ref="G80:I80"/>
    <mergeCell ref="B81:B82"/>
    <mergeCell ref="C81:C82"/>
    <mergeCell ref="D81:D82"/>
    <mergeCell ref="E81:E82"/>
    <mergeCell ref="F81:F82"/>
    <mergeCell ref="G81:G82"/>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C69:E69"/>
    <mergeCell ref="G69:I69"/>
    <mergeCell ref="B70:B71"/>
    <mergeCell ref="C70:C71"/>
    <mergeCell ref="D70:D71"/>
    <mergeCell ref="E70:E71"/>
    <mergeCell ref="F70:F71"/>
    <mergeCell ref="G70:G71"/>
    <mergeCell ref="H70:H71"/>
    <mergeCell ref="I70:I71"/>
    <mergeCell ref="H63:H64"/>
    <mergeCell ref="I63:I64"/>
    <mergeCell ref="B65:I65"/>
    <mergeCell ref="C67:E67"/>
    <mergeCell ref="G67:I67"/>
    <mergeCell ref="C68:E68"/>
    <mergeCell ref="G68:I68"/>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H55:H56"/>
    <mergeCell ref="I55:I56"/>
    <mergeCell ref="B57:B58"/>
    <mergeCell ref="C57:D58"/>
    <mergeCell ref="E57:E58"/>
    <mergeCell ref="F57:F58"/>
    <mergeCell ref="G57:H58"/>
    <mergeCell ref="I57:I58"/>
    <mergeCell ref="H52:H53"/>
    <mergeCell ref="I52:I53"/>
    <mergeCell ref="C54:E54"/>
    <mergeCell ref="G54:I54"/>
    <mergeCell ref="B55:B56"/>
    <mergeCell ref="C55:C56"/>
    <mergeCell ref="D55:D56"/>
    <mergeCell ref="E55:E56"/>
    <mergeCell ref="F55:F56"/>
    <mergeCell ref="G55:G56"/>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C43:E43"/>
    <mergeCell ref="G43:I43"/>
    <mergeCell ref="B44:B45"/>
    <mergeCell ref="C44:C45"/>
    <mergeCell ref="D44:D45"/>
    <mergeCell ref="E44:E45"/>
    <mergeCell ref="F44:F45"/>
    <mergeCell ref="G44:G45"/>
    <mergeCell ref="H44:H45"/>
    <mergeCell ref="I44:I45"/>
    <mergeCell ref="M36:M37"/>
    <mergeCell ref="B39:I39"/>
    <mergeCell ref="C41:E41"/>
    <mergeCell ref="G41:I41"/>
    <mergeCell ref="C42:E42"/>
    <mergeCell ref="G42:I42"/>
    <mergeCell ref="G36:G37"/>
    <mergeCell ref="H36:H37"/>
    <mergeCell ref="I36:I37"/>
    <mergeCell ref="J36:J37"/>
    <mergeCell ref="K36:K37"/>
    <mergeCell ref="L36:L37"/>
    <mergeCell ref="I34:I35"/>
    <mergeCell ref="J34:J35"/>
    <mergeCell ref="K34:K35"/>
    <mergeCell ref="L34:L35"/>
    <mergeCell ref="M34:M35"/>
    <mergeCell ref="B36:B37"/>
    <mergeCell ref="C36:C37"/>
    <mergeCell ref="D36:D37"/>
    <mergeCell ref="E36:E37"/>
    <mergeCell ref="F36:F37"/>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J25:J26"/>
    <mergeCell ref="K25:L26"/>
    <mergeCell ref="M25:M26"/>
    <mergeCell ref="B28:M28"/>
    <mergeCell ref="C30:M30"/>
    <mergeCell ref="C31:E31"/>
    <mergeCell ref="G31:I31"/>
    <mergeCell ref="K31:M31"/>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M18:M19"/>
    <mergeCell ref="C20:E20"/>
    <mergeCell ref="G20:I20"/>
    <mergeCell ref="K20:M20"/>
    <mergeCell ref="B21:B22"/>
    <mergeCell ref="C21:C22"/>
    <mergeCell ref="D21:D22"/>
    <mergeCell ref="E21:E22"/>
    <mergeCell ref="F21:F22"/>
    <mergeCell ref="G21:G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I11:I12"/>
    <mergeCell ref="J11:J12"/>
    <mergeCell ref="K11:K12"/>
    <mergeCell ref="L11:L12"/>
    <mergeCell ref="M11:M12"/>
    <mergeCell ref="C13:E13"/>
    <mergeCell ref="G13:I13"/>
    <mergeCell ref="K13:M13"/>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3" width="36.5703125" bestFit="1" customWidth="1"/>
    <col min="4" max="4" width="11.7109375" customWidth="1"/>
    <col min="5" max="5" width="9.140625" customWidth="1"/>
    <col min="6" max="6" width="4" customWidth="1"/>
    <col min="7" max="7" width="2" bestFit="1" customWidth="1"/>
    <col min="8" max="8" width="11.7109375" customWidth="1"/>
    <col min="9" max="9" width="9.140625" customWidth="1"/>
    <col min="10" max="10" width="4" customWidth="1"/>
    <col min="11" max="11" width="2" bestFit="1" customWidth="1"/>
    <col min="12" max="12" width="36.5703125" bestFit="1" customWidth="1"/>
    <col min="13" max="13" width="1.5703125" bestFit="1" customWidth="1"/>
  </cols>
  <sheetData>
    <row r="1" spans="1:13" ht="15" customHeight="1">
      <c r="A1" s="8" t="s">
        <v>1366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756</v>
      </c>
      <c r="B3" s="11"/>
      <c r="C3" s="11"/>
      <c r="D3" s="11"/>
      <c r="E3" s="11"/>
      <c r="F3" s="11"/>
      <c r="G3" s="11"/>
      <c r="H3" s="11"/>
      <c r="I3" s="11"/>
      <c r="J3" s="11"/>
      <c r="K3" s="11"/>
      <c r="L3" s="11"/>
      <c r="M3" s="11"/>
    </row>
    <row r="4" spans="1:13">
      <c r="A4" s="12" t="s">
        <v>1367</v>
      </c>
      <c r="B4" s="39" t="s">
        <v>759</v>
      </c>
      <c r="C4" s="39"/>
      <c r="D4" s="39"/>
      <c r="E4" s="39"/>
      <c r="F4" s="39"/>
      <c r="G4" s="39"/>
      <c r="H4" s="39"/>
      <c r="I4" s="39"/>
      <c r="J4" s="39"/>
      <c r="K4" s="39"/>
      <c r="L4" s="39"/>
      <c r="M4" s="39"/>
    </row>
    <row r="5" spans="1:13">
      <c r="A5" s="12"/>
      <c r="B5" s="27"/>
      <c r="C5" s="27"/>
      <c r="D5" s="27"/>
      <c r="E5" s="27"/>
      <c r="F5" s="27"/>
      <c r="G5" s="27"/>
      <c r="H5" s="27"/>
      <c r="I5" s="27"/>
      <c r="J5" s="27"/>
      <c r="K5" s="27"/>
      <c r="L5" s="27"/>
      <c r="M5" s="27"/>
    </row>
    <row r="6" spans="1:13">
      <c r="A6" s="12"/>
      <c r="B6" s="17"/>
      <c r="C6" s="17"/>
      <c r="D6" s="17"/>
      <c r="E6" s="17"/>
      <c r="F6" s="17"/>
      <c r="G6" s="17"/>
      <c r="H6" s="17"/>
      <c r="I6" s="17"/>
      <c r="J6" s="17"/>
      <c r="K6" s="17"/>
      <c r="L6" s="17"/>
      <c r="M6" s="17"/>
    </row>
    <row r="7" spans="1:13" ht="15.75" thickBot="1">
      <c r="A7" s="12"/>
      <c r="B7" s="14"/>
      <c r="C7" s="28" t="s">
        <v>247</v>
      </c>
      <c r="D7" s="28"/>
      <c r="E7" s="28"/>
      <c r="F7" s="28"/>
      <c r="G7" s="28"/>
      <c r="H7" s="28"/>
      <c r="I7" s="28"/>
      <c r="J7" s="28"/>
      <c r="K7" s="28"/>
      <c r="L7" s="28"/>
      <c r="M7" s="28"/>
    </row>
    <row r="8" spans="1:13" ht="15.75" thickBot="1">
      <c r="A8" s="12"/>
      <c r="B8" s="14"/>
      <c r="C8" s="29">
        <v>2014</v>
      </c>
      <c r="D8" s="29"/>
      <c r="E8" s="29"/>
      <c r="F8" s="14"/>
      <c r="G8" s="29">
        <v>2013</v>
      </c>
      <c r="H8" s="29"/>
      <c r="I8" s="29"/>
      <c r="J8" s="14"/>
      <c r="K8" s="29">
        <v>2012</v>
      </c>
      <c r="L8" s="29"/>
      <c r="M8" s="29"/>
    </row>
    <row r="9" spans="1:13">
      <c r="A9" s="12"/>
      <c r="B9" s="14"/>
      <c r="C9" s="30" t="s">
        <v>249</v>
      </c>
      <c r="D9" s="30"/>
      <c r="E9" s="30"/>
      <c r="F9" s="30"/>
      <c r="G9" s="30"/>
      <c r="H9" s="30"/>
      <c r="I9" s="30"/>
      <c r="J9" s="30"/>
      <c r="K9" s="30"/>
      <c r="L9" s="30"/>
      <c r="M9" s="30"/>
    </row>
    <row r="10" spans="1:13" ht="26.25">
      <c r="A10" s="12"/>
      <c r="B10" s="116" t="s">
        <v>760</v>
      </c>
      <c r="C10" s="36"/>
      <c r="D10" s="36"/>
      <c r="E10" s="36"/>
      <c r="F10" s="24"/>
      <c r="G10" s="36"/>
      <c r="H10" s="36"/>
      <c r="I10" s="36"/>
      <c r="J10" s="24"/>
      <c r="K10" s="36"/>
      <c r="L10" s="36"/>
      <c r="M10" s="36"/>
    </row>
    <row r="11" spans="1:13">
      <c r="A11" s="12"/>
      <c r="B11" s="45" t="s">
        <v>700</v>
      </c>
      <c r="C11" s="15" t="s">
        <v>252</v>
      </c>
      <c r="D11" s="26" t="s">
        <v>761</v>
      </c>
      <c r="E11" s="15" t="s">
        <v>319</v>
      </c>
      <c r="F11" s="14"/>
      <c r="G11" s="15" t="s">
        <v>252</v>
      </c>
      <c r="H11" s="26" t="s">
        <v>357</v>
      </c>
      <c r="I11" s="15" t="s">
        <v>319</v>
      </c>
      <c r="J11" s="14"/>
      <c r="K11" s="15" t="s">
        <v>252</v>
      </c>
      <c r="L11" s="26" t="s">
        <v>762</v>
      </c>
      <c r="M11" s="15" t="s">
        <v>319</v>
      </c>
    </row>
    <row r="12" spans="1:13">
      <c r="A12" s="12"/>
      <c r="B12" s="95" t="s">
        <v>763</v>
      </c>
      <c r="C12" s="35" t="s">
        <v>764</v>
      </c>
      <c r="D12" s="35"/>
      <c r="E12" s="34" t="s">
        <v>319</v>
      </c>
      <c r="F12" s="36"/>
      <c r="G12" s="35">
        <v>45</v>
      </c>
      <c r="H12" s="35"/>
      <c r="I12" s="36"/>
      <c r="J12" s="36"/>
      <c r="K12" s="35">
        <v>58</v>
      </c>
      <c r="L12" s="35"/>
      <c r="M12" s="36"/>
    </row>
    <row r="13" spans="1:13" ht="15.75" thickBot="1">
      <c r="A13" s="12"/>
      <c r="B13" s="95"/>
      <c r="C13" s="46"/>
      <c r="D13" s="46"/>
      <c r="E13" s="87"/>
      <c r="F13" s="36"/>
      <c r="G13" s="46"/>
      <c r="H13" s="46"/>
      <c r="I13" s="47"/>
      <c r="J13" s="36"/>
      <c r="K13" s="46"/>
      <c r="L13" s="46"/>
      <c r="M13" s="47"/>
    </row>
    <row r="14" spans="1:13">
      <c r="A14" s="12"/>
      <c r="B14" s="45" t="s">
        <v>710</v>
      </c>
      <c r="C14" s="55" t="s">
        <v>765</v>
      </c>
      <c r="D14" s="55"/>
      <c r="E14" s="15" t="s">
        <v>319</v>
      </c>
      <c r="F14" s="14"/>
      <c r="G14" s="55" t="s">
        <v>761</v>
      </c>
      <c r="H14" s="55"/>
      <c r="I14" s="15" t="s">
        <v>319</v>
      </c>
      <c r="J14" s="14"/>
      <c r="K14" s="55" t="s">
        <v>357</v>
      </c>
      <c r="L14" s="55"/>
      <c r="M14" s="15" t="s">
        <v>319</v>
      </c>
    </row>
    <row r="15" spans="1:13">
      <c r="A15" s="12"/>
      <c r="B15" s="24"/>
      <c r="C15" s="36"/>
      <c r="D15" s="36"/>
      <c r="E15" s="36"/>
      <c r="F15" s="24"/>
      <c r="G15" s="36"/>
      <c r="H15" s="36"/>
      <c r="I15" s="36"/>
      <c r="J15" s="24"/>
      <c r="K15" s="36"/>
      <c r="L15" s="36"/>
      <c r="M15" s="36"/>
    </row>
    <row r="16" spans="1:13">
      <c r="A16" s="12"/>
      <c r="B16" s="16" t="s">
        <v>766</v>
      </c>
      <c r="C16" s="32"/>
      <c r="D16" s="32"/>
      <c r="E16" s="32"/>
      <c r="F16" s="14"/>
      <c r="G16" s="32"/>
      <c r="H16" s="32"/>
      <c r="I16" s="32"/>
      <c r="J16" s="14"/>
      <c r="K16" s="32"/>
      <c r="L16" s="32"/>
      <c r="M16" s="32"/>
    </row>
    <row r="17" spans="1:13">
      <c r="A17" s="12"/>
      <c r="B17" s="95" t="s">
        <v>700</v>
      </c>
      <c r="C17" s="34" t="s">
        <v>252</v>
      </c>
      <c r="D17" s="35">
        <v>2</v>
      </c>
      <c r="E17" s="36"/>
      <c r="F17" s="36"/>
      <c r="G17" s="34" t="s">
        <v>252</v>
      </c>
      <c r="H17" s="35">
        <v>14</v>
      </c>
      <c r="I17" s="36"/>
      <c r="J17" s="36"/>
      <c r="K17" s="34" t="s">
        <v>252</v>
      </c>
      <c r="L17" s="35" t="s">
        <v>767</v>
      </c>
      <c r="M17" s="34" t="s">
        <v>319</v>
      </c>
    </row>
    <row r="18" spans="1:13">
      <c r="A18" s="12"/>
      <c r="B18" s="95"/>
      <c r="C18" s="34"/>
      <c r="D18" s="35"/>
      <c r="E18" s="36"/>
      <c r="F18" s="36"/>
      <c r="G18" s="34"/>
      <c r="H18" s="35"/>
      <c r="I18" s="36"/>
      <c r="J18" s="36"/>
      <c r="K18" s="34"/>
      <c r="L18" s="35"/>
      <c r="M18" s="34"/>
    </row>
    <row r="19" spans="1:13" ht="23.25" customHeight="1">
      <c r="A19" s="12"/>
      <c r="B19" s="84" t="s">
        <v>768</v>
      </c>
      <c r="C19" s="40" t="s">
        <v>653</v>
      </c>
      <c r="D19" s="40"/>
      <c r="E19" s="39" t="s">
        <v>319</v>
      </c>
      <c r="F19" s="32"/>
      <c r="G19" s="40" t="s">
        <v>506</v>
      </c>
      <c r="H19" s="40"/>
      <c r="I19" s="39" t="s">
        <v>319</v>
      </c>
      <c r="J19" s="32"/>
      <c r="K19" s="40">
        <v>57</v>
      </c>
      <c r="L19" s="40"/>
      <c r="M19" s="32"/>
    </row>
    <row r="20" spans="1:13">
      <c r="A20" s="12"/>
      <c r="B20" s="84"/>
      <c r="C20" s="40"/>
      <c r="D20" s="40"/>
      <c r="E20" s="39"/>
      <c r="F20" s="32"/>
      <c r="G20" s="40"/>
      <c r="H20" s="40"/>
      <c r="I20" s="39"/>
      <c r="J20" s="32"/>
      <c r="K20" s="40"/>
      <c r="L20" s="40"/>
      <c r="M20" s="32"/>
    </row>
    <row r="21" spans="1:13">
      <c r="A21" s="12"/>
      <c r="B21" s="95" t="s">
        <v>769</v>
      </c>
      <c r="C21" s="35">
        <v>12</v>
      </c>
      <c r="D21" s="35"/>
      <c r="E21" s="36"/>
      <c r="F21" s="36"/>
      <c r="G21" s="35">
        <v>2</v>
      </c>
      <c r="H21" s="35"/>
      <c r="I21" s="36"/>
      <c r="J21" s="36"/>
      <c r="K21" s="35">
        <v>2</v>
      </c>
      <c r="L21" s="35"/>
      <c r="M21" s="36"/>
    </row>
    <row r="22" spans="1:13" ht="15.75" thickBot="1">
      <c r="A22" s="12"/>
      <c r="B22" s="95"/>
      <c r="C22" s="46"/>
      <c r="D22" s="46"/>
      <c r="E22" s="47"/>
      <c r="F22" s="36"/>
      <c r="G22" s="46"/>
      <c r="H22" s="46"/>
      <c r="I22" s="47"/>
      <c r="J22" s="36"/>
      <c r="K22" s="46"/>
      <c r="L22" s="46"/>
      <c r="M22" s="47"/>
    </row>
    <row r="23" spans="1:13">
      <c r="A23" s="12"/>
      <c r="B23" s="48" t="s">
        <v>710</v>
      </c>
      <c r="C23" s="55" t="s">
        <v>770</v>
      </c>
      <c r="D23" s="55"/>
      <c r="E23" s="49" t="s">
        <v>319</v>
      </c>
      <c r="F23" s="32"/>
      <c r="G23" s="55">
        <v>2</v>
      </c>
      <c r="H23" s="55"/>
      <c r="I23" s="33"/>
      <c r="J23" s="32"/>
      <c r="K23" s="55">
        <v>14</v>
      </c>
      <c r="L23" s="55"/>
      <c r="M23" s="33"/>
    </row>
    <row r="24" spans="1:13">
      <c r="A24" s="12"/>
      <c r="B24" s="48"/>
      <c r="C24" s="40"/>
      <c r="D24" s="40"/>
      <c r="E24" s="39"/>
      <c r="F24" s="32"/>
      <c r="G24" s="40"/>
      <c r="H24" s="40"/>
      <c r="I24" s="32"/>
      <c r="J24" s="32"/>
      <c r="K24" s="40"/>
      <c r="L24" s="40"/>
      <c r="M24" s="32"/>
    </row>
    <row r="25" spans="1:13">
      <c r="A25" s="12"/>
      <c r="B25" s="24"/>
      <c r="C25" s="36"/>
      <c r="D25" s="36"/>
      <c r="E25" s="36"/>
      <c r="F25" s="24"/>
      <c r="G25" s="36"/>
      <c r="H25" s="36"/>
      <c r="I25" s="36"/>
      <c r="J25" s="24"/>
      <c r="K25" s="36"/>
      <c r="L25" s="36"/>
      <c r="M25" s="36"/>
    </row>
    <row r="26" spans="1:13">
      <c r="A26" s="12"/>
      <c r="B26" s="16" t="s">
        <v>771</v>
      </c>
      <c r="C26" s="32"/>
      <c r="D26" s="32"/>
      <c r="E26" s="32"/>
      <c r="F26" s="14"/>
      <c r="G26" s="32"/>
      <c r="H26" s="32"/>
      <c r="I26" s="32"/>
      <c r="J26" s="14"/>
      <c r="K26" s="32"/>
      <c r="L26" s="32"/>
      <c r="M26" s="32"/>
    </row>
    <row r="27" spans="1:13">
      <c r="A27" s="12"/>
      <c r="B27" s="94" t="s">
        <v>700</v>
      </c>
      <c r="C27" s="22" t="s">
        <v>252</v>
      </c>
      <c r="D27" s="23" t="s">
        <v>772</v>
      </c>
      <c r="E27" s="22" t="s">
        <v>319</v>
      </c>
      <c r="F27" s="24"/>
      <c r="G27" s="22" t="s">
        <v>252</v>
      </c>
      <c r="H27" s="23" t="s">
        <v>773</v>
      </c>
      <c r="I27" s="22" t="s">
        <v>319</v>
      </c>
      <c r="J27" s="24"/>
      <c r="K27" s="22" t="s">
        <v>252</v>
      </c>
      <c r="L27" s="23" t="s">
        <v>351</v>
      </c>
      <c r="M27" s="22" t="s">
        <v>319</v>
      </c>
    </row>
    <row r="28" spans="1:13" ht="39">
      <c r="A28" s="12"/>
      <c r="B28" s="45" t="s">
        <v>774</v>
      </c>
      <c r="C28" s="40" t="s">
        <v>775</v>
      </c>
      <c r="D28" s="40"/>
      <c r="E28" s="15" t="s">
        <v>319</v>
      </c>
      <c r="F28" s="14"/>
      <c r="G28" s="40" t="s">
        <v>707</v>
      </c>
      <c r="H28" s="40"/>
      <c r="I28" s="15" t="s">
        <v>319</v>
      </c>
      <c r="J28" s="14"/>
      <c r="K28" s="40" t="s">
        <v>776</v>
      </c>
      <c r="L28" s="40"/>
      <c r="M28" s="15" t="s">
        <v>319</v>
      </c>
    </row>
    <row r="29" spans="1:13">
      <c r="A29" s="12"/>
      <c r="B29" s="95" t="s">
        <v>777</v>
      </c>
      <c r="C29" s="35">
        <v>9</v>
      </c>
      <c r="D29" s="35"/>
      <c r="E29" s="36"/>
      <c r="F29" s="36"/>
      <c r="G29" s="35">
        <v>7</v>
      </c>
      <c r="H29" s="35"/>
      <c r="I29" s="36"/>
      <c r="J29" s="36"/>
      <c r="K29" s="35" t="s">
        <v>284</v>
      </c>
      <c r="L29" s="35"/>
      <c r="M29" s="36"/>
    </row>
    <row r="30" spans="1:13" ht="15.75" thickBot="1">
      <c r="A30" s="12"/>
      <c r="B30" s="95"/>
      <c r="C30" s="46"/>
      <c r="D30" s="46"/>
      <c r="E30" s="47"/>
      <c r="F30" s="36"/>
      <c r="G30" s="46"/>
      <c r="H30" s="46"/>
      <c r="I30" s="47"/>
      <c r="J30" s="36"/>
      <c r="K30" s="46"/>
      <c r="L30" s="46"/>
      <c r="M30" s="47"/>
    </row>
    <row r="31" spans="1:13" ht="15.75" thickBot="1">
      <c r="A31" s="12"/>
      <c r="B31" s="45" t="s">
        <v>710</v>
      </c>
      <c r="C31" s="112" t="s">
        <v>778</v>
      </c>
      <c r="D31" s="112"/>
      <c r="E31" s="74" t="s">
        <v>319</v>
      </c>
      <c r="F31" s="14"/>
      <c r="G31" s="112" t="s">
        <v>772</v>
      </c>
      <c r="H31" s="112"/>
      <c r="I31" s="74" t="s">
        <v>319</v>
      </c>
      <c r="J31" s="14"/>
      <c r="K31" s="112" t="s">
        <v>773</v>
      </c>
      <c r="L31" s="112"/>
      <c r="M31" s="74" t="s">
        <v>319</v>
      </c>
    </row>
    <row r="32" spans="1:13">
      <c r="A32" s="12"/>
      <c r="B32" s="24"/>
      <c r="C32" s="66"/>
      <c r="D32" s="66"/>
      <c r="E32" s="66"/>
      <c r="F32" s="24"/>
      <c r="G32" s="66"/>
      <c r="H32" s="66"/>
      <c r="I32" s="66"/>
      <c r="J32" s="24"/>
      <c r="K32" s="66"/>
      <c r="L32" s="66"/>
      <c r="M32" s="66"/>
    </row>
    <row r="33" spans="1:13" ht="27" thickBot="1">
      <c r="A33" s="12"/>
      <c r="B33" s="16" t="s">
        <v>779</v>
      </c>
      <c r="C33" s="121" t="s">
        <v>252</v>
      </c>
      <c r="D33" s="122" t="s">
        <v>780</v>
      </c>
      <c r="E33" s="121" t="s">
        <v>319</v>
      </c>
      <c r="F33" s="14"/>
      <c r="G33" s="121" t="s">
        <v>252</v>
      </c>
      <c r="H33" s="122" t="s">
        <v>781</v>
      </c>
      <c r="I33" s="121" t="s">
        <v>319</v>
      </c>
      <c r="J33" s="14"/>
      <c r="K33" s="121" t="s">
        <v>252</v>
      </c>
      <c r="L33" s="122" t="s">
        <v>781</v>
      </c>
      <c r="M33" s="121" t="s">
        <v>319</v>
      </c>
    </row>
    <row r="34" spans="1:13" ht="15.75" thickTop="1">
      <c r="A34" s="12"/>
      <c r="B34" s="39" t="s">
        <v>782</v>
      </c>
      <c r="C34" s="39"/>
      <c r="D34" s="39"/>
      <c r="E34" s="39"/>
      <c r="F34" s="39"/>
      <c r="G34" s="39"/>
      <c r="H34" s="39"/>
      <c r="I34" s="39"/>
      <c r="J34" s="39"/>
      <c r="K34" s="39"/>
      <c r="L34" s="39"/>
      <c r="M34" s="39"/>
    </row>
    <row r="35" spans="1:13">
      <c r="A35" s="12"/>
      <c r="B35" s="27"/>
      <c r="C35" s="27"/>
      <c r="D35" s="27"/>
      <c r="E35" s="27"/>
      <c r="F35" s="27"/>
      <c r="G35" s="27"/>
      <c r="H35" s="27"/>
      <c r="I35" s="27"/>
      <c r="J35" s="27"/>
      <c r="K35" s="27"/>
      <c r="L35" s="27"/>
    </row>
    <row r="36" spans="1:13">
      <c r="A36" s="12"/>
      <c r="B36" s="17"/>
      <c r="C36" s="17"/>
      <c r="D36" s="17"/>
      <c r="E36" s="17"/>
      <c r="F36" s="17"/>
      <c r="G36" s="17"/>
      <c r="H36" s="17"/>
      <c r="I36" s="17"/>
      <c r="J36" s="17"/>
      <c r="K36" s="17"/>
      <c r="L36" s="17"/>
    </row>
    <row r="37" spans="1:13">
      <c r="A37" s="12"/>
      <c r="B37" s="30" t="s">
        <v>783</v>
      </c>
      <c r="C37" s="30"/>
      <c r="D37" s="30"/>
      <c r="E37" s="30"/>
      <c r="F37" s="30"/>
      <c r="G37" s="30"/>
      <c r="H37" s="30"/>
      <c r="I37" s="30"/>
      <c r="J37" s="30"/>
      <c r="K37" s="30"/>
      <c r="L37" s="30"/>
    </row>
    <row r="38" spans="1:13" ht="24" thickBot="1">
      <c r="A38" s="12"/>
      <c r="B38" s="19" t="s">
        <v>784</v>
      </c>
      <c r="C38" s="14"/>
      <c r="D38" s="28" t="s">
        <v>785</v>
      </c>
      <c r="E38" s="28"/>
      <c r="F38" s="28"/>
      <c r="G38" s="14"/>
      <c r="H38" s="28" t="s">
        <v>786</v>
      </c>
      <c r="I38" s="28"/>
      <c r="J38" s="28"/>
      <c r="K38" s="14"/>
      <c r="L38" s="19" t="s">
        <v>787</v>
      </c>
    </row>
    <row r="39" spans="1:13">
      <c r="A39" s="12"/>
      <c r="B39" s="14"/>
      <c r="C39" s="14"/>
      <c r="D39" s="30" t="s">
        <v>249</v>
      </c>
      <c r="E39" s="30"/>
      <c r="F39" s="30"/>
      <c r="G39" s="30"/>
      <c r="H39" s="30"/>
      <c r="I39" s="30"/>
      <c r="J39" s="30"/>
      <c r="K39" s="14"/>
      <c r="L39" s="14"/>
    </row>
    <row r="40" spans="1:13">
      <c r="A40" s="12"/>
      <c r="B40" s="116" t="s">
        <v>766</v>
      </c>
      <c r="C40" s="24"/>
      <c r="D40" s="36"/>
      <c r="E40" s="36"/>
      <c r="F40" s="36"/>
      <c r="G40" s="24"/>
      <c r="H40" s="36"/>
      <c r="I40" s="36"/>
      <c r="J40" s="36"/>
      <c r="K40" s="24"/>
      <c r="L40" s="24"/>
    </row>
    <row r="41" spans="1:13">
      <c r="A41" s="12"/>
      <c r="B41" s="15" t="s">
        <v>788</v>
      </c>
      <c r="C41" s="14"/>
      <c r="D41" s="15" t="s">
        <v>252</v>
      </c>
      <c r="E41" s="26" t="s">
        <v>761</v>
      </c>
      <c r="F41" s="15" t="s">
        <v>319</v>
      </c>
      <c r="G41" s="14"/>
      <c r="H41" s="15" t="s">
        <v>252</v>
      </c>
      <c r="I41" s="26" t="s">
        <v>789</v>
      </c>
      <c r="J41" s="15" t="s">
        <v>319</v>
      </c>
      <c r="K41" s="14"/>
      <c r="L41" s="15" t="s">
        <v>40</v>
      </c>
    </row>
    <row r="42" spans="1:13">
      <c r="A42" s="12"/>
      <c r="B42" s="34" t="s">
        <v>790</v>
      </c>
      <c r="C42" s="36"/>
      <c r="D42" s="35">
        <v>4</v>
      </c>
      <c r="E42" s="35"/>
      <c r="F42" s="36"/>
      <c r="G42" s="36"/>
      <c r="H42" s="35">
        <v>23</v>
      </c>
      <c r="I42" s="35"/>
      <c r="J42" s="36"/>
      <c r="K42" s="36"/>
      <c r="L42" s="34" t="s">
        <v>40</v>
      </c>
    </row>
    <row r="43" spans="1:13">
      <c r="A43" s="12"/>
      <c r="B43" s="34"/>
      <c r="C43" s="36"/>
      <c r="D43" s="35"/>
      <c r="E43" s="35"/>
      <c r="F43" s="36"/>
      <c r="G43" s="36"/>
      <c r="H43" s="35"/>
      <c r="I43" s="35"/>
      <c r="J43" s="36"/>
      <c r="K43" s="36"/>
      <c r="L43" s="34"/>
    </row>
    <row r="44" spans="1:13">
      <c r="A44" s="12"/>
      <c r="B44" s="39" t="s">
        <v>790</v>
      </c>
      <c r="C44" s="32"/>
      <c r="D44" s="40" t="s">
        <v>284</v>
      </c>
      <c r="E44" s="40"/>
      <c r="F44" s="32"/>
      <c r="G44" s="32"/>
      <c r="H44" s="40">
        <v>2</v>
      </c>
      <c r="I44" s="40"/>
      <c r="J44" s="32"/>
      <c r="K44" s="32"/>
      <c r="L44" s="39" t="s">
        <v>791</v>
      </c>
    </row>
    <row r="45" spans="1:13" ht="15.75" thickBot="1">
      <c r="A45" s="12"/>
      <c r="B45" s="39"/>
      <c r="C45" s="32"/>
      <c r="D45" s="58"/>
      <c r="E45" s="58"/>
      <c r="F45" s="59"/>
      <c r="G45" s="32"/>
      <c r="H45" s="58"/>
      <c r="I45" s="58"/>
      <c r="J45" s="59"/>
      <c r="K45" s="32"/>
      <c r="L45" s="39"/>
    </row>
    <row r="46" spans="1:13">
      <c r="A46" s="12"/>
      <c r="B46" s="36"/>
      <c r="C46" s="36"/>
      <c r="D46" s="85" t="s">
        <v>476</v>
      </c>
      <c r="E46" s="85"/>
      <c r="F46" s="61" t="s">
        <v>319</v>
      </c>
      <c r="G46" s="36"/>
      <c r="H46" s="85">
        <v>3</v>
      </c>
      <c r="I46" s="85"/>
      <c r="J46" s="66"/>
      <c r="K46" s="36"/>
      <c r="L46" s="34" t="s">
        <v>792</v>
      </c>
    </row>
    <row r="47" spans="1:13">
      <c r="A47" s="12"/>
      <c r="B47" s="36"/>
      <c r="C47" s="36"/>
      <c r="D47" s="102"/>
      <c r="E47" s="102"/>
      <c r="F47" s="101"/>
      <c r="G47" s="36"/>
      <c r="H47" s="102"/>
      <c r="I47" s="102"/>
      <c r="J47" s="103"/>
      <c r="K47" s="36"/>
      <c r="L47" s="34"/>
    </row>
    <row r="48" spans="1:13">
      <c r="A48" s="12"/>
      <c r="B48" s="32"/>
      <c r="C48" s="32"/>
      <c r="D48" s="40">
        <v>1</v>
      </c>
      <c r="E48" s="40"/>
      <c r="F48" s="32"/>
      <c r="G48" s="32"/>
      <c r="H48" s="40" t="s">
        <v>498</v>
      </c>
      <c r="I48" s="40"/>
      <c r="J48" s="39" t="s">
        <v>319</v>
      </c>
      <c r="K48" s="32"/>
      <c r="L48" s="39" t="s">
        <v>52</v>
      </c>
    </row>
    <row r="49" spans="1:12" ht="15.75" thickBot="1">
      <c r="A49" s="12"/>
      <c r="B49" s="32"/>
      <c r="C49" s="32"/>
      <c r="D49" s="58"/>
      <c r="E49" s="58"/>
      <c r="F49" s="59"/>
      <c r="G49" s="32"/>
      <c r="H49" s="58"/>
      <c r="I49" s="58"/>
      <c r="J49" s="96"/>
      <c r="K49" s="32"/>
      <c r="L49" s="39"/>
    </row>
    <row r="50" spans="1:12">
      <c r="A50" s="12"/>
      <c r="B50" s="24"/>
      <c r="C50" s="24"/>
      <c r="D50" s="85" t="s">
        <v>488</v>
      </c>
      <c r="E50" s="85"/>
      <c r="F50" s="22" t="s">
        <v>319</v>
      </c>
      <c r="G50" s="24"/>
      <c r="H50" s="85" t="s">
        <v>474</v>
      </c>
      <c r="I50" s="85"/>
      <c r="J50" s="22" t="s">
        <v>319</v>
      </c>
      <c r="K50" s="24"/>
      <c r="L50" s="22" t="s">
        <v>55</v>
      </c>
    </row>
    <row r="51" spans="1:12">
      <c r="A51" s="12"/>
      <c r="B51" s="32"/>
      <c r="C51" s="32"/>
      <c r="D51" s="40" t="s">
        <v>284</v>
      </c>
      <c r="E51" s="40"/>
      <c r="F51" s="32"/>
      <c r="G51" s="32"/>
      <c r="H51" s="40" t="s">
        <v>284</v>
      </c>
      <c r="I51" s="40"/>
      <c r="J51" s="32"/>
      <c r="K51" s="32"/>
      <c r="L51" s="39" t="s">
        <v>57</v>
      </c>
    </row>
    <row r="52" spans="1:12" ht="15.75" thickBot="1">
      <c r="A52" s="12"/>
      <c r="B52" s="32"/>
      <c r="C52" s="32"/>
      <c r="D52" s="58"/>
      <c r="E52" s="58"/>
      <c r="F52" s="59"/>
      <c r="G52" s="32"/>
      <c r="H52" s="58"/>
      <c r="I52" s="58"/>
      <c r="J52" s="59"/>
      <c r="K52" s="32"/>
      <c r="L52" s="39"/>
    </row>
    <row r="53" spans="1:12" ht="15.75" thickBot="1">
      <c r="A53" s="12"/>
      <c r="B53" s="24"/>
      <c r="C53" s="24"/>
      <c r="D53" s="123" t="s">
        <v>252</v>
      </c>
      <c r="E53" s="124" t="s">
        <v>488</v>
      </c>
      <c r="F53" s="123" t="s">
        <v>319</v>
      </c>
      <c r="G53" s="24"/>
      <c r="H53" s="123" t="s">
        <v>252</v>
      </c>
      <c r="I53" s="124" t="s">
        <v>474</v>
      </c>
      <c r="J53" s="123" t="s">
        <v>319</v>
      </c>
      <c r="K53" s="24"/>
      <c r="L53" s="22" t="s">
        <v>58</v>
      </c>
    </row>
    <row r="54" spans="1:12" ht="15.75" thickTop="1">
      <c r="A54" s="12"/>
      <c r="B54" s="14"/>
      <c r="C54" s="14"/>
      <c r="D54" s="70"/>
      <c r="E54" s="70"/>
      <c r="F54" s="70"/>
      <c r="G54" s="14"/>
      <c r="H54" s="70"/>
      <c r="I54" s="70"/>
      <c r="J54" s="70"/>
      <c r="K54" s="14"/>
      <c r="L54" s="14"/>
    </row>
    <row r="55" spans="1:12">
      <c r="A55" s="12"/>
      <c r="B55" s="116" t="s">
        <v>771</v>
      </c>
      <c r="C55" s="24"/>
      <c r="D55" s="36"/>
      <c r="E55" s="36"/>
      <c r="F55" s="36"/>
      <c r="G55" s="24"/>
      <c r="H55" s="36"/>
      <c r="I55" s="36"/>
      <c r="J55" s="36"/>
      <c r="K55" s="24"/>
      <c r="L55" s="24"/>
    </row>
    <row r="56" spans="1:12" ht="15.75" thickBot="1">
      <c r="A56" s="12"/>
      <c r="B56" s="15" t="s">
        <v>793</v>
      </c>
      <c r="C56" s="14"/>
      <c r="D56" s="74" t="s">
        <v>252</v>
      </c>
      <c r="E56" s="73" t="s">
        <v>477</v>
      </c>
      <c r="F56" s="74" t="s">
        <v>319</v>
      </c>
      <c r="G56" s="14"/>
      <c r="H56" s="74" t="s">
        <v>252</v>
      </c>
      <c r="I56" s="73" t="s">
        <v>487</v>
      </c>
      <c r="J56" s="74" t="s">
        <v>319</v>
      </c>
      <c r="K56" s="14"/>
      <c r="L56" s="15">
        <v>-1</v>
      </c>
    </row>
    <row r="57" spans="1:12">
      <c r="A57" s="12"/>
      <c r="B57" s="24"/>
      <c r="C57" s="24"/>
      <c r="D57" s="85" t="s">
        <v>477</v>
      </c>
      <c r="E57" s="85"/>
      <c r="F57" s="88" t="s">
        <v>319</v>
      </c>
      <c r="G57" s="24"/>
      <c r="H57" s="85" t="s">
        <v>487</v>
      </c>
      <c r="I57" s="85"/>
      <c r="J57" s="88" t="s">
        <v>319</v>
      </c>
      <c r="K57" s="24"/>
      <c r="L57" s="22" t="s">
        <v>792</v>
      </c>
    </row>
    <row r="58" spans="1:12">
      <c r="A58" s="12"/>
      <c r="B58" s="32"/>
      <c r="C58" s="32"/>
      <c r="D58" s="40">
        <v>2</v>
      </c>
      <c r="E58" s="40"/>
      <c r="F58" s="32"/>
      <c r="G58" s="32"/>
      <c r="H58" s="40">
        <v>2</v>
      </c>
      <c r="I58" s="40"/>
      <c r="J58" s="32"/>
      <c r="K58" s="32"/>
      <c r="L58" s="39" t="s">
        <v>52</v>
      </c>
    </row>
    <row r="59" spans="1:12" ht="15.75" thickBot="1">
      <c r="A59" s="12"/>
      <c r="B59" s="32"/>
      <c r="C59" s="32"/>
      <c r="D59" s="58"/>
      <c r="E59" s="58"/>
      <c r="F59" s="59"/>
      <c r="G59" s="32"/>
      <c r="H59" s="58"/>
      <c r="I59" s="58"/>
      <c r="J59" s="59"/>
      <c r="K59" s="32"/>
      <c r="L59" s="39"/>
    </row>
    <row r="60" spans="1:12">
      <c r="A60" s="12"/>
      <c r="B60" s="24"/>
      <c r="C60" s="24"/>
      <c r="D60" s="85" t="s">
        <v>487</v>
      </c>
      <c r="E60" s="85"/>
      <c r="F60" s="22" t="s">
        <v>319</v>
      </c>
      <c r="G60" s="24"/>
      <c r="H60" s="85" t="s">
        <v>705</v>
      </c>
      <c r="I60" s="85"/>
      <c r="J60" s="22" t="s">
        <v>319</v>
      </c>
      <c r="K60" s="24"/>
      <c r="L60" s="22" t="s">
        <v>55</v>
      </c>
    </row>
    <row r="61" spans="1:12">
      <c r="A61" s="12"/>
      <c r="B61" s="32"/>
      <c r="C61" s="32"/>
      <c r="D61" s="40" t="s">
        <v>284</v>
      </c>
      <c r="E61" s="40"/>
      <c r="F61" s="32"/>
      <c r="G61" s="32"/>
      <c r="H61" s="40" t="s">
        <v>284</v>
      </c>
      <c r="I61" s="40"/>
      <c r="J61" s="32"/>
      <c r="K61" s="32"/>
      <c r="L61" s="39" t="s">
        <v>57</v>
      </c>
    </row>
    <row r="62" spans="1:12" ht="15.75" thickBot="1">
      <c r="A62" s="12"/>
      <c r="B62" s="32"/>
      <c r="C62" s="32"/>
      <c r="D62" s="58"/>
      <c r="E62" s="58"/>
      <c r="F62" s="59"/>
      <c r="G62" s="32"/>
      <c r="H62" s="58"/>
      <c r="I62" s="58"/>
      <c r="J62" s="59"/>
      <c r="K62" s="32"/>
      <c r="L62" s="39"/>
    </row>
    <row r="63" spans="1:12" ht="15.75" thickBot="1">
      <c r="A63" s="12"/>
      <c r="B63" s="24"/>
      <c r="C63" s="24"/>
      <c r="D63" s="123" t="s">
        <v>252</v>
      </c>
      <c r="E63" s="124" t="s">
        <v>487</v>
      </c>
      <c r="F63" s="123" t="s">
        <v>319</v>
      </c>
      <c r="G63" s="24"/>
      <c r="H63" s="123" t="s">
        <v>252</v>
      </c>
      <c r="I63" s="124" t="s">
        <v>705</v>
      </c>
      <c r="J63" s="123" t="s">
        <v>319</v>
      </c>
      <c r="K63" s="24"/>
      <c r="L63" s="22" t="s">
        <v>58</v>
      </c>
    </row>
    <row r="64" spans="1:12" ht="15.75" thickTop="1">
      <c r="A64" s="12"/>
      <c r="B64" s="14"/>
      <c r="C64" s="14"/>
      <c r="D64" s="70"/>
      <c r="E64" s="70"/>
      <c r="F64" s="70"/>
      <c r="G64" s="14"/>
      <c r="H64" s="70"/>
      <c r="I64" s="70"/>
      <c r="J64" s="70"/>
      <c r="K64" s="14"/>
      <c r="L64" s="14"/>
    </row>
    <row r="65" spans="1:12" ht="15.75" thickBot="1">
      <c r="A65" s="12"/>
      <c r="B65" s="22" t="s">
        <v>794</v>
      </c>
      <c r="C65" s="24"/>
      <c r="D65" s="125" t="s">
        <v>252</v>
      </c>
      <c r="E65" s="126" t="s">
        <v>635</v>
      </c>
      <c r="F65" s="125" t="s">
        <v>319</v>
      </c>
      <c r="G65" s="24"/>
      <c r="H65" s="125" t="s">
        <v>252</v>
      </c>
      <c r="I65" s="126" t="s">
        <v>487</v>
      </c>
      <c r="J65" s="125" t="s">
        <v>319</v>
      </c>
      <c r="K65" s="24"/>
      <c r="L65" s="24"/>
    </row>
    <row r="66" spans="1:12" ht="15.75" thickTop="1">
      <c r="A66" s="12"/>
      <c r="B66" s="17"/>
      <c r="C66" s="17"/>
    </row>
    <row r="67" spans="1:12" ht="45">
      <c r="A67" s="12"/>
      <c r="B67" s="127">
        <v>-1</v>
      </c>
      <c r="C67" s="118" t="s">
        <v>795</v>
      </c>
    </row>
  </sheetData>
  <mergeCells count="179">
    <mergeCell ref="A1:A2"/>
    <mergeCell ref="B1:M1"/>
    <mergeCell ref="B2:M2"/>
    <mergeCell ref="B3:M3"/>
    <mergeCell ref="A4:A67"/>
    <mergeCell ref="B4:M4"/>
    <mergeCell ref="B34:M34"/>
    <mergeCell ref="H61:I62"/>
    <mergeCell ref="J61:J62"/>
    <mergeCell ref="K61:K62"/>
    <mergeCell ref="L61:L62"/>
    <mergeCell ref="D64:F64"/>
    <mergeCell ref="H64:J64"/>
    <mergeCell ref="J58:J59"/>
    <mergeCell ref="K58:K59"/>
    <mergeCell ref="L58:L59"/>
    <mergeCell ref="D60:E60"/>
    <mergeCell ref="H60:I60"/>
    <mergeCell ref="B61:B62"/>
    <mergeCell ref="C61:C62"/>
    <mergeCell ref="D61:E62"/>
    <mergeCell ref="F61:F62"/>
    <mergeCell ref="G61:G62"/>
    <mergeCell ref="D57:E57"/>
    <mergeCell ref="H57:I57"/>
    <mergeCell ref="B58:B59"/>
    <mergeCell ref="C58:C59"/>
    <mergeCell ref="D58:E59"/>
    <mergeCell ref="F58:F59"/>
    <mergeCell ref="G58:G59"/>
    <mergeCell ref="H58:I59"/>
    <mergeCell ref="J51:J52"/>
    <mergeCell ref="K51:K52"/>
    <mergeCell ref="L51:L52"/>
    <mergeCell ref="D54:F54"/>
    <mergeCell ref="H54:J54"/>
    <mergeCell ref="D55:F55"/>
    <mergeCell ref="H55:J55"/>
    <mergeCell ref="D50:E50"/>
    <mergeCell ref="H50:I50"/>
    <mergeCell ref="B51:B52"/>
    <mergeCell ref="C51:C52"/>
    <mergeCell ref="D51:E52"/>
    <mergeCell ref="F51:F52"/>
    <mergeCell ref="G51:G52"/>
    <mergeCell ref="H51:I52"/>
    <mergeCell ref="L46:L47"/>
    <mergeCell ref="B48:B49"/>
    <mergeCell ref="C48:C49"/>
    <mergeCell ref="D48:E49"/>
    <mergeCell ref="F48:F49"/>
    <mergeCell ref="G48:G49"/>
    <mergeCell ref="H48:I49"/>
    <mergeCell ref="J48:J49"/>
    <mergeCell ref="K48:K49"/>
    <mergeCell ref="L48:L49"/>
    <mergeCell ref="K44:K45"/>
    <mergeCell ref="L44:L45"/>
    <mergeCell ref="B46:B47"/>
    <mergeCell ref="C46:C47"/>
    <mergeCell ref="D46:E47"/>
    <mergeCell ref="F46:F47"/>
    <mergeCell ref="G46:G47"/>
    <mergeCell ref="H46:I47"/>
    <mergeCell ref="J46:J47"/>
    <mergeCell ref="K46:K47"/>
    <mergeCell ref="J42:J43"/>
    <mergeCell ref="K42:K43"/>
    <mergeCell ref="L42:L43"/>
    <mergeCell ref="B44:B45"/>
    <mergeCell ref="C44:C45"/>
    <mergeCell ref="D44:E45"/>
    <mergeCell ref="F44:F45"/>
    <mergeCell ref="G44:G45"/>
    <mergeCell ref="H44:I45"/>
    <mergeCell ref="J44:J45"/>
    <mergeCell ref="B42:B43"/>
    <mergeCell ref="C42:C43"/>
    <mergeCell ref="D42:E43"/>
    <mergeCell ref="F42:F43"/>
    <mergeCell ref="G42:G43"/>
    <mergeCell ref="H42:I43"/>
    <mergeCell ref="B35:L35"/>
    <mergeCell ref="B37:L37"/>
    <mergeCell ref="D38:F38"/>
    <mergeCell ref="H38:J38"/>
    <mergeCell ref="D39:J39"/>
    <mergeCell ref="D40:F40"/>
    <mergeCell ref="H40:J40"/>
    <mergeCell ref="K29:L30"/>
    <mergeCell ref="M29:M30"/>
    <mergeCell ref="C31:D31"/>
    <mergeCell ref="G31:H31"/>
    <mergeCell ref="K31:L31"/>
    <mergeCell ref="C32:E32"/>
    <mergeCell ref="G32:I32"/>
    <mergeCell ref="K32:M32"/>
    <mergeCell ref="C28:D28"/>
    <mergeCell ref="G28:H28"/>
    <mergeCell ref="K28:L28"/>
    <mergeCell ref="B29:B30"/>
    <mergeCell ref="C29:D30"/>
    <mergeCell ref="E29:E30"/>
    <mergeCell ref="F29:F30"/>
    <mergeCell ref="G29:H30"/>
    <mergeCell ref="I29:I30"/>
    <mergeCell ref="J29:J30"/>
    <mergeCell ref="K23:L24"/>
    <mergeCell ref="M23:M24"/>
    <mergeCell ref="C25:E25"/>
    <mergeCell ref="G25:I25"/>
    <mergeCell ref="K25:M25"/>
    <mergeCell ref="C26:E26"/>
    <mergeCell ref="G26:I26"/>
    <mergeCell ref="K26:M26"/>
    <mergeCell ref="J21:J22"/>
    <mergeCell ref="K21:L22"/>
    <mergeCell ref="M21:M22"/>
    <mergeCell ref="B23:B24"/>
    <mergeCell ref="C23:D24"/>
    <mergeCell ref="E23:E24"/>
    <mergeCell ref="F23:F24"/>
    <mergeCell ref="G23:H24"/>
    <mergeCell ref="I23:I24"/>
    <mergeCell ref="J23:J24"/>
    <mergeCell ref="I19:I20"/>
    <mergeCell ref="J19:J20"/>
    <mergeCell ref="K19:L20"/>
    <mergeCell ref="M19:M20"/>
    <mergeCell ref="B21:B22"/>
    <mergeCell ref="C21:D22"/>
    <mergeCell ref="E21:E22"/>
    <mergeCell ref="F21:F22"/>
    <mergeCell ref="G21:H22"/>
    <mergeCell ref="I21:I22"/>
    <mergeCell ref="I17:I18"/>
    <mergeCell ref="J17:J18"/>
    <mergeCell ref="K17:K18"/>
    <mergeCell ref="L17:L18"/>
    <mergeCell ref="M17:M18"/>
    <mergeCell ref="B19:B20"/>
    <mergeCell ref="C19:D20"/>
    <mergeCell ref="E19:E20"/>
    <mergeCell ref="F19:F20"/>
    <mergeCell ref="G19:H20"/>
    <mergeCell ref="C16:E16"/>
    <mergeCell ref="G16:I16"/>
    <mergeCell ref="K16:M16"/>
    <mergeCell ref="B17:B18"/>
    <mergeCell ref="C17:C18"/>
    <mergeCell ref="D17:D18"/>
    <mergeCell ref="E17:E18"/>
    <mergeCell ref="F17:F18"/>
    <mergeCell ref="G17:G18"/>
    <mergeCell ref="H17:H18"/>
    <mergeCell ref="K12:L13"/>
    <mergeCell ref="M12:M13"/>
    <mergeCell ref="C14:D14"/>
    <mergeCell ref="G14:H14"/>
    <mergeCell ref="K14:L14"/>
    <mergeCell ref="C15:E15"/>
    <mergeCell ref="G15:I15"/>
    <mergeCell ref="K15:M15"/>
    <mergeCell ref="C10:E10"/>
    <mergeCell ref="G10:I10"/>
    <mergeCell ref="K10:M10"/>
    <mergeCell ref="B12:B13"/>
    <mergeCell ref="C12:D13"/>
    <mergeCell ref="E12:E13"/>
    <mergeCell ref="F12:F13"/>
    <mergeCell ref="G12:H13"/>
    <mergeCell ref="I12:I13"/>
    <mergeCell ref="J12:J13"/>
    <mergeCell ref="B5:M5"/>
    <mergeCell ref="C7:M7"/>
    <mergeCell ref="C8:E8"/>
    <mergeCell ref="G8:I8"/>
    <mergeCell ref="K8:M8"/>
    <mergeCell ref="C9:M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9"/>
  <sheetViews>
    <sheetView showGridLines="0" workbookViewId="0"/>
  </sheetViews>
  <sheetFormatPr defaultRowHeight="15"/>
  <cols>
    <col min="1" max="1" width="36.5703125" bestFit="1" customWidth="1"/>
    <col min="2" max="2" width="36.5703125" customWidth="1"/>
    <col min="3" max="3" width="31.85546875" customWidth="1"/>
    <col min="4" max="4" width="10.7109375" customWidth="1"/>
    <col min="5" max="5" width="2.7109375" customWidth="1"/>
    <col min="6" max="6" width="4.140625" customWidth="1"/>
    <col min="7" max="7" width="12.42578125" customWidth="1"/>
    <col min="8" max="8" width="5.5703125" customWidth="1"/>
    <col min="9" max="9" width="34.7109375" customWidth="1"/>
    <col min="10" max="10" width="5.5703125" customWidth="1"/>
    <col min="11" max="11" width="8.7109375" customWidth="1"/>
    <col min="12" max="12" width="18" customWidth="1"/>
    <col min="13" max="13" width="36.5703125" customWidth="1"/>
    <col min="14" max="14" width="13.140625" customWidth="1"/>
    <col min="15" max="15" width="36.5703125" customWidth="1"/>
    <col min="16" max="16" width="16.7109375" customWidth="1"/>
  </cols>
  <sheetData>
    <row r="1" spans="1:16" ht="15" customHeight="1">
      <c r="A1" s="8" t="s">
        <v>1368</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797</v>
      </c>
      <c r="B3" s="11"/>
      <c r="C3" s="11"/>
      <c r="D3" s="11"/>
      <c r="E3" s="11"/>
      <c r="F3" s="11"/>
      <c r="G3" s="11"/>
      <c r="H3" s="11"/>
      <c r="I3" s="11"/>
      <c r="J3" s="11"/>
      <c r="K3" s="11"/>
      <c r="L3" s="11"/>
      <c r="M3" s="11"/>
      <c r="N3" s="11"/>
      <c r="O3" s="11"/>
      <c r="P3" s="11"/>
    </row>
    <row r="4" spans="1:16">
      <c r="A4" s="12" t="s">
        <v>1369</v>
      </c>
      <c r="B4" s="32" t="s">
        <v>800</v>
      </c>
      <c r="C4" s="32"/>
      <c r="D4" s="32"/>
      <c r="E4" s="32"/>
      <c r="F4" s="32"/>
      <c r="G4" s="32"/>
      <c r="H4" s="32"/>
      <c r="I4" s="32"/>
      <c r="J4" s="32"/>
      <c r="K4" s="32"/>
      <c r="L4" s="32"/>
      <c r="M4" s="32"/>
      <c r="N4" s="32"/>
      <c r="O4" s="32"/>
      <c r="P4" s="32"/>
    </row>
    <row r="5" spans="1:16">
      <c r="A5" s="12"/>
      <c r="B5" s="27"/>
      <c r="C5" s="27"/>
      <c r="D5" s="27"/>
      <c r="E5" s="27"/>
      <c r="F5" s="27"/>
      <c r="G5" s="27"/>
      <c r="H5" s="27"/>
      <c r="I5" s="27"/>
      <c r="J5" s="27"/>
      <c r="K5" s="27"/>
    </row>
    <row r="6" spans="1:16">
      <c r="A6" s="12"/>
      <c r="B6" s="17"/>
      <c r="C6" s="17"/>
      <c r="D6" s="17"/>
      <c r="E6" s="17"/>
      <c r="F6" s="17"/>
      <c r="G6" s="17"/>
      <c r="H6" s="17"/>
      <c r="I6" s="17"/>
      <c r="J6" s="17"/>
      <c r="K6" s="17"/>
    </row>
    <row r="7" spans="1:16">
      <c r="A7" s="12"/>
      <c r="B7" s="108" t="s">
        <v>801</v>
      </c>
      <c r="C7" s="32"/>
      <c r="D7" s="30" t="s">
        <v>802</v>
      </c>
      <c r="E7" s="30"/>
      <c r="F7" s="32"/>
      <c r="G7" s="18" t="s">
        <v>804</v>
      </c>
      <c r="H7" s="32"/>
      <c r="I7" s="30" t="s">
        <v>806</v>
      </c>
      <c r="J7" s="30"/>
      <c r="K7" s="30"/>
    </row>
    <row r="8" spans="1:16" ht="15.75" thickBot="1">
      <c r="A8" s="12"/>
      <c r="B8" s="109"/>
      <c r="C8" s="32"/>
      <c r="D8" s="28" t="s">
        <v>803</v>
      </c>
      <c r="E8" s="28"/>
      <c r="F8" s="32"/>
      <c r="G8" s="19" t="s">
        <v>805</v>
      </c>
      <c r="H8" s="32"/>
      <c r="I8" s="28" t="s">
        <v>807</v>
      </c>
      <c r="J8" s="28"/>
      <c r="K8" s="28"/>
    </row>
    <row r="9" spans="1:16">
      <c r="A9" s="12"/>
      <c r="B9" s="21"/>
      <c r="C9" s="14"/>
      <c r="D9" s="30" t="s">
        <v>808</v>
      </c>
      <c r="E9" s="30"/>
      <c r="F9" s="30"/>
      <c r="G9" s="30"/>
      <c r="H9" s="14"/>
      <c r="I9" s="31" t="s">
        <v>249</v>
      </c>
      <c r="J9" s="31"/>
      <c r="K9" s="31"/>
    </row>
    <row r="10" spans="1:16">
      <c r="A10" s="12"/>
      <c r="B10" s="34" t="s">
        <v>809</v>
      </c>
      <c r="C10" s="36"/>
      <c r="D10" s="63">
        <v>111607</v>
      </c>
      <c r="E10" s="36"/>
      <c r="F10" s="36"/>
      <c r="G10" s="75" t="s">
        <v>810</v>
      </c>
      <c r="H10" s="36"/>
      <c r="I10" s="34" t="s">
        <v>252</v>
      </c>
      <c r="J10" s="35">
        <v>325</v>
      </c>
      <c r="K10" s="36"/>
    </row>
    <row r="11" spans="1:16">
      <c r="A11" s="12"/>
      <c r="B11" s="34"/>
      <c r="C11" s="36"/>
      <c r="D11" s="63"/>
      <c r="E11" s="36"/>
      <c r="F11" s="36"/>
      <c r="G11" s="75"/>
      <c r="H11" s="36"/>
      <c r="I11" s="34"/>
      <c r="J11" s="35"/>
      <c r="K11" s="36"/>
    </row>
    <row r="12" spans="1:16">
      <c r="A12" s="12"/>
      <c r="B12" s="39" t="s">
        <v>811</v>
      </c>
      <c r="C12" s="32"/>
      <c r="D12" s="51">
        <v>22730</v>
      </c>
      <c r="E12" s="32"/>
      <c r="F12" s="32"/>
      <c r="G12" s="78" t="s">
        <v>810</v>
      </c>
      <c r="H12" s="32"/>
      <c r="I12" s="40">
        <v>20</v>
      </c>
      <c r="J12" s="40"/>
      <c r="K12" s="32"/>
    </row>
    <row r="13" spans="1:16">
      <c r="A13" s="12"/>
      <c r="B13" s="39"/>
      <c r="C13" s="32"/>
      <c r="D13" s="51"/>
      <c r="E13" s="32"/>
      <c r="F13" s="32"/>
      <c r="G13" s="78"/>
      <c r="H13" s="32"/>
      <c r="I13" s="40"/>
      <c r="J13" s="40"/>
      <c r="K13" s="32"/>
    </row>
    <row r="14" spans="1:16">
      <c r="A14" s="12"/>
      <c r="B14" s="27"/>
      <c r="C14" s="27"/>
      <c r="D14" s="27"/>
      <c r="E14" s="27"/>
      <c r="F14" s="27"/>
      <c r="G14" s="27"/>
      <c r="H14" s="27"/>
      <c r="I14" s="27"/>
      <c r="J14" s="27"/>
      <c r="K14" s="27"/>
    </row>
    <row r="15" spans="1:16">
      <c r="A15" s="12"/>
      <c r="B15" s="17"/>
      <c r="C15" s="17"/>
      <c r="D15" s="17"/>
      <c r="E15" s="17"/>
      <c r="F15" s="17"/>
      <c r="G15" s="17"/>
      <c r="H15" s="17"/>
      <c r="I15" s="17"/>
      <c r="J15" s="17"/>
      <c r="K15" s="17"/>
    </row>
    <row r="16" spans="1:16">
      <c r="A16" s="12"/>
      <c r="B16" s="108" t="s">
        <v>812</v>
      </c>
      <c r="C16" s="32"/>
      <c r="D16" s="30" t="s">
        <v>802</v>
      </c>
      <c r="E16" s="30"/>
      <c r="F16" s="32"/>
      <c r="G16" s="18" t="s">
        <v>804</v>
      </c>
      <c r="H16" s="32"/>
      <c r="I16" s="30" t="s">
        <v>806</v>
      </c>
      <c r="J16" s="30"/>
      <c r="K16" s="30"/>
    </row>
    <row r="17" spans="1:16" ht="15.75" thickBot="1">
      <c r="A17" s="12"/>
      <c r="B17" s="109"/>
      <c r="C17" s="32"/>
      <c r="D17" s="28" t="s">
        <v>803</v>
      </c>
      <c r="E17" s="28"/>
      <c r="F17" s="32"/>
      <c r="G17" s="19" t="s">
        <v>805</v>
      </c>
      <c r="H17" s="32"/>
      <c r="I17" s="28" t="s">
        <v>807</v>
      </c>
      <c r="J17" s="28"/>
      <c r="K17" s="28"/>
    </row>
    <row r="18" spans="1:16">
      <c r="A18" s="12"/>
      <c r="B18" s="15"/>
      <c r="C18" s="14"/>
      <c r="D18" s="30" t="s">
        <v>249</v>
      </c>
      <c r="E18" s="30"/>
      <c r="F18" s="30"/>
      <c r="G18" s="30"/>
      <c r="H18" s="30"/>
      <c r="I18" s="30"/>
      <c r="J18" s="30"/>
      <c r="K18" s="30"/>
    </row>
    <row r="19" spans="1:16">
      <c r="A19" s="12"/>
      <c r="B19" s="34" t="s">
        <v>813</v>
      </c>
      <c r="C19" s="36"/>
      <c r="D19" s="63">
        <v>13235</v>
      </c>
      <c r="E19" s="36"/>
      <c r="F19" s="36"/>
      <c r="G19" s="75" t="s">
        <v>814</v>
      </c>
      <c r="H19" s="36"/>
      <c r="I19" s="34" t="s">
        <v>252</v>
      </c>
      <c r="J19" s="35">
        <v>900</v>
      </c>
      <c r="K19" s="36"/>
    </row>
    <row r="20" spans="1:16">
      <c r="A20" s="12"/>
      <c r="B20" s="34"/>
      <c r="C20" s="36"/>
      <c r="D20" s="63"/>
      <c r="E20" s="36"/>
      <c r="F20" s="36"/>
      <c r="G20" s="75"/>
      <c r="H20" s="36"/>
      <c r="I20" s="34"/>
      <c r="J20" s="35"/>
      <c r="K20" s="36"/>
    </row>
    <row r="21" spans="1:16">
      <c r="A21" s="12"/>
      <c r="B21" s="39" t="s">
        <v>815</v>
      </c>
      <c r="C21" s="32"/>
      <c r="D21" s="40">
        <v>380</v>
      </c>
      <c r="E21" s="32"/>
      <c r="F21" s="32"/>
      <c r="G21" s="78" t="s">
        <v>816</v>
      </c>
      <c r="H21" s="32"/>
      <c r="I21" s="40">
        <v>110</v>
      </c>
      <c r="J21" s="40"/>
      <c r="K21" s="32"/>
    </row>
    <row r="22" spans="1:16">
      <c r="A22" s="12"/>
      <c r="B22" s="39"/>
      <c r="C22" s="32"/>
      <c r="D22" s="40"/>
      <c r="E22" s="32"/>
      <c r="F22" s="32"/>
      <c r="G22" s="78"/>
      <c r="H22" s="32"/>
      <c r="I22" s="40"/>
      <c r="J22" s="40"/>
      <c r="K22" s="32"/>
    </row>
    <row r="23" spans="1:16">
      <c r="A23" s="12"/>
      <c r="B23" s="34" t="s">
        <v>817</v>
      </c>
      <c r="C23" s="36"/>
      <c r="D23" s="35">
        <v>220</v>
      </c>
      <c r="E23" s="36"/>
      <c r="F23" s="36"/>
      <c r="G23" s="75" t="s">
        <v>818</v>
      </c>
      <c r="H23" s="36"/>
      <c r="I23" s="35">
        <v>95</v>
      </c>
      <c r="J23" s="35"/>
      <c r="K23" s="36"/>
    </row>
    <row r="24" spans="1:16">
      <c r="A24" s="12"/>
      <c r="B24" s="34"/>
      <c r="C24" s="36"/>
      <c r="D24" s="35"/>
      <c r="E24" s="36"/>
      <c r="F24" s="36"/>
      <c r="G24" s="75"/>
      <c r="H24" s="36"/>
      <c r="I24" s="35"/>
      <c r="J24" s="35"/>
      <c r="K24" s="36"/>
    </row>
    <row r="25" spans="1:16">
      <c r="A25" s="12"/>
      <c r="B25" s="39" t="s">
        <v>819</v>
      </c>
      <c r="C25" s="32"/>
      <c r="D25" s="40">
        <v>469</v>
      </c>
      <c r="E25" s="32"/>
      <c r="F25" s="32"/>
      <c r="G25" s="78" t="s">
        <v>820</v>
      </c>
      <c r="H25" s="32"/>
      <c r="I25" s="40">
        <v>75</v>
      </c>
      <c r="J25" s="40"/>
      <c r="K25" s="32"/>
    </row>
    <row r="26" spans="1:16">
      <c r="A26" s="12"/>
      <c r="B26" s="39"/>
      <c r="C26" s="32"/>
      <c r="D26" s="40"/>
      <c r="E26" s="32"/>
      <c r="F26" s="32"/>
      <c r="G26" s="78"/>
      <c r="H26" s="32"/>
      <c r="I26" s="40"/>
      <c r="J26" s="40"/>
      <c r="K26" s="32"/>
    </row>
    <row r="27" spans="1:16">
      <c r="A27" s="12"/>
      <c r="B27" s="34" t="s">
        <v>821</v>
      </c>
      <c r="C27" s="36"/>
      <c r="D27" s="63">
        <v>18429</v>
      </c>
      <c r="E27" s="36"/>
      <c r="F27" s="36"/>
      <c r="G27" s="75" t="s">
        <v>822</v>
      </c>
      <c r="H27" s="36"/>
      <c r="I27" s="35">
        <v>70</v>
      </c>
      <c r="J27" s="35"/>
      <c r="K27" s="36"/>
    </row>
    <row r="28" spans="1:16">
      <c r="A28" s="12"/>
      <c r="B28" s="34"/>
      <c r="C28" s="36"/>
      <c r="D28" s="63"/>
      <c r="E28" s="36"/>
      <c r="F28" s="36"/>
      <c r="G28" s="75"/>
      <c r="H28" s="36"/>
      <c r="I28" s="35"/>
      <c r="J28" s="35"/>
      <c r="K28" s="36"/>
    </row>
    <row r="29" spans="1:16">
      <c r="A29" s="12"/>
      <c r="B29" s="39" t="s">
        <v>823</v>
      </c>
      <c r="C29" s="32"/>
      <c r="D29" s="40">
        <v>122</v>
      </c>
      <c r="E29" s="32"/>
      <c r="F29" s="32"/>
      <c r="G29" s="78" t="s">
        <v>824</v>
      </c>
      <c r="H29" s="32"/>
      <c r="I29" s="40">
        <v>45</v>
      </c>
      <c r="J29" s="40"/>
      <c r="K29" s="32"/>
    </row>
    <row r="30" spans="1:16">
      <c r="A30" s="12"/>
      <c r="B30" s="39"/>
      <c r="C30" s="32"/>
      <c r="D30" s="40"/>
      <c r="E30" s="32"/>
      <c r="F30" s="32"/>
      <c r="G30" s="78"/>
      <c r="H30" s="32"/>
      <c r="I30" s="40"/>
      <c r="J30" s="40"/>
      <c r="K30" s="32"/>
    </row>
    <row r="31" spans="1:16">
      <c r="A31" s="12" t="s">
        <v>1370</v>
      </c>
      <c r="B31" s="32" t="s">
        <v>826</v>
      </c>
      <c r="C31" s="32"/>
      <c r="D31" s="32"/>
      <c r="E31" s="32"/>
      <c r="F31" s="32"/>
      <c r="G31" s="32"/>
      <c r="H31" s="32"/>
      <c r="I31" s="32"/>
      <c r="J31" s="32"/>
      <c r="K31" s="32"/>
      <c r="L31" s="32"/>
      <c r="M31" s="32"/>
      <c r="N31" s="32"/>
      <c r="O31" s="32"/>
      <c r="P31" s="32"/>
    </row>
    <row r="32" spans="1:16">
      <c r="A32" s="12"/>
      <c r="B32" s="27"/>
      <c r="C32" s="27"/>
      <c r="D32" s="27"/>
      <c r="E32" s="27"/>
      <c r="F32" s="27"/>
      <c r="G32" s="27"/>
      <c r="H32" s="27"/>
      <c r="I32" s="27"/>
      <c r="J32" s="27"/>
      <c r="K32" s="27"/>
      <c r="L32" s="27"/>
      <c r="M32" s="27"/>
      <c r="N32" s="27"/>
      <c r="O32" s="27"/>
      <c r="P32" s="27"/>
    </row>
    <row r="33" spans="1:16">
      <c r="A33" s="12"/>
      <c r="B33" s="17"/>
      <c r="C33" s="17"/>
      <c r="D33" s="17"/>
      <c r="E33" s="17"/>
      <c r="F33" s="17"/>
      <c r="G33" s="17"/>
      <c r="H33" s="17"/>
      <c r="I33" s="17"/>
      <c r="J33" s="17"/>
      <c r="K33" s="17"/>
      <c r="L33" s="17"/>
      <c r="M33" s="17"/>
      <c r="N33" s="17"/>
      <c r="O33" s="17"/>
      <c r="P33" s="17"/>
    </row>
    <row r="34" spans="1:16" ht="22.5" customHeight="1" thickBot="1">
      <c r="A34" s="12"/>
      <c r="B34" s="21"/>
      <c r="C34" s="28" t="s">
        <v>827</v>
      </c>
      <c r="D34" s="28"/>
      <c r="E34" s="28"/>
      <c r="F34" s="28"/>
      <c r="G34" s="28"/>
      <c r="H34" s="14"/>
      <c r="I34" s="28" t="s">
        <v>828</v>
      </c>
      <c r="J34" s="28"/>
      <c r="K34" s="28"/>
      <c r="L34" s="28"/>
      <c r="M34" s="28"/>
      <c r="N34" s="14"/>
      <c r="O34" s="28" t="s">
        <v>829</v>
      </c>
      <c r="P34" s="28"/>
    </row>
    <row r="35" spans="1:16">
      <c r="A35" s="12"/>
      <c r="B35" s="82"/>
      <c r="C35" s="31" t="s">
        <v>830</v>
      </c>
      <c r="D35" s="33"/>
      <c r="E35" s="31" t="s">
        <v>418</v>
      </c>
      <c r="F35" s="31"/>
      <c r="G35" s="31"/>
      <c r="H35" s="32"/>
      <c r="I35" s="31" t="s">
        <v>830</v>
      </c>
      <c r="J35" s="33"/>
      <c r="K35" s="31" t="s">
        <v>418</v>
      </c>
      <c r="L35" s="31"/>
      <c r="M35" s="31"/>
      <c r="N35" s="32"/>
      <c r="O35" s="31" t="s">
        <v>418</v>
      </c>
      <c r="P35" s="31"/>
    </row>
    <row r="36" spans="1:16" ht="15.75" thickBot="1">
      <c r="A36" s="12"/>
      <c r="B36" s="82"/>
      <c r="C36" s="28"/>
      <c r="D36" s="32"/>
      <c r="E36" s="28">
        <v>2014</v>
      </c>
      <c r="F36" s="28"/>
      <c r="G36" s="28"/>
      <c r="H36" s="32"/>
      <c r="I36" s="28"/>
      <c r="J36" s="32"/>
      <c r="K36" s="28">
        <v>2014</v>
      </c>
      <c r="L36" s="28"/>
      <c r="M36" s="28"/>
      <c r="N36" s="32"/>
      <c r="O36" s="28">
        <v>2014</v>
      </c>
      <c r="P36" s="28"/>
    </row>
    <row r="37" spans="1:16">
      <c r="A37" s="12"/>
      <c r="B37" s="21"/>
      <c r="C37" s="30" t="s">
        <v>249</v>
      </c>
      <c r="D37" s="30"/>
      <c r="E37" s="30"/>
      <c r="F37" s="30"/>
      <c r="G37" s="30"/>
      <c r="H37" s="30"/>
      <c r="I37" s="30"/>
      <c r="J37" s="30"/>
      <c r="K37" s="30"/>
      <c r="L37" s="30"/>
      <c r="M37" s="30"/>
      <c r="N37" s="30"/>
      <c r="O37" s="30"/>
      <c r="P37" s="30"/>
    </row>
    <row r="38" spans="1:16">
      <c r="A38" s="12"/>
      <c r="B38" s="128" t="s">
        <v>831</v>
      </c>
      <c r="C38" s="128"/>
      <c r="D38" s="128"/>
      <c r="E38" s="128"/>
      <c r="F38" s="128"/>
      <c r="G38" s="128"/>
      <c r="H38" s="128"/>
      <c r="I38" s="128"/>
      <c r="J38" s="128"/>
      <c r="K38" s="128"/>
      <c r="L38" s="128"/>
      <c r="M38" s="128"/>
      <c r="N38" s="24"/>
      <c r="O38" s="36"/>
      <c r="P38" s="36"/>
    </row>
    <row r="39" spans="1:16">
      <c r="A39" s="12"/>
      <c r="B39" s="39" t="s">
        <v>788</v>
      </c>
      <c r="C39" s="39" t="s">
        <v>832</v>
      </c>
      <c r="D39" s="32"/>
      <c r="E39" s="39" t="s">
        <v>252</v>
      </c>
      <c r="F39" s="40" t="s">
        <v>284</v>
      </c>
      <c r="G39" s="32"/>
      <c r="H39" s="32"/>
      <c r="I39" s="39" t="s">
        <v>833</v>
      </c>
      <c r="J39" s="32"/>
      <c r="K39" s="39" t="s">
        <v>252</v>
      </c>
      <c r="L39" s="40">
        <v>19</v>
      </c>
      <c r="M39" s="32"/>
      <c r="N39" s="32"/>
      <c r="O39" s="32"/>
      <c r="P39" s="32"/>
    </row>
    <row r="40" spans="1:16">
      <c r="A40" s="12"/>
      <c r="B40" s="39"/>
      <c r="C40" s="39"/>
      <c r="D40" s="32"/>
      <c r="E40" s="39"/>
      <c r="F40" s="40"/>
      <c r="G40" s="32"/>
      <c r="H40" s="32"/>
      <c r="I40" s="39"/>
      <c r="J40" s="32"/>
      <c r="K40" s="39"/>
      <c r="L40" s="40"/>
      <c r="M40" s="32"/>
      <c r="N40" s="32"/>
      <c r="O40" s="32"/>
      <c r="P40" s="32"/>
    </row>
    <row r="41" spans="1:16">
      <c r="A41" s="12"/>
      <c r="B41" s="34" t="s">
        <v>834</v>
      </c>
      <c r="C41" s="34" t="s">
        <v>833</v>
      </c>
      <c r="D41" s="36"/>
      <c r="E41" s="35">
        <v>3</v>
      </c>
      <c r="F41" s="35"/>
      <c r="G41" s="36"/>
      <c r="H41" s="36"/>
      <c r="I41" s="34" t="s">
        <v>833</v>
      </c>
      <c r="J41" s="36"/>
      <c r="K41" s="35">
        <v>48</v>
      </c>
      <c r="L41" s="35"/>
      <c r="M41" s="36"/>
      <c r="N41" s="36"/>
      <c r="O41" s="35" t="s">
        <v>767</v>
      </c>
      <c r="P41" s="34" t="s">
        <v>319</v>
      </c>
    </row>
    <row r="42" spans="1:16">
      <c r="A42" s="12"/>
      <c r="B42" s="34"/>
      <c r="C42" s="34"/>
      <c r="D42" s="36"/>
      <c r="E42" s="35"/>
      <c r="F42" s="35"/>
      <c r="G42" s="36"/>
      <c r="H42" s="36"/>
      <c r="I42" s="34"/>
      <c r="J42" s="36"/>
      <c r="K42" s="35"/>
      <c r="L42" s="35"/>
      <c r="M42" s="36"/>
      <c r="N42" s="36"/>
      <c r="O42" s="35"/>
      <c r="P42" s="34"/>
    </row>
    <row r="43" spans="1:16">
      <c r="A43" s="12"/>
      <c r="B43" s="39" t="s">
        <v>788</v>
      </c>
      <c r="C43" s="39" t="s">
        <v>835</v>
      </c>
      <c r="D43" s="32"/>
      <c r="E43" s="40" t="s">
        <v>284</v>
      </c>
      <c r="F43" s="40"/>
      <c r="G43" s="32"/>
      <c r="H43" s="32"/>
      <c r="I43" s="39" t="s">
        <v>836</v>
      </c>
      <c r="J43" s="32"/>
      <c r="K43" s="40">
        <v>8</v>
      </c>
      <c r="L43" s="40"/>
      <c r="M43" s="32"/>
      <c r="N43" s="32"/>
      <c r="O43" s="32"/>
      <c r="P43" s="32"/>
    </row>
    <row r="44" spans="1:16">
      <c r="A44" s="12"/>
      <c r="B44" s="39"/>
      <c r="C44" s="39"/>
      <c r="D44" s="32"/>
      <c r="E44" s="40"/>
      <c r="F44" s="40"/>
      <c r="G44" s="32"/>
      <c r="H44" s="32"/>
      <c r="I44" s="39"/>
      <c r="J44" s="32"/>
      <c r="K44" s="40"/>
      <c r="L44" s="40"/>
      <c r="M44" s="32"/>
      <c r="N44" s="32"/>
      <c r="O44" s="32"/>
      <c r="P44" s="32"/>
    </row>
    <row r="45" spans="1:16">
      <c r="A45" s="12"/>
      <c r="B45" s="34" t="s">
        <v>834</v>
      </c>
      <c r="C45" s="34" t="s">
        <v>836</v>
      </c>
      <c r="D45" s="36"/>
      <c r="E45" s="35">
        <v>2</v>
      </c>
      <c r="F45" s="35"/>
      <c r="G45" s="36"/>
      <c r="H45" s="36"/>
      <c r="I45" s="34" t="s">
        <v>836</v>
      </c>
      <c r="J45" s="36"/>
      <c r="K45" s="35">
        <v>34</v>
      </c>
      <c r="L45" s="35"/>
      <c r="M45" s="36"/>
      <c r="N45" s="36"/>
      <c r="O45" s="35" t="s">
        <v>837</v>
      </c>
      <c r="P45" s="34" t="s">
        <v>319</v>
      </c>
    </row>
    <row r="46" spans="1:16" ht="15.75" thickBot="1">
      <c r="A46" s="12"/>
      <c r="B46" s="34"/>
      <c r="C46" s="34"/>
      <c r="D46" s="36"/>
      <c r="E46" s="46"/>
      <c r="F46" s="46"/>
      <c r="G46" s="47"/>
      <c r="H46" s="36"/>
      <c r="I46" s="34"/>
      <c r="J46" s="36"/>
      <c r="K46" s="46"/>
      <c r="L46" s="46"/>
      <c r="M46" s="47"/>
      <c r="N46" s="36"/>
      <c r="O46" s="35"/>
      <c r="P46" s="34"/>
    </row>
    <row r="47" spans="1:16">
      <c r="A47" s="12"/>
      <c r="B47" s="48" t="s">
        <v>178</v>
      </c>
      <c r="C47" s="32"/>
      <c r="D47" s="32"/>
      <c r="E47" s="49" t="s">
        <v>252</v>
      </c>
      <c r="F47" s="55">
        <v>5</v>
      </c>
      <c r="G47" s="33"/>
      <c r="H47" s="32"/>
      <c r="I47" s="32"/>
      <c r="J47" s="32"/>
      <c r="K47" s="49" t="s">
        <v>252</v>
      </c>
      <c r="L47" s="55">
        <v>109</v>
      </c>
      <c r="M47" s="33"/>
      <c r="N47" s="32"/>
      <c r="O47" s="32"/>
      <c r="P47" s="32"/>
    </row>
    <row r="48" spans="1:16" ht="15.75" thickBot="1">
      <c r="A48" s="12"/>
      <c r="B48" s="48"/>
      <c r="C48" s="32"/>
      <c r="D48" s="32"/>
      <c r="E48" s="50"/>
      <c r="F48" s="56"/>
      <c r="G48" s="54"/>
      <c r="H48" s="32"/>
      <c r="I48" s="32"/>
      <c r="J48" s="32"/>
      <c r="K48" s="50"/>
      <c r="L48" s="56"/>
      <c r="M48" s="54"/>
      <c r="N48" s="32"/>
      <c r="O48" s="32"/>
      <c r="P48" s="32"/>
    </row>
    <row r="49" spans="1:16" ht="15.75" thickTop="1">
      <c r="A49" s="12"/>
      <c r="B49" s="116" t="s">
        <v>838</v>
      </c>
      <c r="C49" s="24"/>
      <c r="D49" s="24"/>
      <c r="E49" s="129"/>
      <c r="F49" s="129"/>
      <c r="G49" s="129"/>
      <c r="H49" s="24"/>
      <c r="I49" s="24"/>
      <c r="J49" s="24"/>
      <c r="K49" s="129"/>
      <c r="L49" s="129"/>
      <c r="M49" s="129"/>
      <c r="N49" s="24"/>
      <c r="O49" s="36"/>
      <c r="P49" s="36"/>
    </row>
    <row r="50" spans="1:16">
      <c r="A50" s="12"/>
      <c r="B50" s="39" t="s">
        <v>834</v>
      </c>
      <c r="C50" s="39" t="s">
        <v>833</v>
      </c>
      <c r="D50" s="32"/>
      <c r="E50" s="39" t="s">
        <v>252</v>
      </c>
      <c r="F50" s="40">
        <v>1</v>
      </c>
      <c r="G50" s="32"/>
      <c r="H50" s="32"/>
      <c r="I50" s="39" t="s">
        <v>833</v>
      </c>
      <c r="J50" s="32"/>
      <c r="K50" s="39" t="s">
        <v>252</v>
      </c>
      <c r="L50" s="40">
        <v>1</v>
      </c>
      <c r="M50" s="32"/>
      <c r="N50" s="32"/>
      <c r="O50" s="40" t="s">
        <v>284</v>
      </c>
      <c r="P50" s="32"/>
    </row>
    <row r="51" spans="1:16" ht="15.75" thickBot="1">
      <c r="A51" s="12"/>
      <c r="B51" s="39"/>
      <c r="C51" s="39"/>
      <c r="D51" s="32"/>
      <c r="E51" s="96"/>
      <c r="F51" s="58"/>
      <c r="G51" s="59"/>
      <c r="H51" s="32"/>
      <c r="I51" s="39"/>
      <c r="J51" s="32"/>
      <c r="K51" s="96"/>
      <c r="L51" s="58"/>
      <c r="M51" s="59"/>
      <c r="N51" s="32"/>
      <c r="O51" s="40"/>
      <c r="P51" s="32"/>
    </row>
    <row r="52" spans="1:16">
      <c r="A52" s="12"/>
      <c r="B52" s="95" t="s">
        <v>178</v>
      </c>
      <c r="C52" s="36"/>
      <c r="D52" s="36"/>
      <c r="E52" s="61" t="s">
        <v>252</v>
      </c>
      <c r="F52" s="85">
        <v>1</v>
      </c>
      <c r="G52" s="66"/>
      <c r="H52" s="36"/>
      <c r="I52" s="36"/>
      <c r="J52" s="36"/>
      <c r="K52" s="61" t="s">
        <v>252</v>
      </c>
      <c r="L52" s="85">
        <v>1</v>
      </c>
      <c r="M52" s="66"/>
      <c r="N52" s="36"/>
      <c r="O52" s="36"/>
      <c r="P52" s="36"/>
    </row>
    <row r="53" spans="1:16" ht="15.75" thickBot="1">
      <c r="A53" s="12"/>
      <c r="B53" s="95"/>
      <c r="C53" s="36"/>
      <c r="D53" s="36"/>
      <c r="E53" s="62"/>
      <c r="F53" s="91"/>
      <c r="G53" s="67"/>
      <c r="H53" s="36"/>
      <c r="I53" s="36"/>
      <c r="J53" s="36"/>
      <c r="K53" s="62"/>
      <c r="L53" s="91"/>
      <c r="M53" s="67"/>
      <c r="N53" s="36"/>
      <c r="O53" s="36"/>
      <c r="P53" s="36"/>
    </row>
    <row r="54" spans="1:16" ht="15.75" thickTop="1">
      <c r="A54" s="12"/>
      <c r="B54" s="27"/>
      <c r="C54" s="27"/>
      <c r="D54" s="27"/>
      <c r="E54" s="27"/>
      <c r="F54" s="27"/>
      <c r="G54" s="27"/>
      <c r="H54" s="27"/>
      <c r="I54" s="27"/>
      <c r="J54" s="27"/>
      <c r="K54" s="27"/>
      <c r="L54" s="27"/>
      <c r="M54" s="27"/>
      <c r="N54" s="27"/>
      <c r="O54" s="27"/>
      <c r="P54" s="27"/>
    </row>
    <row r="55" spans="1:16">
      <c r="A55" s="12"/>
      <c r="B55" s="17"/>
      <c r="C55" s="17"/>
      <c r="D55" s="17"/>
      <c r="E55" s="17"/>
      <c r="F55" s="17"/>
      <c r="G55" s="17"/>
      <c r="H55" s="17"/>
      <c r="I55" s="17"/>
      <c r="J55" s="17"/>
      <c r="K55" s="17"/>
      <c r="L55" s="17"/>
      <c r="M55" s="17"/>
      <c r="N55" s="17"/>
      <c r="O55" s="17"/>
      <c r="P55" s="17"/>
    </row>
    <row r="56" spans="1:16" ht="22.5" customHeight="1" thickBot="1">
      <c r="A56" s="12"/>
      <c r="B56" s="21"/>
      <c r="C56" s="28" t="s">
        <v>827</v>
      </c>
      <c r="D56" s="28"/>
      <c r="E56" s="28"/>
      <c r="F56" s="28"/>
      <c r="G56" s="28"/>
      <c r="H56" s="14"/>
      <c r="I56" s="28" t="s">
        <v>828</v>
      </c>
      <c r="J56" s="28"/>
      <c r="K56" s="28"/>
      <c r="L56" s="28"/>
      <c r="M56" s="28"/>
      <c r="N56" s="14"/>
      <c r="O56" s="28" t="s">
        <v>829</v>
      </c>
      <c r="P56" s="28"/>
    </row>
    <row r="57" spans="1:16" ht="15.75" thickBot="1">
      <c r="A57" s="12"/>
      <c r="B57" s="21"/>
      <c r="C57" s="19" t="s">
        <v>830</v>
      </c>
      <c r="D57" s="14"/>
      <c r="E57" s="29" t="s">
        <v>839</v>
      </c>
      <c r="F57" s="29"/>
      <c r="G57" s="29"/>
      <c r="H57" s="14"/>
      <c r="I57" s="19" t="s">
        <v>830</v>
      </c>
      <c r="J57" s="14"/>
      <c r="K57" s="29" t="s">
        <v>839</v>
      </c>
      <c r="L57" s="29"/>
      <c r="M57" s="29"/>
      <c r="N57" s="14"/>
      <c r="O57" s="29" t="s">
        <v>839</v>
      </c>
      <c r="P57" s="29"/>
    </row>
    <row r="58" spans="1:16">
      <c r="A58" s="12"/>
      <c r="B58" s="21"/>
      <c r="C58" s="30" t="s">
        <v>249</v>
      </c>
      <c r="D58" s="30"/>
      <c r="E58" s="30"/>
      <c r="F58" s="30"/>
      <c r="G58" s="30"/>
      <c r="H58" s="30"/>
      <c r="I58" s="30"/>
      <c r="J58" s="30"/>
      <c r="K58" s="30"/>
      <c r="L58" s="30"/>
      <c r="M58" s="30"/>
      <c r="N58" s="30"/>
      <c r="O58" s="30"/>
      <c r="P58" s="30"/>
    </row>
    <row r="59" spans="1:16">
      <c r="A59" s="12"/>
      <c r="B59" s="128" t="s">
        <v>840</v>
      </c>
      <c r="C59" s="128"/>
      <c r="D59" s="128"/>
      <c r="E59" s="128"/>
      <c r="F59" s="128"/>
      <c r="G59" s="128"/>
      <c r="H59" s="128"/>
      <c r="I59" s="128"/>
      <c r="J59" s="128"/>
      <c r="K59" s="128"/>
      <c r="L59" s="128"/>
      <c r="M59" s="128"/>
      <c r="N59" s="24"/>
      <c r="O59" s="36"/>
      <c r="P59" s="36"/>
    </row>
    <row r="60" spans="1:16">
      <c r="A60" s="12"/>
      <c r="B60" s="39" t="s">
        <v>788</v>
      </c>
      <c r="C60" s="39" t="s">
        <v>832</v>
      </c>
      <c r="D60" s="32"/>
      <c r="E60" s="39" t="s">
        <v>252</v>
      </c>
      <c r="F60" s="40">
        <v>2</v>
      </c>
      <c r="G60" s="32"/>
      <c r="H60" s="32"/>
      <c r="I60" s="39" t="s">
        <v>833</v>
      </c>
      <c r="J60" s="32"/>
      <c r="K60" s="39" t="s">
        <v>252</v>
      </c>
      <c r="L60" s="40">
        <v>9</v>
      </c>
      <c r="M60" s="32"/>
      <c r="N60" s="32"/>
      <c r="O60" s="32"/>
      <c r="P60" s="32"/>
    </row>
    <row r="61" spans="1:16">
      <c r="A61" s="12"/>
      <c r="B61" s="39"/>
      <c r="C61" s="39"/>
      <c r="D61" s="32"/>
      <c r="E61" s="39"/>
      <c r="F61" s="40"/>
      <c r="G61" s="32"/>
      <c r="H61" s="32"/>
      <c r="I61" s="39"/>
      <c r="J61" s="32"/>
      <c r="K61" s="39"/>
      <c r="L61" s="40"/>
      <c r="M61" s="32"/>
      <c r="N61" s="32"/>
      <c r="O61" s="32"/>
      <c r="P61" s="32"/>
    </row>
    <row r="62" spans="1:16">
      <c r="A62" s="12"/>
      <c r="B62" s="34" t="s">
        <v>834</v>
      </c>
      <c r="C62" s="34" t="s">
        <v>832</v>
      </c>
      <c r="D62" s="36"/>
      <c r="E62" s="35">
        <v>16</v>
      </c>
      <c r="F62" s="35"/>
      <c r="G62" s="36"/>
      <c r="H62" s="36"/>
      <c r="I62" s="34" t="s">
        <v>832</v>
      </c>
      <c r="J62" s="36"/>
      <c r="K62" s="35">
        <v>3</v>
      </c>
      <c r="L62" s="35"/>
      <c r="M62" s="36"/>
      <c r="N62" s="36"/>
      <c r="O62" s="35">
        <v>13</v>
      </c>
      <c r="P62" s="36"/>
    </row>
    <row r="63" spans="1:16">
      <c r="A63" s="12"/>
      <c r="B63" s="34"/>
      <c r="C63" s="34"/>
      <c r="D63" s="36"/>
      <c r="E63" s="35"/>
      <c r="F63" s="35"/>
      <c r="G63" s="36"/>
      <c r="H63" s="36"/>
      <c r="I63" s="34"/>
      <c r="J63" s="36"/>
      <c r="K63" s="35"/>
      <c r="L63" s="35"/>
      <c r="M63" s="36"/>
      <c r="N63" s="36"/>
      <c r="O63" s="35"/>
      <c r="P63" s="36"/>
    </row>
    <row r="64" spans="1:16">
      <c r="A64" s="12"/>
      <c r="B64" s="39" t="s">
        <v>834</v>
      </c>
      <c r="C64" s="39" t="s">
        <v>833</v>
      </c>
      <c r="D64" s="32"/>
      <c r="E64" s="40">
        <v>3</v>
      </c>
      <c r="F64" s="40"/>
      <c r="G64" s="32"/>
      <c r="H64" s="32"/>
      <c r="I64" s="39" t="s">
        <v>833</v>
      </c>
      <c r="J64" s="32"/>
      <c r="K64" s="40">
        <v>10</v>
      </c>
      <c r="L64" s="40"/>
      <c r="M64" s="32"/>
      <c r="N64" s="32"/>
      <c r="O64" s="40" t="s">
        <v>705</v>
      </c>
      <c r="P64" s="39" t="s">
        <v>319</v>
      </c>
    </row>
    <row r="65" spans="1:16">
      <c r="A65" s="12"/>
      <c r="B65" s="39"/>
      <c r="C65" s="39"/>
      <c r="D65" s="32"/>
      <c r="E65" s="40"/>
      <c r="F65" s="40"/>
      <c r="G65" s="32"/>
      <c r="H65" s="32"/>
      <c r="I65" s="39"/>
      <c r="J65" s="32"/>
      <c r="K65" s="40"/>
      <c r="L65" s="40"/>
      <c r="M65" s="32"/>
      <c r="N65" s="32"/>
      <c r="O65" s="40"/>
      <c r="P65" s="39"/>
    </row>
    <row r="66" spans="1:16">
      <c r="A66" s="12"/>
      <c r="B66" s="34" t="s">
        <v>788</v>
      </c>
      <c r="C66" s="34" t="s">
        <v>835</v>
      </c>
      <c r="D66" s="36"/>
      <c r="E66" s="35">
        <v>1</v>
      </c>
      <c r="F66" s="35"/>
      <c r="G66" s="36"/>
      <c r="H66" s="36"/>
      <c r="I66" s="34" t="s">
        <v>836</v>
      </c>
      <c r="J66" s="36"/>
      <c r="K66" s="35">
        <v>2</v>
      </c>
      <c r="L66" s="35"/>
      <c r="M66" s="36"/>
      <c r="N66" s="36"/>
      <c r="O66" s="36"/>
      <c r="P66" s="36"/>
    </row>
    <row r="67" spans="1:16">
      <c r="A67" s="12"/>
      <c r="B67" s="34"/>
      <c r="C67" s="34"/>
      <c r="D67" s="36"/>
      <c r="E67" s="35"/>
      <c r="F67" s="35"/>
      <c r="G67" s="36"/>
      <c r="H67" s="36"/>
      <c r="I67" s="34"/>
      <c r="J67" s="36"/>
      <c r="K67" s="35"/>
      <c r="L67" s="35"/>
      <c r="M67" s="36"/>
      <c r="N67" s="36"/>
      <c r="O67" s="36"/>
      <c r="P67" s="36"/>
    </row>
    <row r="68" spans="1:16">
      <c r="A68" s="12"/>
      <c r="B68" s="39" t="s">
        <v>834</v>
      </c>
      <c r="C68" s="39" t="s">
        <v>835</v>
      </c>
      <c r="D68" s="32"/>
      <c r="E68" s="40">
        <v>5</v>
      </c>
      <c r="F68" s="40"/>
      <c r="G68" s="32"/>
      <c r="H68" s="32"/>
      <c r="I68" s="39" t="s">
        <v>835</v>
      </c>
      <c r="J68" s="32"/>
      <c r="K68" s="40">
        <v>1</v>
      </c>
      <c r="L68" s="40"/>
      <c r="M68" s="32"/>
      <c r="N68" s="32"/>
      <c r="O68" s="40">
        <v>4</v>
      </c>
      <c r="P68" s="32"/>
    </row>
    <row r="69" spans="1:16">
      <c r="A69" s="12"/>
      <c r="B69" s="39"/>
      <c r="C69" s="39"/>
      <c r="D69" s="32"/>
      <c r="E69" s="40"/>
      <c r="F69" s="40"/>
      <c r="G69" s="32"/>
      <c r="H69" s="32"/>
      <c r="I69" s="39"/>
      <c r="J69" s="32"/>
      <c r="K69" s="40"/>
      <c r="L69" s="40"/>
      <c r="M69" s="32"/>
      <c r="N69" s="32"/>
      <c r="O69" s="40"/>
      <c r="P69" s="32"/>
    </row>
    <row r="70" spans="1:16">
      <c r="A70" s="12"/>
      <c r="B70" s="34" t="s">
        <v>834</v>
      </c>
      <c r="C70" s="34" t="s">
        <v>836</v>
      </c>
      <c r="D70" s="36"/>
      <c r="E70" s="35">
        <v>2</v>
      </c>
      <c r="F70" s="35"/>
      <c r="G70" s="36"/>
      <c r="H70" s="36"/>
      <c r="I70" s="34" t="s">
        <v>836</v>
      </c>
      <c r="J70" s="36"/>
      <c r="K70" s="35">
        <v>6</v>
      </c>
      <c r="L70" s="35"/>
      <c r="M70" s="36"/>
      <c r="N70" s="36"/>
      <c r="O70" s="35" t="s">
        <v>385</v>
      </c>
      <c r="P70" s="34" t="s">
        <v>319</v>
      </c>
    </row>
    <row r="71" spans="1:16" ht="15.75" thickBot="1">
      <c r="A71" s="12"/>
      <c r="B71" s="34"/>
      <c r="C71" s="34"/>
      <c r="D71" s="36"/>
      <c r="E71" s="46"/>
      <c r="F71" s="46"/>
      <c r="G71" s="47"/>
      <c r="H71" s="36"/>
      <c r="I71" s="34"/>
      <c r="J71" s="36"/>
      <c r="K71" s="46"/>
      <c r="L71" s="46"/>
      <c r="M71" s="47"/>
      <c r="N71" s="36"/>
      <c r="O71" s="35"/>
      <c r="P71" s="34"/>
    </row>
    <row r="72" spans="1:16">
      <c r="A72" s="12"/>
      <c r="B72" s="48" t="s">
        <v>178</v>
      </c>
      <c r="C72" s="32"/>
      <c r="D72" s="32"/>
      <c r="E72" s="49" t="s">
        <v>252</v>
      </c>
      <c r="F72" s="55">
        <v>29</v>
      </c>
      <c r="G72" s="33"/>
      <c r="H72" s="32"/>
      <c r="I72" s="32"/>
      <c r="J72" s="32"/>
      <c r="K72" s="49" t="s">
        <v>252</v>
      </c>
      <c r="L72" s="55">
        <v>31</v>
      </c>
      <c r="M72" s="33"/>
      <c r="N72" s="32"/>
      <c r="O72" s="32"/>
      <c r="P72" s="32"/>
    </row>
    <row r="73" spans="1:16" ht="15.75" thickBot="1">
      <c r="A73" s="12"/>
      <c r="B73" s="48"/>
      <c r="C73" s="32"/>
      <c r="D73" s="32"/>
      <c r="E73" s="50"/>
      <c r="F73" s="56"/>
      <c r="G73" s="54"/>
      <c r="H73" s="32"/>
      <c r="I73" s="32"/>
      <c r="J73" s="32"/>
      <c r="K73" s="50"/>
      <c r="L73" s="56"/>
      <c r="M73" s="54"/>
      <c r="N73" s="32"/>
      <c r="O73" s="32"/>
      <c r="P73" s="32"/>
    </row>
    <row r="74" spans="1:16" ht="15.75" thickTop="1">
      <c r="A74" s="12"/>
      <c r="B74" s="116" t="s">
        <v>838</v>
      </c>
      <c r="C74" s="24"/>
      <c r="D74" s="24"/>
      <c r="E74" s="129"/>
      <c r="F74" s="129"/>
      <c r="G74" s="129"/>
      <c r="H74" s="24"/>
      <c r="I74" s="24"/>
      <c r="J74" s="24"/>
      <c r="K74" s="129"/>
      <c r="L74" s="129"/>
      <c r="M74" s="129"/>
      <c r="N74" s="24"/>
      <c r="O74" s="36"/>
      <c r="P74" s="36"/>
    </row>
    <row r="75" spans="1:16">
      <c r="A75" s="12"/>
      <c r="B75" s="39" t="s">
        <v>834</v>
      </c>
      <c r="C75" s="39" t="s">
        <v>832</v>
      </c>
      <c r="D75" s="32"/>
      <c r="E75" s="39" t="s">
        <v>252</v>
      </c>
      <c r="F75" s="40">
        <v>3</v>
      </c>
      <c r="G75" s="32"/>
      <c r="H75" s="32"/>
      <c r="I75" s="39" t="s">
        <v>832</v>
      </c>
      <c r="J75" s="32"/>
      <c r="K75" s="39" t="s">
        <v>252</v>
      </c>
      <c r="L75" s="40">
        <v>3</v>
      </c>
      <c r="M75" s="32"/>
      <c r="N75" s="32"/>
      <c r="O75" s="40" t="s">
        <v>284</v>
      </c>
      <c r="P75" s="32"/>
    </row>
    <row r="76" spans="1:16" ht="15.75" thickBot="1">
      <c r="A76" s="12"/>
      <c r="B76" s="39"/>
      <c r="C76" s="39"/>
      <c r="D76" s="32"/>
      <c r="E76" s="96"/>
      <c r="F76" s="58"/>
      <c r="G76" s="59"/>
      <c r="H76" s="32"/>
      <c r="I76" s="39"/>
      <c r="J76" s="32"/>
      <c r="K76" s="96"/>
      <c r="L76" s="58"/>
      <c r="M76" s="59"/>
      <c r="N76" s="32"/>
      <c r="O76" s="40"/>
      <c r="P76" s="32"/>
    </row>
    <row r="77" spans="1:16">
      <c r="A77" s="12"/>
      <c r="B77" s="95" t="s">
        <v>178</v>
      </c>
      <c r="C77" s="36"/>
      <c r="D77" s="36"/>
      <c r="E77" s="61" t="s">
        <v>252</v>
      </c>
      <c r="F77" s="85">
        <v>3</v>
      </c>
      <c r="G77" s="66"/>
      <c r="H77" s="36"/>
      <c r="I77" s="36"/>
      <c r="J77" s="36"/>
      <c r="K77" s="61" t="s">
        <v>252</v>
      </c>
      <c r="L77" s="85">
        <v>3</v>
      </c>
      <c r="M77" s="66"/>
      <c r="N77" s="36"/>
      <c r="O77" s="36"/>
      <c r="P77" s="36"/>
    </row>
    <row r="78" spans="1:16" ht="15.75" thickBot="1">
      <c r="A78" s="12"/>
      <c r="B78" s="95"/>
      <c r="C78" s="36"/>
      <c r="D78" s="36"/>
      <c r="E78" s="62"/>
      <c r="F78" s="91"/>
      <c r="G78" s="67"/>
      <c r="H78" s="36"/>
      <c r="I78" s="36"/>
      <c r="J78" s="36"/>
      <c r="K78" s="62"/>
      <c r="L78" s="91"/>
      <c r="M78" s="67"/>
      <c r="N78" s="36"/>
      <c r="O78" s="36"/>
      <c r="P78" s="36"/>
    </row>
    <row r="79" spans="1:16" ht="15.75" thickTop="1">
      <c r="A79" s="12"/>
      <c r="B79" s="32" t="s">
        <v>841</v>
      </c>
      <c r="C79" s="32"/>
      <c r="D79" s="32"/>
      <c r="E79" s="32"/>
      <c r="F79" s="32"/>
      <c r="G79" s="32"/>
      <c r="H79" s="32"/>
      <c r="I79" s="32"/>
      <c r="J79" s="32"/>
      <c r="K79" s="32"/>
      <c r="L79" s="32"/>
      <c r="M79" s="32"/>
      <c r="N79" s="32"/>
      <c r="O79" s="32"/>
      <c r="P79" s="32"/>
    </row>
    <row r="80" spans="1:16">
      <c r="A80" s="12" t="s">
        <v>1371</v>
      </c>
      <c r="B80" s="32" t="s">
        <v>843</v>
      </c>
      <c r="C80" s="32"/>
      <c r="D80" s="32"/>
      <c r="E80" s="32"/>
      <c r="F80" s="32"/>
      <c r="G80" s="32"/>
      <c r="H80" s="32"/>
      <c r="I80" s="32"/>
      <c r="J80" s="32"/>
      <c r="K80" s="32"/>
      <c r="L80" s="32"/>
      <c r="M80" s="32"/>
      <c r="N80" s="32"/>
      <c r="O80" s="32"/>
      <c r="P80" s="32"/>
    </row>
    <row r="81" spans="1:13">
      <c r="A81" s="12"/>
      <c r="B81" s="27"/>
      <c r="C81" s="27"/>
      <c r="D81" s="27"/>
      <c r="E81" s="27"/>
      <c r="F81" s="27"/>
      <c r="G81" s="27"/>
      <c r="H81" s="27"/>
      <c r="I81" s="27"/>
      <c r="J81" s="27"/>
      <c r="K81" s="27"/>
      <c r="L81" s="27"/>
      <c r="M81" s="27"/>
    </row>
    <row r="82" spans="1:13">
      <c r="A82" s="12"/>
      <c r="B82" s="17"/>
      <c r="C82" s="17"/>
      <c r="D82" s="17"/>
      <c r="E82" s="17"/>
      <c r="F82" s="17"/>
      <c r="G82" s="17"/>
      <c r="H82" s="17"/>
      <c r="I82" s="17"/>
      <c r="J82" s="17"/>
      <c r="K82" s="17"/>
      <c r="L82" s="17"/>
      <c r="M82" s="17"/>
    </row>
    <row r="83" spans="1:13" ht="22.5" customHeight="1" thickBot="1">
      <c r="A83" s="12"/>
      <c r="B83" s="130" t="s">
        <v>785</v>
      </c>
      <c r="C83" s="28" t="s">
        <v>844</v>
      </c>
      <c r="D83" s="28"/>
      <c r="E83" s="28"/>
      <c r="F83" s="14"/>
      <c r="G83" s="28" t="s">
        <v>845</v>
      </c>
      <c r="H83" s="28"/>
      <c r="I83" s="28"/>
      <c r="J83" s="14"/>
      <c r="K83" s="28" t="s">
        <v>846</v>
      </c>
      <c r="L83" s="28"/>
      <c r="M83" s="28"/>
    </row>
    <row r="84" spans="1:13">
      <c r="A84" s="12"/>
      <c r="B84" s="21"/>
      <c r="C84" s="30" t="s">
        <v>249</v>
      </c>
      <c r="D84" s="30"/>
      <c r="E84" s="30"/>
      <c r="F84" s="30"/>
      <c r="G84" s="30"/>
      <c r="H84" s="30"/>
      <c r="I84" s="30"/>
      <c r="J84" s="30"/>
      <c r="K84" s="30"/>
      <c r="L84" s="30"/>
      <c r="M84" s="30"/>
    </row>
    <row r="85" spans="1:13">
      <c r="A85" s="12"/>
      <c r="B85" s="116" t="s">
        <v>840</v>
      </c>
      <c r="C85" s="36"/>
      <c r="D85" s="36"/>
      <c r="E85" s="36"/>
      <c r="F85" s="24"/>
      <c r="G85" s="36"/>
      <c r="H85" s="36"/>
      <c r="I85" s="36"/>
      <c r="J85" s="24"/>
      <c r="K85" s="36"/>
      <c r="L85" s="36"/>
      <c r="M85" s="36"/>
    </row>
    <row r="86" spans="1:13">
      <c r="A86" s="12"/>
      <c r="B86" s="39" t="s">
        <v>788</v>
      </c>
      <c r="C86" s="39" t="s">
        <v>252</v>
      </c>
      <c r="D86" s="40" t="s">
        <v>847</v>
      </c>
      <c r="E86" s="39" t="s">
        <v>319</v>
      </c>
      <c r="F86" s="32"/>
      <c r="G86" s="39" t="s">
        <v>252</v>
      </c>
      <c r="H86" s="40" t="s">
        <v>761</v>
      </c>
      <c r="I86" s="39" t="s">
        <v>319</v>
      </c>
      <c r="J86" s="32"/>
      <c r="K86" s="39" t="s">
        <v>252</v>
      </c>
      <c r="L86" s="40" t="s">
        <v>284</v>
      </c>
      <c r="M86" s="32"/>
    </row>
    <row r="87" spans="1:13">
      <c r="A87" s="12"/>
      <c r="B87" s="39"/>
      <c r="C87" s="39"/>
      <c r="D87" s="40"/>
      <c r="E87" s="39"/>
      <c r="F87" s="32"/>
      <c r="G87" s="39"/>
      <c r="H87" s="40"/>
      <c r="I87" s="39"/>
      <c r="J87" s="32"/>
      <c r="K87" s="39"/>
      <c r="L87" s="40"/>
      <c r="M87" s="32"/>
    </row>
    <row r="88" spans="1:13">
      <c r="A88" s="12"/>
      <c r="B88" s="34" t="s">
        <v>790</v>
      </c>
      <c r="C88" s="35" t="s">
        <v>496</v>
      </c>
      <c r="D88" s="35"/>
      <c r="E88" s="34" t="s">
        <v>319</v>
      </c>
      <c r="F88" s="36"/>
      <c r="G88" s="35">
        <v>4</v>
      </c>
      <c r="H88" s="35"/>
      <c r="I88" s="36"/>
      <c r="J88" s="36"/>
      <c r="K88" s="35">
        <v>1</v>
      </c>
      <c r="L88" s="35"/>
      <c r="M88" s="36"/>
    </row>
    <row r="89" spans="1:13" ht="15.75" thickBot="1">
      <c r="A89" s="12"/>
      <c r="B89" s="34"/>
      <c r="C89" s="46"/>
      <c r="D89" s="46"/>
      <c r="E89" s="87"/>
      <c r="F89" s="36"/>
      <c r="G89" s="46"/>
      <c r="H89" s="46"/>
      <c r="I89" s="47"/>
      <c r="J89" s="36"/>
      <c r="K89" s="46"/>
      <c r="L89" s="46"/>
      <c r="M89" s="47"/>
    </row>
    <row r="90" spans="1:13">
      <c r="A90" s="12"/>
      <c r="B90" s="48" t="s">
        <v>178</v>
      </c>
      <c r="C90" s="49" t="s">
        <v>252</v>
      </c>
      <c r="D90" s="55" t="s">
        <v>848</v>
      </c>
      <c r="E90" s="49" t="s">
        <v>319</v>
      </c>
      <c r="F90" s="32"/>
      <c r="G90" s="49" t="s">
        <v>252</v>
      </c>
      <c r="H90" s="55" t="s">
        <v>476</v>
      </c>
      <c r="I90" s="49" t="s">
        <v>319</v>
      </c>
      <c r="J90" s="32"/>
      <c r="K90" s="49" t="s">
        <v>252</v>
      </c>
      <c r="L90" s="55">
        <v>1</v>
      </c>
      <c r="M90" s="33"/>
    </row>
    <row r="91" spans="1:13" ht="15.75" thickBot="1">
      <c r="A91" s="12"/>
      <c r="B91" s="48"/>
      <c r="C91" s="50"/>
      <c r="D91" s="56"/>
      <c r="E91" s="50"/>
      <c r="F91" s="32"/>
      <c r="G91" s="50"/>
      <c r="H91" s="56"/>
      <c r="I91" s="50"/>
      <c r="J91" s="32"/>
      <c r="K91" s="50"/>
      <c r="L91" s="56"/>
      <c r="M91" s="54"/>
    </row>
    <row r="92" spans="1:13" ht="15.75" thickTop="1">
      <c r="A92" s="12"/>
      <c r="B92" s="27"/>
      <c r="C92" s="27"/>
      <c r="D92" s="27"/>
      <c r="E92" s="27"/>
    </row>
    <row r="93" spans="1:13">
      <c r="A93" s="12"/>
      <c r="B93" s="17"/>
      <c r="C93" s="17"/>
      <c r="D93" s="17"/>
      <c r="E93" s="17"/>
    </row>
    <row r="94" spans="1:13">
      <c r="A94" s="12"/>
      <c r="B94" s="82"/>
      <c r="C94" s="30" t="s">
        <v>849</v>
      </c>
      <c r="D94" s="30"/>
      <c r="E94" s="30"/>
    </row>
    <row r="95" spans="1:13" ht="15.75" thickBot="1">
      <c r="A95" s="12"/>
      <c r="B95" s="82"/>
      <c r="C95" s="28" t="s">
        <v>850</v>
      </c>
      <c r="D95" s="28"/>
      <c r="E95" s="28"/>
    </row>
    <row r="96" spans="1:13">
      <c r="A96" s="12"/>
      <c r="B96" s="14"/>
      <c r="C96" s="31" t="s">
        <v>249</v>
      </c>
      <c r="D96" s="31"/>
      <c r="E96" s="31"/>
    </row>
    <row r="97" spans="1:16">
      <c r="A97" s="12"/>
      <c r="B97" s="116" t="s">
        <v>838</v>
      </c>
      <c r="C97" s="36"/>
      <c r="D97" s="36"/>
      <c r="E97" s="36"/>
    </row>
    <row r="98" spans="1:16">
      <c r="A98" s="12"/>
      <c r="B98" s="39" t="s">
        <v>788</v>
      </c>
      <c r="C98" s="39" t="s">
        <v>252</v>
      </c>
      <c r="D98" s="40" t="s">
        <v>284</v>
      </c>
      <c r="E98" s="32"/>
    </row>
    <row r="99" spans="1:16">
      <c r="A99" s="12"/>
      <c r="B99" s="39"/>
      <c r="C99" s="39"/>
      <c r="D99" s="40"/>
      <c r="E99" s="32"/>
    </row>
    <row r="100" spans="1:16">
      <c r="A100" s="12"/>
      <c r="B100" s="34" t="s">
        <v>851</v>
      </c>
      <c r="C100" s="35">
        <v>21</v>
      </c>
      <c r="D100" s="35"/>
      <c r="E100" s="36"/>
    </row>
    <row r="101" spans="1:16" ht="15.75" thickBot="1">
      <c r="A101" s="12"/>
      <c r="B101" s="34"/>
      <c r="C101" s="46"/>
      <c r="D101" s="46"/>
      <c r="E101" s="47"/>
    </row>
    <row r="102" spans="1:16">
      <c r="A102" s="12"/>
      <c r="B102" s="48" t="s">
        <v>178</v>
      </c>
      <c r="C102" s="49" t="s">
        <v>252</v>
      </c>
      <c r="D102" s="55">
        <v>21</v>
      </c>
      <c r="E102" s="33"/>
    </row>
    <row r="103" spans="1:16" ht="15.75" thickBot="1">
      <c r="A103" s="12"/>
      <c r="B103" s="48"/>
      <c r="C103" s="50"/>
      <c r="D103" s="56"/>
      <c r="E103" s="54"/>
    </row>
    <row r="104" spans="1:16" ht="15.75" thickTop="1">
      <c r="A104" s="12"/>
      <c r="B104" s="99" t="s">
        <v>852</v>
      </c>
      <c r="C104" s="99"/>
      <c r="D104" s="99"/>
      <c r="E104" s="99"/>
      <c r="F104" s="99"/>
      <c r="G104" s="99"/>
      <c r="H104" s="99"/>
      <c r="I104" s="99"/>
      <c r="J104" s="99"/>
      <c r="K104" s="99"/>
      <c r="L104" s="99"/>
      <c r="M104" s="99"/>
      <c r="N104" s="99"/>
      <c r="O104" s="99"/>
      <c r="P104" s="99"/>
    </row>
    <row r="105" spans="1:16">
      <c r="A105" s="12"/>
      <c r="B105" s="32" t="s">
        <v>853</v>
      </c>
      <c r="C105" s="32"/>
      <c r="D105" s="32"/>
      <c r="E105" s="32"/>
      <c r="F105" s="32"/>
      <c r="G105" s="32"/>
      <c r="H105" s="32"/>
      <c r="I105" s="32"/>
      <c r="J105" s="32"/>
      <c r="K105" s="32"/>
      <c r="L105" s="32"/>
      <c r="M105" s="32"/>
      <c r="N105" s="32"/>
      <c r="O105" s="32"/>
      <c r="P105" s="32"/>
    </row>
    <row r="106" spans="1:16">
      <c r="A106" s="12"/>
      <c r="B106" s="27"/>
      <c r="C106" s="27"/>
      <c r="D106" s="27"/>
      <c r="E106" s="27"/>
      <c r="F106" s="27"/>
      <c r="G106" s="27"/>
      <c r="H106" s="27"/>
      <c r="I106" s="27"/>
      <c r="J106" s="27"/>
      <c r="K106" s="27"/>
      <c r="L106" s="27"/>
      <c r="M106" s="27"/>
    </row>
    <row r="107" spans="1:16">
      <c r="A107" s="12"/>
      <c r="B107" s="17"/>
      <c r="C107" s="17"/>
      <c r="D107" s="17"/>
      <c r="E107" s="17"/>
      <c r="F107" s="17"/>
      <c r="G107" s="17"/>
      <c r="H107" s="17"/>
      <c r="I107" s="17"/>
      <c r="J107" s="17"/>
      <c r="K107" s="17"/>
      <c r="L107" s="17"/>
      <c r="M107" s="17"/>
    </row>
    <row r="108" spans="1:16" ht="22.5" customHeight="1" thickBot="1">
      <c r="A108" s="12"/>
      <c r="B108" s="130" t="s">
        <v>786</v>
      </c>
      <c r="C108" s="28" t="s">
        <v>854</v>
      </c>
      <c r="D108" s="28"/>
      <c r="E108" s="28"/>
      <c r="F108" s="14"/>
      <c r="G108" s="28" t="s">
        <v>845</v>
      </c>
      <c r="H108" s="28"/>
      <c r="I108" s="28"/>
      <c r="J108" s="14"/>
      <c r="K108" s="28" t="s">
        <v>846</v>
      </c>
      <c r="L108" s="28"/>
      <c r="M108" s="28"/>
    </row>
    <row r="109" spans="1:16">
      <c r="A109" s="12"/>
      <c r="B109" s="21"/>
      <c r="C109" s="30" t="s">
        <v>249</v>
      </c>
      <c r="D109" s="30"/>
      <c r="E109" s="30"/>
      <c r="F109" s="30"/>
      <c r="G109" s="30"/>
      <c r="H109" s="30"/>
      <c r="I109" s="30"/>
      <c r="J109" s="30"/>
      <c r="K109" s="30"/>
      <c r="L109" s="30"/>
      <c r="M109" s="30"/>
    </row>
    <row r="110" spans="1:16">
      <c r="A110" s="12"/>
      <c r="B110" s="116" t="s">
        <v>840</v>
      </c>
      <c r="C110" s="36"/>
      <c r="D110" s="36"/>
      <c r="E110" s="36"/>
      <c r="F110" s="24"/>
      <c r="G110" s="36"/>
      <c r="H110" s="36"/>
      <c r="I110" s="36"/>
      <c r="J110" s="24"/>
      <c r="K110" s="36"/>
      <c r="L110" s="36"/>
      <c r="M110" s="36"/>
    </row>
    <row r="111" spans="1:16">
      <c r="A111" s="12"/>
      <c r="B111" s="39" t="s">
        <v>788</v>
      </c>
      <c r="C111" s="39" t="s">
        <v>252</v>
      </c>
      <c r="D111" s="40" t="s">
        <v>706</v>
      </c>
      <c r="E111" s="39" t="s">
        <v>319</v>
      </c>
      <c r="F111" s="32"/>
      <c r="G111" s="39" t="s">
        <v>252</v>
      </c>
      <c r="H111" s="40" t="s">
        <v>789</v>
      </c>
      <c r="I111" s="39" t="s">
        <v>319</v>
      </c>
      <c r="J111" s="32"/>
      <c r="K111" s="39" t="s">
        <v>252</v>
      </c>
      <c r="L111" s="40" t="s">
        <v>284</v>
      </c>
      <c r="M111" s="32"/>
    </row>
    <row r="112" spans="1:16">
      <c r="A112" s="12"/>
      <c r="B112" s="39"/>
      <c r="C112" s="39"/>
      <c r="D112" s="40"/>
      <c r="E112" s="39"/>
      <c r="F112" s="32"/>
      <c r="G112" s="39"/>
      <c r="H112" s="40"/>
      <c r="I112" s="39"/>
      <c r="J112" s="32"/>
      <c r="K112" s="39"/>
      <c r="L112" s="40"/>
      <c r="M112" s="32"/>
    </row>
    <row r="113" spans="1:13">
      <c r="A113" s="12"/>
      <c r="B113" s="34" t="s">
        <v>790</v>
      </c>
      <c r="C113" s="35">
        <v>11</v>
      </c>
      <c r="D113" s="35"/>
      <c r="E113" s="36"/>
      <c r="F113" s="36"/>
      <c r="G113" s="35">
        <v>25</v>
      </c>
      <c r="H113" s="35"/>
      <c r="I113" s="36"/>
      <c r="J113" s="36"/>
      <c r="K113" s="35" t="s">
        <v>284</v>
      </c>
      <c r="L113" s="35"/>
      <c r="M113" s="36"/>
    </row>
    <row r="114" spans="1:13" ht="15.75" thickBot="1">
      <c r="A114" s="12"/>
      <c r="B114" s="34"/>
      <c r="C114" s="46"/>
      <c r="D114" s="46"/>
      <c r="E114" s="47"/>
      <c r="F114" s="36"/>
      <c r="G114" s="46"/>
      <c r="H114" s="46"/>
      <c r="I114" s="47"/>
      <c r="J114" s="36"/>
      <c r="K114" s="46"/>
      <c r="L114" s="46"/>
      <c r="M114" s="47"/>
    </row>
    <row r="115" spans="1:13">
      <c r="A115" s="12"/>
      <c r="B115" s="48" t="s">
        <v>178</v>
      </c>
      <c r="C115" s="49" t="s">
        <v>252</v>
      </c>
      <c r="D115" s="55" t="s">
        <v>506</v>
      </c>
      <c r="E115" s="49" t="s">
        <v>319</v>
      </c>
      <c r="F115" s="32"/>
      <c r="G115" s="49" t="s">
        <v>252</v>
      </c>
      <c r="H115" s="55">
        <v>3</v>
      </c>
      <c r="I115" s="33"/>
      <c r="J115" s="32"/>
      <c r="K115" s="49" t="s">
        <v>252</v>
      </c>
      <c r="L115" s="55" t="s">
        <v>284</v>
      </c>
      <c r="M115" s="33"/>
    </row>
    <row r="116" spans="1:13" ht="15.75" thickBot="1">
      <c r="A116" s="12"/>
      <c r="B116" s="48"/>
      <c r="C116" s="50"/>
      <c r="D116" s="56"/>
      <c r="E116" s="50"/>
      <c r="F116" s="32"/>
      <c r="G116" s="50"/>
      <c r="H116" s="56"/>
      <c r="I116" s="54"/>
      <c r="J116" s="32"/>
      <c r="K116" s="50"/>
      <c r="L116" s="56"/>
      <c r="M116" s="54"/>
    </row>
    <row r="117" spans="1:13" ht="15.75" thickTop="1">
      <c r="A117" s="12"/>
      <c r="B117" s="27"/>
      <c r="C117" s="27"/>
      <c r="D117" s="27"/>
      <c r="E117" s="27"/>
    </row>
    <row r="118" spans="1:13">
      <c r="A118" s="12"/>
      <c r="B118" s="17"/>
      <c r="C118" s="17"/>
      <c r="D118" s="17"/>
      <c r="E118" s="17"/>
    </row>
    <row r="119" spans="1:13">
      <c r="A119" s="12"/>
      <c r="B119" s="82"/>
      <c r="C119" s="30" t="s">
        <v>849</v>
      </c>
      <c r="D119" s="30"/>
      <c r="E119" s="30"/>
    </row>
    <row r="120" spans="1:13" ht="15.75" thickBot="1">
      <c r="A120" s="12"/>
      <c r="B120" s="82"/>
      <c r="C120" s="28" t="s">
        <v>850</v>
      </c>
      <c r="D120" s="28"/>
      <c r="E120" s="28"/>
    </row>
    <row r="121" spans="1:13">
      <c r="A121" s="12"/>
      <c r="B121" s="14"/>
      <c r="C121" s="31" t="s">
        <v>249</v>
      </c>
      <c r="D121" s="31"/>
      <c r="E121" s="31"/>
    </row>
    <row r="122" spans="1:13">
      <c r="A122" s="12"/>
      <c r="B122" s="116" t="s">
        <v>838</v>
      </c>
      <c r="C122" s="36"/>
      <c r="D122" s="36"/>
      <c r="E122" s="36"/>
    </row>
    <row r="123" spans="1:13">
      <c r="A123" s="12"/>
      <c r="B123" s="39" t="s">
        <v>788</v>
      </c>
      <c r="C123" s="39" t="s">
        <v>252</v>
      </c>
      <c r="D123" s="40" t="s">
        <v>284</v>
      </c>
      <c r="E123" s="32"/>
    </row>
    <row r="124" spans="1:13">
      <c r="A124" s="12"/>
      <c r="B124" s="39"/>
      <c r="C124" s="39"/>
      <c r="D124" s="40"/>
      <c r="E124" s="32"/>
    </row>
    <row r="125" spans="1:13">
      <c r="A125" s="12"/>
      <c r="B125" s="34" t="s">
        <v>790</v>
      </c>
      <c r="C125" s="35">
        <v>1</v>
      </c>
      <c r="D125" s="35"/>
      <c r="E125" s="36"/>
    </row>
    <row r="126" spans="1:13" ht="15.75" thickBot="1">
      <c r="A126" s="12"/>
      <c r="B126" s="34"/>
      <c r="C126" s="46"/>
      <c r="D126" s="46"/>
      <c r="E126" s="47"/>
    </row>
    <row r="127" spans="1:13">
      <c r="A127" s="12"/>
      <c r="B127" s="48" t="s">
        <v>178</v>
      </c>
      <c r="C127" s="49" t="s">
        <v>252</v>
      </c>
      <c r="D127" s="55">
        <v>1</v>
      </c>
      <c r="E127" s="33"/>
    </row>
    <row r="128" spans="1:13" ht="15.75" thickBot="1">
      <c r="A128" s="12"/>
      <c r="B128" s="48"/>
      <c r="C128" s="50"/>
      <c r="D128" s="56"/>
      <c r="E128" s="54"/>
    </row>
    <row r="129" ht="15.75" thickTop="1"/>
  </sheetData>
  <mergeCells count="476">
    <mergeCell ref="A31:A79"/>
    <mergeCell ref="B31:P31"/>
    <mergeCell ref="B79:P79"/>
    <mergeCell ref="A80:A128"/>
    <mergeCell ref="B80:P80"/>
    <mergeCell ref="B104:P104"/>
    <mergeCell ref="B105:P105"/>
    <mergeCell ref="A1:A2"/>
    <mergeCell ref="B1:P1"/>
    <mergeCell ref="B2:P2"/>
    <mergeCell ref="B3:P3"/>
    <mergeCell ref="A4:A30"/>
    <mergeCell ref="B4:P4"/>
    <mergeCell ref="B125:B126"/>
    <mergeCell ref="C125:D126"/>
    <mergeCell ref="E125:E126"/>
    <mergeCell ref="B127:B128"/>
    <mergeCell ref="C127:C128"/>
    <mergeCell ref="D127:D128"/>
    <mergeCell ref="E127:E128"/>
    <mergeCell ref="B119:B120"/>
    <mergeCell ref="C119:E119"/>
    <mergeCell ref="C120:E120"/>
    <mergeCell ref="C121:E121"/>
    <mergeCell ref="C122:E122"/>
    <mergeCell ref="B123:B124"/>
    <mergeCell ref="C123:C124"/>
    <mergeCell ref="D123:D124"/>
    <mergeCell ref="E123:E124"/>
    <mergeCell ref="I115:I116"/>
    <mergeCell ref="J115:J116"/>
    <mergeCell ref="K115:K116"/>
    <mergeCell ref="L115:L116"/>
    <mergeCell ref="M115:M116"/>
    <mergeCell ref="B117:E117"/>
    <mergeCell ref="J113:J114"/>
    <mergeCell ref="K113:L114"/>
    <mergeCell ref="M113:M114"/>
    <mergeCell ref="B115:B116"/>
    <mergeCell ref="C115:C116"/>
    <mergeCell ref="D115:D116"/>
    <mergeCell ref="E115:E116"/>
    <mergeCell ref="F115:F116"/>
    <mergeCell ref="G115:G116"/>
    <mergeCell ref="H115:H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C109:M109"/>
    <mergeCell ref="C110:E110"/>
    <mergeCell ref="G110:I110"/>
    <mergeCell ref="K110:M110"/>
    <mergeCell ref="B111:B112"/>
    <mergeCell ref="C111:C112"/>
    <mergeCell ref="D111:D112"/>
    <mergeCell ref="E111:E112"/>
    <mergeCell ref="F111:F112"/>
    <mergeCell ref="G111:G112"/>
    <mergeCell ref="B102:B103"/>
    <mergeCell ref="C102:C103"/>
    <mergeCell ref="D102:D103"/>
    <mergeCell ref="E102:E103"/>
    <mergeCell ref="B106:M106"/>
    <mergeCell ref="C108:E108"/>
    <mergeCell ref="G108:I108"/>
    <mergeCell ref="K108:M108"/>
    <mergeCell ref="B98:B99"/>
    <mergeCell ref="C98:C99"/>
    <mergeCell ref="D98:D99"/>
    <mergeCell ref="E98:E99"/>
    <mergeCell ref="B100:B101"/>
    <mergeCell ref="C100:D101"/>
    <mergeCell ref="E100:E101"/>
    <mergeCell ref="B92:E92"/>
    <mergeCell ref="B94:B95"/>
    <mergeCell ref="C94:E94"/>
    <mergeCell ref="C95:E95"/>
    <mergeCell ref="C96:E96"/>
    <mergeCell ref="C97:E97"/>
    <mergeCell ref="H90:H91"/>
    <mergeCell ref="I90:I91"/>
    <mergeCell ref="J90:J91"/>
    <mergeCell ref="K90:K91"/>
    <mergeCell ref="L90:L91"/>
    <mergeCell ref="M90:M91"/>
    <mergeCell ref="I88:I89"/>
    <mergeCell ref="J88:J89"/>
    <mergeCell ref="K88:L89"/>
    <mergeCell ref="M88:M89"/>
    <mergeCell ref="B90:B91"/>
    <mergeCell ref="C90:C91"/>
    <mergeCell ref="D90:D91"/>
    <mergeCell ref="E90:E91"/>
    <mergeCell ref="F90:F91"/>
    <mergeCell ref="G90:G91"/>
    <mergeCell ref="I86:I87"/>
    <mergeCell ref="J86:J87"/>
    <mergeCell ref="K86:K87"/>
    <mergeCell ref="L86:L87"/>
    <mergeCell ref="M86:M87"/>
    <mergeCell ref="B88:B89"/>
    <mergeCell ref="C88:D89"/>
    <mergeCell ref="E88:E89"/>
    <mergeCell ref="F88:F89"/>
    <mergeCell ref="G88:H89"/>
    <mergeCell ref="C85:E85"/>
    <mergeCell ref="G85:I85"/>
    <mergeCell ref="K85:M85"/>
    <mergeCell ref="B86:B87"/>
    <mergeCell ref="C86:C87"/>
    <mergeCell ref="D86:D87"/>
    <mergeCell ref="E86:E87"/>
    <mergeCell ref="F86:F87"/>
    <mergeCell ref="G86:G87"/>
    <mergeCell ref="H86:H87"/>
    <mergeCell ref="O77:P78"/>
    <mergeCell ref="B81:M81"/>
    <mergeCell ref="C83:E83"/>
    <mergeCell ref="G83:I83"/>
    <mergeCell ref="K83:M83"/>
    <mergeCell ref="C84:M84"/>
    <mergeCell ref="I77:I78"/>
    <mergeCell ref="J77:J78"/>
    <mergeCell ref="K77:K78"/>
    <mergeCell ref="L77:L78"/>
    <mergeCell ref="M77:M78"/>
    <mergeCell ref="N77:N78"/>
    <mergeCell ref="N75:N76"/>
    <mergeCell ref="O75:O76"/>
    <mergeCell ref="P75:P76"/>
    <mergeCell ref="B77:B78"/>
    <mergeCell ref="C77:C78"/>
    <mergeCell ref="D77:D78"/>
    <mergeCell ref="E77:E78"/>
    <mergeCell ref="F77:F78"/>
    <mergeCell ref="G77:G78"/>
    <mergeCell ref="H77:H78"/>
    <mergeCell ref="H75:H76"/>
    <mergeCell ref="I75:I76"/>
    <mergeCell ref="J75:J76"/>
    <mergeCell ref="K75:K76"/>
    <mergeCell ref="L75:L76"/>
    <mergeCell ref="M75:M76"/>
    <mergeCell ref="B75:B76"/>
    <mergeCell ref="C75:C76"/>
    <mergeCell ref="D75:D76"/>
    <mergeCell ref="E75:E76"/>
    <mergeCell ref="F75:F76"/>
    <mergeCell ref="G75:G76"/>
    <mergeCell ref="K72:K73"/>
    <mergeCell ref="L72:L73"/>
    <mergeCell ref="M72:M73"/>
    <mergeCell ref="N72:N73"/>
    <mergeCell ref="O72:P73"/>
    <mergeCell ref="E74:G74"/>
    <mergeCell ref="K74:M74"/>
    <mergeCell ref="O74:P74"/>
    <mergeCell ref="P70:P71"/>
    <mergeCell ref="B72:B73"/>
    <mergeCell ref="C72:C73"/>
    <mergeCell ref="D72:D73"/>
    <mergeCell ref="E72:E73"/>
    <mergeCell ref="F72:F73"/>
    <mergeCell ref="G72:G73"/>
    <mergeCell ref="H72:H73"/>
    <mergeCell ref="I72:I73"/>
    <mergeCell ref="J72:J73"/>
    <mergeCell ref="I70:I71"/>
    <mergeCell ref="J70:J71"/>
    <mergeCell ref="K70:L71"/>
    <mergeCell ref="M70:M71"/>
    <mergeCell ref="N70:N71"/>
    <mergeCell ref="O70:O71"/>
    <mergeCell ref="B70:B71"/>
    <mergeCell ref="C70:C71"/>
    <mergeCell ref="D70:D71"/>
    <mergeCell ref="E70:F71"/>
    <mergeCell ref="G70:G71"/>
    <mergeCell ref="H70:H71"/>
    <mergeCell ref="J68:J69"/>
    <mergeCell ref="K68:L69"/>
    <mergeCell ref="M68:M69"/>
    <mergeCell ref="N68:N69"/>
    <mergeCell ref="O68:O69"/>
    <mergeCell ref="P68:P69"/>
    <mergeCell ref="M66:M67"/>
    <mergeCell ref="N66:N67"/>
    <mergeCell ref="O66:P67"/>
    <mergeCell ref="B68:B69"/>
    <mergeCell ref="C68:C69"/>
    <mergeCell ref="D68:D69"/>
    <mergeCell ref="E68:F69"/>
    <mergeCell ref="G68:G69"/>
    <mergeCell ref="H68:H69"/>
    <mergeCell ref="I68:I69"/>
    <mergeCell ref="P64:P65"/>
    <mergeCell ref="B66:B67"/>
    <mergeCell ref="C66:C67"/>
    <mergeCell ref="D66:D67"/>
    <mergeCell ref="E66:F67"/>
    <mergeCell ref="G66:G67"/>
    <mergeCell ref="H66:H67"/>
    <mergeCell ref="I66:I67"/>
    <mergeCell ref="J66:J67"/>
    <mergeCell ref="K66:L67"/>
    <mergeCell ref="I64:I65"/>
    <mergeCell ref="J64:J65"/>
    <mergeCell ref="K64:L65"/>
    <mergeCell ref="M64:M65"/>
    <mergeCell ref="N64:N65"/>
    <mergeCell ref="O64:O65"/>
    <mergeCell ref="M62:M63"/>
    <mergeCell ref="N62:N63"/>
    <mergeCell ref="O62:O63"/>
    <mergeCell ref="P62:P63"/>
    <mergeCell ref="B64:B65"/>
    <mergeCell ref="C64:C65"/>
    <mergeCell ref="D64:D65"/>
    <mergeCell ref="E64:F65"/>
    <mergeCell ref="G64:G65"/>
    <mergeCell ref="H64:H65"/>
    <mergeCell ref="O60:P61"/>
    <mergeCell ref="B62:B63"/>
    <mergeCell ref="C62:C63"/>
    <mergeCell ref="D62:D63"/>
    <mergeCell ref="E62:F63"/>
    <mergeCell ref="G62:G63"/>
    <mergeCell ref="H62:H63"/>
    <mergeCell ref="I62:I63"/>
    <mergeCell ref="J62:J63"/>
    <mergeCell ref="K62:L63"/>
    <mergeCell ref="I60:I61"/>
    <mergeCell ref="J60:J61"/>
    <mergeCell ref="K60:K61"/>
    <mergeCell ref="L60:L61"/>
    <mergeCell ref="M60:M61"/>
    <mergeCell ref="N60:N61"/>
    <mergeCell ref="C58:P58"/>
    <mergeCell ref="B59:M59"/>
    <mergeCell ref="O59:P59"/>
    <mergeCell ref="B60:B61"/>
    <mergeCell ref="C60:C61"/>
    <mergeCell ref="D60:D61"/>
    <mergeCell ref="E60:E61"/>
    <mergeCell ref="F60:F61"/>
    <mergeCell ref="G60:G61"/>
    <mergeCell ref="H60:H61"/>
    <mergeCell ref="O52:P53"/>
    <mergeCell ref="B54:P54"/>
    <mergeCell ref="C56:G56"/>
    <mergeCell ref="I56:M56"/>
    <mergeCell ref="O56:P56"/>
    <mergeCell ref="E57:G57"/>
    <mergeCell ref="K57:M57"/>
    <mergeCell ref="O57:P57"/>
    <mergeCell ref="I52:I53"/>
    <mergeCell ref="J52:J53"/>
    <mergeCell ref="K52:K53"/>
    <mergeCell ref="L52:L53"/>
    <mergeCell ref="M52:M53"/>
    <mergeCell ref="N52:N53"/>
    <mergeCell ref="N50:N51"/>
    <mergeCell ref="O50:O51"/>
    <mergeCell ref="P50:P51"/>
    <mergeCell ref="B52:B53"/>
    <mergeCell ref="C52:C53"/>
    <mergeCell ref="D52:D53"/>
    <mergeCell ref="E52:E53"/>
    <mergeCell ref="F52:F53"/>
    <mergeCell ref="G52:G53"/>
    <mergeCell ref="H52:H53"/>
    <mergeCell ref="H50:H51"/>
    <mergeCell ref="I50:I51"/>
    <mergeCell ref="J50:J51"/>
    <mergeCell ref="K50:K51"/>
    <mergeCell ref="L50:L51"/>
    <mergeCell ref="M50:M51"/>
    <mergeCell ref="B50:B51"/>
    <mergeCell ref="C50:C51"/>
    <mergeCell ref="D50:D51"/>
    <mergeCell ref="E50:E51"/>
    <mergeCell ref="F50:F51"/>
    <mergeCell ref="G50:G51"/>
    <mergeCell ref="K47:K48"/>
    <mergeCell ref="L47:L48"/>
    <mergeCell ref="M47:M48"/>
    <mergeCell ref="N47:N48"/>
    <mergeCell ref="O47:P48"/>
    <mergeCell ref="E49:G49"/>
    <mergeCell ref="K49:M49"/>
    <mergeCell ref="O49:P49"/>
    <mergeCell ref="P45:P46"/>
    <mergeCell ref="B47:B48"/>
    <mergeCell ref="C47:C48"/>
    <mergeCell ref="D47:D48"/>
    <mergeCell ref="E47:E48"/>
    <mergeCell ref="F47:F48"/>
    <mergeCell ref="G47:G48"/>
    <mergeCell ref="H47:H48"/>
    <mergeCell ref="I47:I48"/>
    <mergeCell ref="J47:J48"/>
    <mergeCell ref="I45:I46"/>
    <mergeCell ref="J45:J46"/>
    <mergeCell ref="K45:L46"/>
    <mergeCell ref="M45:M46"/>
    <mergeCell ref="N45:N46"/>
    <mergeCell ref="O45:O46"/>
    <mergeCell ref="B45:B46"/>
    <mergeCell ref="C45:C46"/>
    <mergeCell ref="D45:D46"/>
    <mergeCell ref="E45:F46"/>
    <mergeCell ref="G45:G46"/>
    <mergeCell ref="H45:H46"/>
    <mergeCell ref="I43:I44"/>
    <mergeCell ref="J43:J44"/>
    <mergeCell ref="K43:L44"/>
    <mergeCell ref="M43:M44"/>
    <mergeCell ref="N43:N44"/>
    <mergeCell ref="O43:P44"/>
    <mergeCell ref="M41:M42"/>
    <mergeCell ref="N41:N42"/>
    <mergeCell ref="O41:O42"/>
    <mergeCell ref="P41:P42"/>
    <mergeCell ref="B43:B44"/>
    <mergeCell ref="C43:C44"/>
    <mergeCell ref="D43:D44"/>
    <mergeCell ref="E43:F44"/>
    <mergeCell ref="G43:G44"/>
    <mergeCell ref="H43:H44"/>
    <mergeCell ref="O39:P40"/>
    <mergeCell ref="B41:B42"/>
    <mergeCell ref="C41:C42"/>
    <mergeCell ref="D41:D42"/>
    <mergeCell ref="E41:F42"/>
    <mergeCell ref="G41:G42"/>
    <mergeCell ref="H41:H42"/>
    <mergeCell ref="I41:I42"/>
    <mergeCell ref="J41:J42"/>
    <mergeCell ref="K41:L42"/>
    <mergeCell ref="I39:I40"/>
    <mergeCell ref="J39:J40"/>
    <mergeCell ref="K39:K40"/>
    <mergeCell ref="L39:L40"/>
    <mergeCell ref="M39:M40"/>
    <mergeCell ref="N39:N40"/>
    <mergeCell ref="C37:P37"/>
    <mergeCell ref="B38:M38"/>
    <mergeCell ref="O38:P38"/>
    <mergeCell ref="B39:B40"/>
    <mergeCell ref="C39:C40"/>
    <mergeCell ref="D39:D40"/>
    <mergeCell ref="E39:E40"/>
    <mergeCell ref="F39:F40"/>
    <mergeCell ref="G39:G40"/>
    <mergeCell ref="H39:H40"/>
    <mergeCell ref="I35:I36"/>
    <mergeCell ref="J35:J36"/>
    <mergeCell ref="K35:M35"/>
    <mergeCell ref="K36:M36"/>
    <mergeCell ref="N35:N36"/>
    <mergeCell ref="O35:P35"/>
    <mergeCell ref="O36:P36"/>
    <mergeCell ref="B32:P32"/>
    <mergeCell ref="C34:G34"/>
    <mergeCell ref="I34:M34"/>
    <mergeCell ref="O34:P34"/>
    <mergeCell ref="B35:B36"/>
    <mergeCell ref="C35:C36"/>
    <mergeCell ref="D35:D36"/>
    <mergeCell ref="E35:G35"/>
    <mergeCell ref="E36:G36"/>
    <mergeCell ref="H35:H36"/>
    <mergeCell ref="K27:K28"/>
    <mergeCell ref="B29:B30"/>
    <mergeCell ref="C29:C30"/>
    <mergeCell ref="D29:D30"/>
    <mergeCell ref="E29:E30"/>
    <mergeCell ref="F29:F30"/>
    <mergeCell ref="G29:G30"/>
    <mergeCell ref="H29:H30"/>
    <mergeCell ref="I29:J30"/>
    <mergeCell ref="K29:K30"/>
    <mergeCell ref="I25:J26"/>
    <mergeCell ref="K25:K26"/>
    <mergeCell ref="B27:B28"/>
    <mergeCell ref="C27:C28"/>
    <mergeCell ref="D27:D28"/>
    <mergeCell ref="E27:E28"/>
    <mergeCell ref="F27:F28"/>
    <mergeCell ref="G27:G28"/>
    <mergeCell ref="H27:H28"/>
    <mergeCell ref="I27:J28"/>
    <mergeCell ref="H23:H24"/>
    <mergeCell ref="I23:J24"/>
    <mergeCell ref="K23:K24"/>
    <mergeCell ref="B25:B26"/>
    <mergeCell ref="C25:C26"/>
    <mergeCell ref="D25:D26"/>
    <mergeCell ref="E25:E26"/>
    <mergeCell ref="F25:F26"/>
    <mergeCell ref="G25:G26"/>
    <mergeCell ref="H25:H26"/>
    <mergeCell ref="B23:B24"/>
    <mergeCell ref="C23:C24"/>
    <mergeCell ref="D23:D24"/>
    <mergeCell ref="E23:E24"/>
    <mergeCell ref="F23:F24"/>
    <mergeCell ref="G23:G24"/>
    <mergeCell ref="K19:K20"/>
    <mergeCell ref="B21:B22"/>
    <mergeCell ref="C21:C22"/>
    <mergeCell ref="D21:D22"/>
    <mergeCell ref="E21:E22"/>
    <mergeCell ref="F21:F22"/>
    <mergeCell ref="G21:G22"/>
    <mergeCell ref="H21:H22"/>
    <mergeCell ref="I21:J22"/>
    <mergeCell ref="K21:K22"/>
    <mergeCell ref="D18:K18"/>
    <mergeCell ref="B19:B20"/>
    <mergeCell ref="C19:C20"/>
    <mergeCell ref="D19:D20"/>
    <mergeCell ref="E19:E20"/>
    <mergeCell ref="F19:F20"/>
    <mergeCell ref="G19:G20"/>
    <mergeCell ref="H19:H20"/>
    <mergeCell ref="I19:I20"/>
    <mergeCell ref="J19:J20"/>
    <mergeCell ref="K12:K13"/>
    <mergeCell ref="B14:K14"/>
    <mergeCell ref="B16:B17"/>
    <mergeCell ref="C16:C17"/>
    <mergeCell ref="D16:E16"/>
    <mergeCell ref="D17:E17"/>
    <mergeCell ref="F16:F17"/>
    <mergeCell ref="H16:H17"/>
    <mergeCell ref="I16:K16"/>
    <mergeCell ref="I17:K17"/>
    <mergeCell ref="J10:J11"/>
    <mergeCell ref="K10:K11"/>
    <mergeCell ref="B12:B13"/>
    <mergeCell ref="C12:C13"/>
    <mergeCell ref="D12:D13"/>
    <mergeCell ref="E12:E13"/>
    <mergeCell ref="F12:F13"/>
    <mergeCell ref="G12:G13"/>
    <mergeCell ref="H12:H13"/>
    <mergeCell ref="I12:J13"/>
    <mergeCell ref="D9:G9"/>
    <mergeCell ref="I9:K9"/>
    <mergeCell ref="B10:B11"/>
    <mergeCell ref="C10:C11"/>
    <mergeCell ref="D10:D11"/>
    <mergeCell ref="E10:E11"/>
    <mergeCell ref="F10:F11"/>
    <mergeCell ref="G10:G11"/>
    <mergeCell ref="H10:H11"/>
    <mergeCell ref="I10:I11"/>
    <mergeCell ref="B5:K5"/>
    <mergeCell ref="B7:B8"/>
    <mergeCell ref="C7:C8"/>
    <mergeCell ref="D7:E7"/>
    <mergeCell ref="D8:E8"/>
    <mergeCell ref="F7:F8"/>
    <mergeCell ref="H7:H8"/>
    <mergeCell ref="I7:K7"/>
    <mergeCell ref="I8:K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cols>
    <col min="1" max="1" width="36.5703125" bestFit="1" customWidth="1"/>
    <col min="2" max="2" width="24.7109375" bestFit="1" customWidth="1"/>
    <col min="3" max="3" width="2.7109375" customWidth="1"/>
    <col min="4" max="4" width="5.5703125" customWidth="1"/>
    <col min="5" max="5" width="12.7109375" customWidth="1"/>
    <col min="7" max="7" width="3.7109375" customWidth="1"/>
    <col min="8" max="8" width="5.42578125" customWidth="1"/>
    <col min="9" max="9" width="17.42578125" customWidth="1"/>
    <col min="11" max="11" width="3.85546875" customWidth="1"/>
    <col min="12" max="12" width="7.7109375" customWidth="1"/>
    <col min="13" max="13" width="17.5703125" customWidth="1"/>
    <col min="15" max="15" width="3.7109375" customWidth="1"/>
    <col min="16" max="16" width="5.5703125" customWidth="1"/>
    <col min="17" max="17" width="16.85546875" customWidth="1"/>
  </cols>
  <sheetData>
    <row r="1" spans="1:17" ht="15" customHeight="1">
      <c r="A1" s="8" t="s">
        <v>1372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859</v>
      </c>
      <c r="B3" s="11"/>
      <c r="C3" s="11"/>
      <c r="D3" s="11"/>
      <c r="E3" s="11"/>
      <c r="F3" s="11"/>
      <c r="G3" s="11"/>
      <c r="H3" s="11"/>
      <c r="I3" s="11"/>
      <c r="J3" s="11"/>
      <c r="K3" s="11"/>
      <c r="L3" s="11"/>
      <c r="M3" s="11"/>
      <c r="N3" s="11"/>
      <c r="O3" s="11"/>
      <c r="P3" s="11"/>
      <c r="Q3" s="11"/>
    </row>
    <row r="4" spans="1:17">
      <c r="A4" s="12" t="s">
        <v>1373</v>
      </c>
      <c r="B4" s="32" t="s">
        <v>867</v>
      </c>
      <c r="C4" s="32"/>
      <c r="D4" s="32"/>
      <c r="E4" s="32"/>
      <c r="F4" s="32"/>
      <c r="G4" s="32"/>
      <c r="H4" s="32"/>
      <c r="I4" s="32"/>
      <c r="J4" s="32"/>
      <c r="K4" s="32"/>
      <c r="L4" s="32"/>
      <c r="M4" s="32"/>
      <c r="N4" s="32"/>
      <c r="O4" s="32"/>
      <c r="P4" s="32"/>
      <c r="Q4" s="32"/>
    </row>
    <row r="5" spans="1:17">
      <c r="A5" s="12"/>
      <c r="B5" s="27"/>
      <c r="C5" s="27"/>
      <c r="D5" s="27"/>
      <c r="E5" s="27"/>
      <c r="F5" s="27"/>
      <c r="G5" s="27"/>
      <c r="H5" s="27"/>
      <c r="I5" s="27"/>
      <c r="J5" s="27"/>
      <c r="K5" s="27"/>
      <c r="L5" s="27"/>
      <c r="M5" s="27"/>
      <c r="N5" s="27"/>
      <c r="O5" s="27"/>
      <c r="P5" s="27"/>
      <c r="Q5" s="27"/>
    </row>
    <row r="6" spans="1:17">
      <c r="A6" s="12"/>
      <c r="B6" s="17"/>
      <c r="C6" s="17"/>
      <c r="D6" s="17"/>
      <c r="E6" s="17"/>
      <c r="F6" s="17"/>
      <c r="G6" s="17"/>
      <c r="H6" s="17"/>
      <c r="I6" s="17"/>
      <c r="J6" s="17"/>
      <c r="K6" s="17"/>
      <c r="L6" s="17"/>
      <c r="M6" s="17"/>
      <c r="N6" s="17"/>
      <c r="O6" s="17"/>
      <c r="P6" s="17"/>
      <c r="Q6" s="17"/>
    </row>
    <row r="7" spans="1:17">
      <c r="A7" s="12"/>
      <c r="B7" s="32"/>
      <c r="C7" s="30" t="s">
        <v>868</v>
      </c>
      <c r="D7" s="30"/>
      <c r="E7" s="30"/>
      <c r="F7" s="32"/>
      <c r="G7" s="30" t="s">
        <v>869</v>
      </c>
      <c r="H7" s="30"/>
      <c r="I7" s="30"/>
      <c r="J7" s="32"/>
      <c r="K7" s="30" t="s">
        <v>871</v>
      </c>
      <c r="L7" s="30"/>
      <c r="M7" s="30"/>
      <c r="N7" s="32"/>
      <c r="O7" s="30" t="s">
        <v>873</v>
      </c>
      <c r="P7" s="30"/>
      <c r="Q7" s="30"/>
    </row>
    <row r="8" spans="1:17" ht="15.75" thickBot="1">
      <c r="A8" s="12"/>
      <c r="B8" s="32"/>
      <c r="C8" s="28"/>
      <c r="D8" s="28"/>
      <c r="E8" s="28"/>
      <c r="F8" s="32"/>
      <c r="G8" s="28" t="s">
        <v>870</v>
      </c>
      <c r="H8" s="28"/>
      <c r="I8" s="28"/>
      <c r="J8" s="32"/>
      <c r="K8" s="28" t="s">
        <v>872</v>
      </c>
      <c r="L8" s="28"/>
      <c r="M8" s="28"/>
      <c r="N8" s="32"/>
      <c r="O8" s="28" t="s">
        <v>874</v>
      </c>
      <c r="P8" s="28"/>
      <c r="Q8" s="28"/>
    </row>
    <row r="9" spans="1:17">
      <c r="A9" s="12"/>
      <c r="B9" s="21"/>
      <c r="C9" s="30" t="s">
        <v>249</v>
      </c>
      <c r="D9" s="30"/>
      <c r="E9" s="30"/>
      <c r="F9" s="30"/>
      <c r="G9" s="30"/>
      <c r="H9" s="30"/>
      <c r="I9" s="30"/>
      <c r="J9" s="30"/>
      <c r="K9" s="30"/>
      <c r="L9" s="30"/>
      <c r="M9" s="30"/>
      <c r="N9" s="30"/>
      <c r="O9" s="30"/>
      <c r="P9" s="30"/>
      <c r="Q9" s="30"/>
    </row>
    <row r="10" spans="1:17">
      <c r="A10" s="12"/>
      <c r="B10" s="116" t="s">
        <v>328</v>
      </c>
      <c r="C10" s="36"/>
      <c r="D10" s="36"/>
      <c r="E10" s="36"/>
      <c r="F10" s="36"/>
      <c r="G10" s="36"/>
      <c r="H10" s="36"/>
      <c r="I10" s="36"/>
      <c r="J10" s="36"/>
      <c r="K10" s="36"/>
      <c r="L10" s="36"/>
      <c r="M10" s="36"/>
      <c r="N10" s="36"/>
      <c r="O10" s="36"/>
      <c r="P10" s="36"/>
      <c r="Q10" s="36"/>
    </row>
    <row r="11" spans="1:17">
      <c r="A11" s="12"/>
      <c r="B11" s="39" t="s">
        <v>788</v>
      </c>
      <c r="C11" s="39" t="s">
        <v>252</v>
      </c>
      <c r="D11" s="40" t="s">
        <v>284</v>
      </c>
      <c r="E11" s="32"/>
      <c r="F11" s="32"/>
      <c r="G11" s="39" t="s">
        <v>252</v>
      </c>
      <c r="H11" s="40" t="s">
        <v>284</v>
      </c>
      <c r="I11" s="32"/>
      <c r="J11" s="32"/>
      <c r="K11" s="39" t="s">
        <v>252</v>
      </c>
      <c r="L11" s="40" t="s">
        <v>284</v>
      </c>
      <c r="M11" s="32"/>
      <c r="N11" s="32"/>
      <c r="O11" s="39" t="s">
        <v>252</v>
      </c>
      <c r="P11" s="40" t="s">
        <v>284</v>
      </c>
      <c r="Q11" s="32"/>
    </row>
    <row r="12" spans="1:17">
      <c r="A12" s="12"/>
      <c r="B12" s="39"/>
      <c r="C12" s="39"/>
      <c r="D12" s="40"/>
      <c r="E12" s="32"/>
      <c r="F12" s="32"/>
      <c r="G12" s="39"/>
      <c r="H12" s="40"/>
      <c r="I12" s="32"/>
      <c r="J12" s="32"/>
      <c r="K12" s="39"/>
      <c r="L12" s="40"/>
      <c r="M12" s="32"/>
      <c r="N12" s="32"/>
      <c r="O12" s="39"/>
      <c r="P12" s="40"/>
      <c r="Q12" s="32"/>
    </row>
    <row r="13" spans="1:17">
      <c r="A13" s="12"/>
      <c r="B13" s="34" t="s">
        <v>790</v>
      </c>
      <c r="C13" s="35" t="s">
        <v>284</v>
      </c>
      <c r="D13" s="35"/>
      <c r="E13" s="36"/>
      <c r="F13" s="36"/>
      <c r="G13" s="35" t="s">
        <v>284</v>
      </c>
      <c r="H13" s="35"/>
      <c r="I13" s="36"/>
      <c r="J13" s="36"/>
      <c r="K13" s="35" t="s">
        <v>284</v>
      </c>
      <c r="L13" s="35"/>
      <c r="M13" s="36"/>
      <c r="N13" s="36"/>
      <c r="O13" s="35" t="s">
        <v>284</v>
      </c>
      <c r="P13" s="35"/>
      <c r="Q13" s="36"/>
    </row>
    <row r="14" spans="1:17" ht="15.75" thickBot="1">
      <c r="A14" s="12"/>
      <c r="B14" s="34"/>
      <c r="C14" s="46"/>
      <c r="D14" s="46"/>
      <c r="E14" s="47"/>
      <c r="F14" s="36"/>
      <c r="G14" s="46"/>
      <c r="H14" s="46"/>
      <c r="I14" s="47"/>
      <c r="J14" s="36"/>
      <c r="K14" s="46"/>
      <c r="L14" s="46"/>
      <c r="M14" s="47"/>
      <c r="N14" s="36"/>
      <c r="O14" s="46"/>
      <c r="P14" s="46"/>
      <c r="Q14" s="47"/>
    </row>
    <row r="15" spans="1:17">
      <c r="A15" s="12"/>
      <c r="B15" s="48" t="s">
        <v>178</v>
      </c>
      <c r="C15" s="49" t="s">
        <v>252</v>
      </c>
      <c r="D15" s="55" t="s">
        <v>284</v>
      </c>
      <c r="E15" s="33"/>
      <c r="F15" s="32"/>
      <c r="G15" s="49" t="s">
        <v>252</v>
      </c>
      <c r="H15" s="55" t="s">
        <v>284</v>
      </c>
      <c r="I15" s="33"/>
      <c r="J15" s="32"/>
      <c r="K15" s="49" t="s">
        <v>252</v>
      </c>
      <c r="L15" s="55" t="s">
        <v>284</v>
      </c>
      <c r="M15" s="33"/>
      <c r="N15" s="32"/>
      <c r="O15" s="49" t="s">
        <v>252</v>
      </c>
      <c r="P15" s="55" t="s">
        <v>284</v>
      </c>
      <c r="Q15" s="33"/>
    </row>
    <row r="16" spans="1:17" ht="15.75" thickBot="1">
      <c r="A16" s="12"/>
      <c r="B16" s="48"/>
      <c r="C16" s="50"/>
      <c r="D16" s="56"/>
      <c r="E16" s="54"/>
      <c r="F16" s="32"/>
      <c r="G16" s="50"/>
      <c r="H16" s="56"/>
      <c r="I16" s="54"/>
      <c r="J16" s="32"/>
      <c r="K16" s="50"/>
      <c r="L16" s="56"/>
      <c r="M16" s="54"/>
      <c r="N16" s="32"/>
      <c r="O16" s="50"/>
      <c r="P16" s="56"/>
      <c r="Q16" s="54"/>
    </row>
    <row r="17" spans="1:17" ht="15.75" thickTop="1">
      <c r="A17" s="12"/>
      <c r="B17" s="116" t="s">
        <v>329</v>
      </c>
      <c r="C17" s="129"/>
      <c r="D17" s="129"/>
      <c r="E17" s="129"/>
      <c r="F17" s="24"/>
      <c r="G17" s="129"/>
      <c r="H17" s="129"/>
      <c r="I17" s="129"/>
      <c r="J17" s="24"/>
      <c r="K17" s="129"/>
      <c r="L17" s="129"/>
      <c r="M17" s="129"/>
      <c r="N17" s="24"/>
      <c r="O17" s="129"/>
      <c r="P17" s="129"/>
      <c r="Q17" s="129"/>
    </row>
    <row r="18" spans="1:17">
      <c r="A18" s="12"/>
      <c r="B18" s="39" t="s">
        <v>788</v>
      </c>
      <c r="C18" s="39" t="s">
        <v>252</v>
      </c>
      <c r="D18" s="40">
        <v>3</v>
      </c>
      <c r="E18" s="32"/>
      <c r="F18" s="32"/>
      <c r="G18" s="39" t="s">
        <v>252</v>
      </c>
      <c r="H18" s="40" t="s">
        <v>284</v>
      </c>
      <c r="I18" s="32"/>
      <c r="J18" s="32"/>
      <c r="K18" s="39" t="s">
        <v>252</v>
      </c>
      <c r="L18" s="40">
        <v>3</v>
      </c>
      <c r="M18" s="32"/>
      <c r="N18" s="32"/>
      <c r="O18" s="39" t="s">
        <v>252</v>
      </c>
      <c r="P18" s="40" t="s">
        <v>284</v>
      </c>
      <c r="Q18" s="32"/>
    </row>
    <row r="19" spans="1:17">
      <c r="A19" s="12"/>
      <c r="B19" s="39"/>
      <c r="C19" s="39"/>
      <c r="D19" s="40"/>
      <c r="E19" s="32"/>
      <c r="F19" s="32"/>
      <c r="G19" s="39"/>
      <c r="H19" s="40"/>
      <c r="I19" s="32"/>
      <c r="J19" s="32"/>
      <c r="K19" s="39"/>
      <c r="L19" s="40"/>
      <c r="M19" s="32"/>
      <c r="N19" s="32"/>
      <c r="O19" s="39"/>
      <c r="P19" s="40"/>
      <c r="Q19" s="32"/>
    </row>
    <row r="20" spans="1:17">
      <c r="A20" s="12"/>
      <c r="B20" s="34" t="s">
        <v>790</v>
      </c>
      <c r="C20" s="35">
        <v>17</v>
      </c>
      <c r="D20" s="35"/>
      <c r="E20" s="36"/>
      <c r="F20" s="36"/>
      <c r="G20" s="35" t="s">
        <v>284</v>
      </c>
      <c r="H20" s="35"/>
      <c r="I20" s="36"/>
      <c r="J20" s="36"/>
      <c r="K20" s="35">
        <v>17</v>
      </c>
      <c r="L20" s="35"/>
      <c r="M20" s="36"/>
      <c r="N20" s="36"/>
      <c r="O20" s="35" t="s">
        <v>284</v>
      </c>
      <c r="P20" s="35"/>
      <c r="Q20" s="36"/>
    </row>
    <row r="21" spans="1:17" ht="15.75" thickBot="1">
      <c r="A21" s="12"/>
      <c r="B21" s="34"/>
      <c r="C21" s="46"/>
      <c r="D21" s="46"/>
      <c r="E21" s="47"/>
      <c r="F21" s="36"/>
      <c r="G21" s="46"/>
      <c r="H21" s="46"/>
      <c r="I21" s="47"/>
      <c r="J21" s="36"/>
      <c r="K21" s="46"/>
      <c r="L21" s="46"/>
      <c r="M21" s="47"/>
      <c r="N21" s="36"/>
      <c r="O21" s="46"/>
      <c r="P21" s="46"/>
      <c r="Q21" s="47"/>
    </row>
    <row r="22" spans="1:17">
      <c r="A22" s="12"/>
      <c r="B22" s="48" t="s">
        <v>178</v>
      </c>
      <c r="C22" s="49" t="s">
        <v>252</v>
      </c>
      <c r="D22" s="55">
        <v>20</v>
      </c>
      <c r="E22" s="33"/>
      <c r="F22" s="32"/>
      <c r="G22" s="49" t="s">
        <v>252</v>
      </c>
      <c r="H22" s="55" t="s">
        <v>284</v>
      </c>
      <c r="I22" s="33"/>
      <c r="J22" s="32"/>
      <c r="K22" s="49" t="s">
        <v>252</v>
      </c>
      <c r="L22" s="55">
        <v>20</v>
      </c>
      <c r="M22" s="33"/>
      <c r="N22" s="32"/>
      <c r="O22" s="49" t="s">
        <v>252</v>
      </c>
      <c r="P22" s="55" t="s">
        <v>284</v>
      </c>
      <c r="Q22" s="33"/>
    </row>
    <row r="23" spans="1:17" ht="15.75" thickBot="1">
      <c r="A23" s="12"/>
      <c r="B23" s="48"/>
      <c r="C23" s="50"/>
      <c r="D23" s="56"/>
      <c r="E23" s="54"/>
      <c r="F23" s="32"/>
      <c r="G23" s="50"/>
      <c r="H23" s="56"/>
      <c r="I23" s="54"/>
      <c r="J23" s="32"/>
      <c r="K23" s="50"/>
      <c r="L23" s="56"/>
      <c r="M23" s="54"/>
      <c r="N23" s="32"/>
      <c r="O23" s="50"/>
      <c r="P23" s="56"/>
      <c r="Q23" s="54"/>
    </row>
    <row r="24" spans="1:17" ht="15.75" thickTop="1">
      <c r="A24" s="12" t="s">
        <v>1374</v>
      </c>
      <c r="B24" s="32" t="s">
        <v>875</v>
      </c>
      <c r="C24" s="32"/>
      <c r="D24" s="32"/>
      <c r="E24" s="32"/>
      <c r="F24" s="32"/>
      <c r="G24" s="32"/>
      <c r="H24" s="32"/>
      <c r="I24" s="32"/>
      <c r="J24" s="32"/>
      <c r="K24" s="32"/>
      <c r="L24" s="32"/>
      <c r="M24" s="32"/>
      <c r="N24" s="32"/>
      <c r="O24" s="32"/>
      <c r="P24" s="32"/>
      <c r="Q24" s="32"/>
    </row>
    <row r="25" spans="1:17">
      <c r="A25" s="12"/>
      <c r="B25" s="27"/>
      <c r="C25" s="27"/>
      <c r="D25" s="27"/>
      <c r="E25" s="27"/>
      <c r="F25" s="27"/>
      <c r="G25" s="27"/>
      <c r="H25" s="27"/>
      <c r="I25" s="27"/>
      <c r="J25" s="27"/>
      <c r="K25" s="27"/>
      <c r="L25" s="27"/>
      <c r="M25" s="27"/>
      <c r="N25" s="27"/>
      <c r="O25" s="27"/>
      <c r="P25" s="27"/>
      <c r="Q25" s="27"/>
    </row>
    <row r="26" spans="1:17">
      <c r="A26" s="12"/>
      <c r="B26" s="17"/>
      <c r="C26" s="17"/>
      <c r="D26" s="17"/>
      <c r="E26" s="17"/>
      <c r="F26" s="17"/>
      <c r="G26" s="17"/>
      <c r="H26" s="17"/>
      <c r="I26" s="17"/>
      <c r="J26" s="17"/>
      <c r="K26" s="17"/>
      <c r="L26" s="17"/>
      <c r="M26" s="17"/>
      <c r="N26" s="17"/>
      <c r="O26" s="17"/>
      <c r="P26" s="17"/>
      <c r="Q26" s="17"/>
    </row>
    <row r="27" spans="1:17">
      <c r="A27" s="12"/>
      <c r="B27" s="32"/>
      <c r="C27" s="30" t="s">
        <v>868</v>
      </c>
      <c r="D27" s="30"/>
      <c r="E27" s="30"/>
      <c r="F27" s="32"/>
      <c r="G27" s="30" t="s">
        <v>869</v>
      </c>
      <c r="H27" s="30"/>
      <c r="I27" s="30"/>
      <c r="J27" s="32"/>
      <c r="K27" s="30" t="s">
        <v>871</v>
      </c>
      <c r="L27" s="30"/>
      <c r="M27" s="30"/>
      <c r="N27" s="32"/>
      <c r="O27" s="30" t="s">
        <v>873</v>
      </c>
      <c r="P27" s="30"/>
      <c r="Q27" s="30"/>
    </row>
    <row r="28" spans="1:17" ht="15.75" thickBot="1">
      <c r="A28" s="12"/>
      <c r="B28" s="32"/>
      <c r="C28" s="28"/>
      <c r="D28" s="28"/>
      <c r="E28" s="28"/>
      <c r="F28" s="32"/>
      <c r="G28" s="28" t="s">
        <v>870</v>
      </c>
      <c r="H28" s="28"/>
      <c r="I28" s="28"/>
      <c r="J28" s="32"/>
      <c r="K28" s="28" t="s">
        <v>872</v>
      </c>
      <c r="L28" s="28"/>
      <c r="M28" s="28"/>
      <c r="N28" s="32"/>
      <c r="O28" s="28" t="s">
        <v>874</v>
      </c>
      <c r="P28" s="28"/>
      <c r="Q28" s="28"/>
    </row>
    <row r="29" spans="1:17">
      <c r="A29" s="12"/>
      <c r="B29" s="21"/>
      <c r="C29" s="30" t="s">
        <v>249</v>
      </c>
      <c r="D29" s="30"/>
      <c r="E29" s="30"/>
      <c r="F29" s="30"/>
      <c r="G29" s="30"/>
      <c r="H29" s="30"/>
      <c r="I29" s="30"/>
      <c r="J29" s="30"/>
      <c r="K29" s="30"/>
      <c r="L29" s="30"/>
      <c r="M29" s="30"/>
      <c r="N29" s="30"/>
      <c r="O29" s="30"/>
      <c r="P29" s="30"/>
      <c r="Q29" s="30"/>
    </row>
    <row r="30" spans="1:17">
      <c r="A30" s="12"/>
      <c r="B30" s="116" t="s">
        <v>328</v>
      </c>
      <c r="C30" s="36"/>
      <c r="D30" s="36"/>
      <c r="E30" s="36"/>
      <c r="F30" s="36"/>
      <c r="G30" s="36"/>
      <c r="H30" s="36"/>
      <c r="I30" s="36"/>
      <c r="J30" s="36"/>
      <c r="K30" s="36"/>
      <c r="L30" s="36"/>
      <c r="M30" s="36"/>
      <c r="N30" s="36"/>
      <c r="O30" s="36"/>
      <c r="P30" s="36"/>
      <c r="Q30" s="36"/>
    </row>
    <row r="31" spans="1:17">
      <c r="A31" s="12"/>
      <c r="B31" s="39" t="s">
        <v>788</v>
      </c>
      <c r="C31" s="39" t="s">
        <v>252</v>
      </c>
      <c r="D31" s="40">
        <v>27</v>
      </c>
      <c r="E31" s="32"/>
      <c r="F31" s="32"/>
      <c r="G31" s="39" t="s">
        <v>252</v>
      </c>
      <c r="H31" s="40" t="s">
        <v>284</v>
      </c>
      <c r="I31" s="32"/>
      <c r="J31" s="32"/>
      <c r="K31" s="39" t="s">
        <v>252</v>
      </c>
      <c r="L31" s="40">
        <v>27</v>
      </c>
      <c r="M31" s="32"/>
      <c r="N31" s="32"/>
      <c r="O31" s="39" t="s">
        <v>252</v>
      </c>
      <c r="P31" s="40" t="s">
        <v>284</v>
      </c>
      <c r="Q31" s="32"/>
    </row>
    <row r="32" spans="1:17">
      <c r="A32" s="12"/>
      <c r="B32" s="39"/>
      <c r="C32" s="39"/>
      <c r="D32" s="40"/>
      <c r="E32" s="32"/>
      <c r="F32" s="32"/>
      <c r="G32" s="39"/>
      <c r="H32" s="40"/>
      <c r="I32" s="32"/>
      <c r="J32" s="32"/>
      <c r="K32" s="39"/>
      <c r="L32" s="40"/>
      <c r="M32" s="32"/>
      <c r="N32" s="32"/>
      <c r="O32" s="39"/>
      <c r="P32" s="40"/>
      <c r="Q32" s="32"/>
    </row>
    <row r="33" spans="1:17">
      <c r="A33" s="12"/>
      <c r="B33" s="34" t="s">
        <v>790</v>
      </c>
      <c r="C33" s="35">
        <v>77</v>
      </c>
      <c r="D33" s="35"/>
      <c r="E33" s="36"/>
      <c r="F33" s="36"/>
      <c r="G33" s="35" t="s">
        <v>284</v>
      </c>
      <c r="H33" s="35"/>
      <c r="I33" s="36"/>
      <c r="J33" s="36"/>
      <c r="K33" s="35">
        <v>77</v>
      </c>
      <c r="L33" s="35"/>
      <c r="M33" s="36"/>
      <c r="N33" s="36"/>
      <c r="O33" s="35" t="s">
        <v>284</v>
      </c>
      <c r="P33" s="35"/>
      <c r="Q33" s="36"/>
    </row>
    <row r="34" spans="1:17">
      <c r="A34" s="12"/>
      <c r="B34" s="34"/>
      <c r="C34" s="35"/>
      <c r="D34" s="35"/>
      <c r="E34" s="36"/>
      <c r="F34" s="36"/>
      <c r="G34" s="35"/>
      <c r="H34" s="35"/>
      <c r="I34" s="36"/>
      <c r="J34" s="36"/>
      <c r="K34" s="35"/>
      <c r="L34" s="35"/>
      <c r="M34" s="36"/>
      <c r="N34" s="36"/>
      <c r="O34" s="35"/>
      <c r="P34" s="35"/>
      <c r="Q34" s="36"/>
    </row>
    <row r="35" spans="1:17">
      <c r="A35" s="12"/>
      <c r="B35" s="39" t="s">
        <v>876</v>
      </c>
      <c r="C35" s="40">
        <v>11</v>
      </c>
      <c r="D35" s="40"/>
      <c r="E35" s="32"/>
      <c r="F35" s="32"/>
      <c r="G35" s="40" t="s">
        <v>284</v>
      </c>
      <c r="H35" s="40"/>
      <c r="I35" s="32"/>
      <c r="J35" s="32"/>
      <c r="K35" s="40" t="s">
        <v>284</v>
      </c>
      <c r="L35" s="40"/>
      <c r="M35" s="32"/>
      <c r="N35" s="32"/>
      <c r="O35" s="39" t="s">
        <v>252</v>
      </c>
      <c r="P35" s="40">
        <v>11</v>
      </c>
      <c r="Q35" s="32"/>
    </row>
    <row r="36" spans="1:17" ht="15.75" thickBot="1">
      <c r="A36" s="12"/>
      <c r="B36" s="39"/>
      <c r="C36" s="58"/>
      <c r="D36" s="58"/>
      <c r="E36" s="59"/>
      <c r="F36" s="32"/>
      <c r="G36" s="58"/>
      <c r="H36" s="58"/>
      <c r="I36" s="59"/>
      <c r="J36" s="32"/>
      <c r="K36" s="58"/>
      <c r="L36" s="58"/>
      <c r="M36" s="59"/>
      <c r="N36" s="32"/>
      <c r="O36" s="96"/>
      <c r="P36" s="58"/>
      <c r="Q36" s="59"/>
    </row>
    <row r="37" spans="1:17">
      <c r="A37" s="12"/>
      <c r="B37" s="95" t="s">
        <v>178</v>
      </c>
      <c r="C37" s="61" t="s">
        <v>252</v>
      </c>
      <c r="D37" s="85">
        <v>115</v>
      </c>
      <c r="E37" s="66"/>
      <c r="F37" s="36"/>
      <c r="G37" s="61" t="s">
        <v>252</v>
      </c>
      <c r="H37" s="85" t="s">
        <v>284</v>
      </c>
      <c r="I37" s="66"/>
      <c r="J37" s="36"/>
      <c r="K37" s="61" t="s">
        <v>252</v>
      </c>
      <c r="L37" s="85">
        <v>104</v>
      </c>
      <c r="M37" s="66"/>
      <c r="N37" s="36"/>
      <c r="O37" s="61" t="s">
        <v>252</v>
      </c>
      <c r="P37" s="85">
        <v>11</v>
      </c>
      <c r="Q37" s="66"/>
    </row>
    <row r="38" spans="1:17" ht="15.75" thickBot="1">
      <c r="A38" s="12"/>
      <c r="B38" s="95"/>
      <c r="C38" s="62"/>
      <c r="D38" s="91"/>
      <c r="E38" s="67"/>
      <c r="F38" s="36"/>
      <c r="G38" s="62"/>
      <c r="H38" s="91"/>
      <c r="I38" s="67"/>
      <c r="J38" s="36"/>
      <c r="K38" s="62"/>
      <c r="L38" s="91"/>
      <c r="M38" s="67"/>
      <c r="N38" s="36"/>
      <c r="O38" s="62"/>
      <c r="P38" s="91"/>
      <c r="Q38" s="67"/>
    </row>
    <row r="39" spans="1:17" ht="15.75" thickTop="1">
      <c r="A39" s="12"/>
      <c r="B39" s="16" t="s">
        <v>329</v>
      </c>
      <c r="C39" s="70"/>
      <c r="D39" s="70"/>
      <c r="E39" s="70"/>
      <c r="F39" s="14"/>
      <c r="G39" s="70"/>
      <c r="H39" s="70"/>
      <c r="I39" s="70"/>
      <c r="J39" s="14"/>
      <c r="K39" s="70"/>
      <c r="L39" s="70"/>
      <c r="M39" s="70"/>
      <c r="N39" s="14"/>
      <c r="O39" s="70"/>
      <c r="P39" s="70"/>
      <c r="Q39" s="70"/>
    </row>
    <row r="40" spans="1:17">
      <c r="A40" s="12"/>
      <c r="B40" s="34" t="s">
        <v>788</v>
      </c>
      <c r="C40" s="34" t="s">
        <v>252</v>
      </c>
      <c r="D40" s="35">
        <v>11</v>
      </c>
      <c r="E40" s="36"/>
      <c r="F40" s="36"/>
      <c r="G40" s="34" t="s">
        <v>252</v>
      </c>
      <c r="H40" s="35" t="s">
        <v>284</v>
      </c>
      <c r="I40" s="36"/>
      <c r="J40" s="36"/>
      <c r="K40" s="34" t="s">
        <v>252</v>
      </c>
      <c r="L40" s="35">
        <v>11</v>
      </c>
      <c r="M40" s="36"/>
      <c r="N40" s="36"/>
      <c r="O40" s="34" t="s">
        <v>252</v>
      </c>
      <c r="P40" s="35" t="s">
        <v>284</v>
      </c>
      <c r="Q40" s="36"/>
    </row>
    <row r="41" spans="1:17">
      <c r="A41" s="12"/>
      <c r="B41" s="34"/>
      <c r="C41" s="34"/>
      <c r="D41" s="35"/>
      <c r="E41" s="36"/>
      <c r="F41" s="36"/>
      <c r="G41" s="34"/>
      <c r="H41" s="35"/>
      <c r="I41" s="36"/>
      <c r="J41" s="36"/>
      <c r="K41" s="34"/>
      <c r="L41" s="35"/>
      <c r="M41" s="36"/>
      <c r="N41" s="36"/>
      <c r="O41" s="34"/>
      <c r="P41" s="35"/>
      <c r="Q41" s="36"/>
    </row>
    <row r="42" spans="1:17">
      <c r="A42" s="12"/>
      <c r="B42" s="39" t="s">
        <v>790</v>
      </c>
      <c r="C42" s="40">
        <v>11</v>
      </c>
      <c r="D42" s="40"/>
      <c r="E42" s="32"/>
      <c r="F42" s="32"/>
      <c r="G42" s="40" t="s">
        <v>284</v>
      </c>
      <c r="H42" s="40"/>
      <c r="I42" s="32"/>
      <c r="J42" s="32"/>
      <c r="K42" s="40">
        <v>11</v>
      </c>
      <c r="L42" s="40"/>
      <c r="M42" s="32"/>
      <c r="N42" s="32"/>
      <c r="O42" s="40" t="s">
        <v>284</v>
      </c>
      <c r="P42" s="40"/>
      <c r="Q42" s="32"/>
    </row>
    <row r="43" spans="1:17" ht="15.75" thickBot="1">
      <c r="A43" s="12"/>
      <c r="B43" s="39"/>
      <c r="C43" s="58"/>
      <c r="D43" s="58"/>
      <c r="E43" s="59"/>
      <c r="F43" s="32"/>
      <c r="G43" s="58"/>
      <c r="H43" s="58"/>
      <c r="I43" s="59"/>
      <c r="J43" s="32"/>
      <c r="K43" s="58"/>
      <c r="L43" s="58"/>
      <c r="M43" s="59"/>
      <c r="N43" s="32"/>
      <c r="O43" s="58"/>
      <c r="P43" s="58"/>
      <c r="Q43" s="59"/>
    </row>
    <row r="44" spans="1:17">
      <c r="A44" s="12"/>
      <c r="B44" s="95" t="s">
        <v>178</v>
      </c>
      <c r="C44" s="61" t="s">
        <v>252</v>
      </c>
      <c r="D44" s="85">
        <v>22</v>
      </c>
      <c r="E44" s="66"/>
      <c r="F44" s="36"/>
      <c r="G44" s="61" t="s">
        <v>252</v>
      </c>
      <c r="H44" s="85" t="s">
        <v>284</v>
      </c>
      <c r="I44" s="66"/>
      <c r="J44" s="36"/>
      <c r="K44" s="61" t="s">
        <v>252</v>
      </c>
      <c r="L44" s="85">
        <v>22</v>
      </c>
      <c r="M44" s="66"/>
      <c r="N44" s="36"/>
      <c r="O44" s="61" t="s">
        <v>252</v>
      </c>
      <c r="P44" s="85" t="s">
        <v>284</v>
      </c>
      <c r="Q44" s="66"/>
    </row>
    <row r="45" spans="1:17" ht="15.75" thickBot="1">
      <c r="A45" s="12"/>
      <c r="B45" s="95"/>
      <c r="C45" s="62"/>
      <c r="D45" s="91"/>
      <c r="E45" s="67"/>
      <c r="F45" s="36"/>
      <c r="G45" s="62"/>
      <c r="H45" s="91"/>
      <c r="I45" s="67"/>
      <c r="J45" s="36"/>
      <c r="K45" s="62"/>
      <c r="L45" s="91"/>
      <c r="M45" s="67"/>
      <c r="N45" s="36"/>
      <c r="O45" s="62"/>
      <c r="P45" s="91"/>
      <c r="Q45" s="67"/>
    </row>
    <row r="46" spans="1:17" ht="15.75" thickTop="1">
      <c r="A46" s="12" t="s">
        <v>1375</v>
      </c>
      <c r="B46" s="32" t="s">
        <v>877</v>
      </c>
      <c r="C46" s="32"/>
      <c r="D46" s="32"/>
      <c r="E46" s="32"/>
      <c r="F46" s="32"/>
      <c r="G46" s="32"/>
      <c r="H46" s="32"/>
      <c r="I46" s="32"/>
      <c r="J46" s="32"/>
      <c r="K46" s="32"/>
      <c r="L46" s="32"/>
      <c r="M46" s="32"/>
      <c r="N46" s="32"/>
      <c r="O46" s="32"/>
      <c r="P46" s="32"/>
      <c r="Q46" s="32"/>
    </row>
    <row r="47" spans="1:17">
      <c r="A47" s="12"/>
      <c r="B47" s="27"/>
      <c r="C47" s="27"/>
      <c r="D47" s="27"/>
      <c r="E47" s="27"/>
    </row>
    <row r="48" spans="1:17">
      <c r="A48" s="12"/>
      <c r="B48" s="17"/>
      <c r="C48" s="17"/>
      <c r="D48" s="17"/>
      <c r="E48" s="17"/>
    </row>
    <row r="49" spans="1:5" ht="15.75" thickBot="1">
      <c r="A49" s="12"/>
      <c r="B49" s="14"/>
      <c r="C49" s="28" t="s">
        <v>247</v>
      </c>
      <c r="D49" s="28"/>
      <c r="E49" s="28"/>
    </row>
    <row r="50" spans="1:5" ht="15.75" thickBot="1">
      <c r="A50" s="12"/>
      <c r="B50" s="14"/>
      <c r="C50" s="29">
        <v>2014</v>
      </c>
      <c r="D50" s="29"/>
      <c r="E50" s="29"/>
    </row>
    <row r="51" spans="1:5">
      <c r="A51" s="12"/>
      <c r="B51" s="21"/>
      <c r="C51" s="31" t="s">
        <v>249</v>
      </c>
      <c r="D51" s="31"/>
      <c r="E51" s="31"/>
    </row>
    <row r="52" spans="1:5">
      <c r="A52" s="12"/>
      <c r="B52" s="34" t="s">
        <v>878</v>
      </c>
      <c r="C52" s="34" t="s">
        <v>252</v>
      </c>
      <c r="D52" s="35" t="s">
        <v>284</v>
      </c>
      <c r="E52" s="36"/>
    </row>
    <row r="53" spans="1:5">
      <c r="A53" s="12"/>
      <c r="B53" s="34"/>
      <c r="C53" s="34"/>
      <c r="D53" s="35"/>
      <c r="E53" s="36"/>
    </row>
    <row r="54" spans="1:5">
      <c r="A54" s="12"/>
      <c r="B54" s="84" t="s">
        <v>879</v>
      </c>
      <c r="C54" s="40">
        <v>11</v>
      </c>
      <c r="D54" s="40"/>
      <c r="E54" s="32"/>
    </row>
    <row r="55" spans="1:5">
      <c r="A55" s="12"/>
      <c r="B55" s="84"/>
      <c r="C55" s="40"/>
      <c r="D55" s="40"/>
      <c r="E55" s="32"/>
    </row>
    <row r="56" spans="1:5">
      <c r="A56" s="12"/>
      <c r="B56" s="60" t="s">
        <v>880</v>
      </c>
      <c r="C56" s="35" t="s">
        <v>284</v>
      </c>
      <c r="D56" s="35"/>
      <c r="E56" s="36"/>
    </row>
    <row r="57" spans="1:5">
      <c r="A57" s="12"/>
      <c r="B57" s="60"/>
      <c r="C57" s="35"/>
      <c r="D57" s="35"/>
      <c r="E57" s="36"/>
    </row>
    <row r="58" spans="1:5">
      <c r="A58" s="12"/>
      <c r="B58" s="84" t="s">
        <v>881</v>
      </c>
      <c r="C58" s="40" t="s">
        <v>284</v>
      </c>
      <c r="D58" s="40"/>
      <c r="E58" s="32"/>
    </row>
    <row r="59" spans="1:5" ht="15.75" thickBot="1">
      <c r="A59" s="12"/>
      <c r="B59" s="84"/>
      <c r="C59" s="58"/>
      <c r="D59" s="58"/>
      <c r="E59" s="59"/>
    </row>
    <row r="60" spans="1:5">
      <c r="A60" s="12"/>
      <c r="B60" s="34" t="s">
        <v>882</v>
      </c>
      <c r="C60" s="61" t="s">
        <v>252</v>
      </c>
      <c r="D60" s="85">
        <v>11</v>
      </c>
      <c r="E60" s="66"/>
    </row>
    <row r="61" spans="1:5" ht="15.75" thickBot="1">
      <c r="A61" s="12"/>
      <c r="B61" s="34"/>
      <c r="C61" s="62"/>
      <c r="D61" s="91"/>
      <c r="E61" s="67"/>
    </row>
    <row r="62" spans="1:5" ht="15.75" thickTop="1"/>
  </sheetData>
  <mergeCells count="256">
    <mergeCell ref="A24:A45"/>
    <mergeCell ref="B24:Q24"/>
    <mergeCell ref="A46:A61"/>
    <mergeCell ref="B46:Q46"/>
    <mergeCell ref="A1:A2"/>
    <mergeCell ref="B1:Q1"/>
    <mergeCell ref="B2:Q2"/>
    <mergeCell ref="B3:Q3"/>
    <mergeCell ref="A4:A23"/>
    <mergeCell ref="B4:Q4"/>
    <mergeCell ref="B58:B59"/>
    <mergeCell ref="C58:D59"/>
    <mergeCell ref="E58:E59"/>
    <mergeCell ref="B60:B61"/>
    <mergeCell ref="C60:C61"/>
    <mergeCell ref="D60:D61"/>
    <mergeCell ref="E60:E61"/>
    <mergeCell ref="B54:B55"/>
    <mergeCell ref="C54:D55"/>
    <mergeCell ref="E54:E55"/>
    <mergeCell ref="B56:B57"/>
    <mergeCell ref="C56:D57"/>
    <mergeCell ref="E56:E57"/>
    <mergeCell ref="Q44:Q45"/>
    <mergeCell ref="B47:E47"/>
    <mergeCell ref="C49:E49"/>
    <mergeCell ref="C50:E50"/>
    <mergeCell ref="C51:E51"/>
    <mergeCell ref="B52:B53"/>
    <mergeCell ref="C52:C53"/>
    <mergeCell ref="D52:D53"/>
    <mergeCell ref="E52:E53"/>
    <mergeCell ref="K44:K45"/>
    <mergeCell ref="L44:L45"/>
    <mergeCell ref="M44:M45"/>
    <mergeCell ref="N44:N45"/>
    <mergeCell ref="O44:O45"/>
    <mergeCell ref="P44:P45"/>
    <mergeCell ref="Q42:Q43"/>
    <mergeCell ref="B44:B45"/>
    <mergeCell ref="C44:C45"/>
    <mergeCell ref="D44:D45"/>
    <mergeCell ref="E44:E45"/>
    <mergeCell ref="F44:F45"/>
    <mergeCell ref="G44:G45"/>
    <mergeCell ref="H44:H45"/>
    <mergeCell ref="I44:I45"/>
    <mergeCell ref="J44:J45"/>
    <mergeCell ref="I42:I43"/>
    <mergeCell ref="J42:J43"/>
    <mergeCell ref="K42:L43"/>
    <mergeCell ref="M42:M43"/>
    <mergeCell ref="N42:N43"/>
    <mergeCell ref="O42:P43"/>
    <mergeCell ref="M40:M41"/>
    <mergeCell ref="N40:N41"/>
    <mergeCell ref="O40:O41"/>
    <mergeCell ref="P40:P41"/>
    <mergeCell ref="Q40:Q41"/>
    <mergeCell ref="B42:B43"/>
    <mergeCell ref="C42:D43"/>
    <mergeCell ref="E42:E43"/>
    <mergeCell ref="F42:F43"/>
    <mergeCell ref="G42:H43"/>
    <mergeCell ref="G40:G41"/>
    <mergeCell ref="H40:H41"/>
    <mergeCell ref="I40:I41"/>
    <mergeCell ref="J40:J41"/>
    <mergeCell ref="K40:K41"/>
    <mergeCell ref="L40:L41"/>
    <mergeCell ref="Q37:Q38"/>
    <mergeCell ref="C39:E39"/>
    <mergeCell ref="G39:I39"/>
    <mergeCell ref="K39:M39"/>
    <mergeCell ref="O39:Q39"/>
    <mergeCell ref="B40:B41"/>
    <mergeCell ref="C40:C41"/>
    <mergeCell ref="D40:D41"/>
    <mergeCell ref="E40:E41"/>
    <mergeCell ref="F40:F41"/>
    <mergeCell ref="K37:K38"/>
    <mergeCell ref="L37:L38"/>
    <mergeCell ref="M37:M38"/>
    <mergeCell ref="N37:N38"/>
    <mergeCell ref="O37:O38"/>
    <mergeCell ref="P37:P38"/>
    <mergeCell ref="Q35:Q36"/>
    <mergeCell ref="B37:B38"/>
    <mergeCell ref="C37:C38"/>
    <mergeCell ref="D37:D38"/>
    <mergeCell ref="E37:E38"/>
    <mergeCell ref="F37:F38"/>
    <mergeCell ref="G37:G38"/>
    <mergeCell ref="H37:H38"/>
    <mergeCell ref="I37:I38"/>
    <mergeCell ref="J37:J38"/>
    <mergeCell ref="J35:J36"/>
    <mergeCell ref="K35:L36"/>
    <mergeCell ref="M35:M36"/>
    <mergeCell ref="N35:N36"/>
    <mergeCell ref="O35:O36"/>
    <mergeCell ref="P35:P36"/>
    <mergeCell ref="M33:M34"/>
    <mergeCell ref="N33:N34"/>
    <mergeCell ref="O33:P34"/>
    <mergeCell ref="Q33:Q34"/>
    <mergeCell ref="B35:B36"/>
    <mergeCell ref="C35:D36"/>
    <mergeCell ref="E35:E36"/>
    <mergeCell ref="F35:F36"/>
    <mergeCell ref="G35:H36"/>
    <mergeCell ref="I35:I36"/>
    <mergeCell ref="P31:P32"/>
    <mergeCell ref="Q31:Q32"/>
    <mergeCell ref="B33:B34"/>
    <mergeCell ref="C33:D34"/>
    <mergeCell ref="E33:E34"/>
    <mergeCell ref="F33:F34"/>
    <mergeCell ref="G33:H34"/>
    <mergeCell ref="I33:I34"/>
    <mergeCell ref="J33:J34"/>
    <mergeCell ref="K33:L34"/>
    <mergeCell ref="J31:J32"/>
    <mergeCell ref="K31:K32"/>
    <mergeCell ref="L31:L32"/>
    <mergeCell ref="M31:M32"/>
    <mergeCell ref="N31:N32"/>
    <mergeCell ref="O31:O32"/>
    <mergeCell ref="C29:Q29"/>
    <mergeCell ref="C30:Q30"/>
    <mergeCell ref="B31:B32"/>
    <mergeCell ref="C31:C32"/>
    <mergeCell ref="D31:D32"/>
    <mergeCell ref="E31:E32"/>
    <mergeCell ref="F31:F32"/>
    <mergeCell ref="G31:G32"/>
    <mergeCell ref="H31:H32"/>
    <mergeCell ref="I31:I32"/>
    <mergeCell ref="J27:J28"/>
    <mergeCell ref="K27:M27"/>
    <mergeCell ref="K28:M28"/>
    <mergeCell ref="N27:N28"/>
    <mergeCell ref="O27:Q27"/>
    <mergeCell ref="O28:Q28"/>
    <mergeCell ref="N22:N23"/>
    <mergeCell ref="O22:O23"/>
    <mergeCell ref="P22:P23"/>
    <mergeCell ref="Q22:Q23"/>
    <mergeCell ref="B25:Q25"/>
    <mergeCell ref="B27:B28"/>
    <mergeCell ref="C27:E28"/>
    <mergeCell ref="F27:F28"/>
    <mergeCell ref="G27:I27"/>
    <mergeCell ref="G28:I28"/>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O7:Q7"/>
    <mergeCell ref="O8:Q8"/>
    <mergeCell ref="C9:Q9"/>
    <mergeCell ref="C10:Q10"/>
    <mergeCell ref="B11:B12"/>
    <mergeCell ref="C11:C12"/>
    <mergeCell ref="D11:D12"/>
    <mergeCell ref="E11:E12"/>
    <mergeCell ref="F11:F12"/>
    <mergeCell ref="G11:G12"/>
    <mergeCell ref="B5:Q5"/>
    <mergeCell ref="B7:B8"/>
    <mergeCell ref="C7:E8"/>
    <mergeCell ref="F7:F8"/>
    <mergeCell ref="G7:I7"/>
    <mergeCell ref="G8:I8"/>
    <mergeCell ref="J7:J8"/>
    <mergeCell ref="K7:M7"/>
    <mergeCell ref="K8:M8"/>
    <mergeCell ref="N7:N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7109375" bestFit="1" customWidth="1"/>
  </cols>
  <sheetData>
    <row r="1" spans="1:3" ht="30">
      <c r="A1" s="1" t="s">
        <v>123</v>
      </c>
      <c r="B1" s="1" t="s">
        <v>2</v>
      </c>
      <c r="C1" s="1" t="s">
        <v>31</v>
      </c>
    </row>
    <row r="2" spans="1:3" ht="30">
      <c r="A2" s="3" t="s">
        <v>124</v>
      </c>
      <c r="B2" s="4"/>
      <c r="C2" s="4"/>
    </row>
    <row r="3" spans="1:3" ht="30">
      <c r="A3" s="2" t="s">
        <v>125</v>
      </c>
      <c r="B3" s="10">
        <v>0.01</v>
      </c>
      <c r="C3" s="10">
        <v>0.01</v>
      </c>
    </row>
    <row r="4" spans="1:3">
      <c r="A4" s="2" t="s">
        <v>126</v>
      </c>
      <c r="B4" s="6">
        <v>50000000</v>
      </c>
      <c r="C4" s="6">
        <v>50000000</v>
      </c>
    </row>
    <row r="5" spans="1:3">
      <c r="A5" s="2" t="s">
        <v>127</v>
      </c>
      <c r="B5" s="4">
        <v>0</v>
      </c>
      <c r="C5" s="4">
        <v>0</v>
      </c>
    </row>
    <row r="6" spans="1:3">
      <c r="A6" s="2" t="s">
        <v>128</v>
      </c>
      <c r="B6" s="4">
        <v>0</v>
      </c>
      <c r="C6" s="4">
        <v>0</v>
      </c>
    </row>
    <row r="7" spans="1:3" ht="30">
      <c r="A7" s="2" t="s">
        <v>129</v>
      </c>
      <c r="B7" s="10">
        <v>0.01</v>
      </c>
      <c r="C7" s="10">
        <v>0.01</v>
      </c>
    </row>
    <row r="8" spans="1:3">
      <c r="A8" s="2" t="s">
        <v>130</v>
      </c>
      <c r="B8" s="6">
        <v>1200000000</v>
      </c>
      <c r="C8" s="6">
        <v>1200000000</v>
      </c>
    </row>
    <row r="9" spans="1:3">
      <c r="A9" s="2" t="s">
        <v>131</v>
      </c>
      <c r="B9" s="6">
        <v>291619411</v>
      </c>
      <c r="C9" s="6">
        <v>306389149</v>
      </c>
    </row>
    <row r="10" spans="1:3">
      <c r="A10" s="2" t="s">
        <v>132</v>
      </c>
      <c r="B10" s="6">
        <v>291619411</v>
      </c>
      <c r="C10" s="6">
        <v>306389149</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5.5703125" bestFit="1" customWidth="1"/>
    <col min="2" max="2" width="30.42578125" bestFit="1" customWidth="1"/>
    <col min="3" max="3" width="2" customWidth="1"/>
    <col min="4" max="4" width="3" customWidth="1"/>
    <col min="5" max="5" width="1.5703125" customWidth="1"/>
    <col min="7" max="7" width="2" customWidth="1"/>
    <col min="8" max="8" width="3.5703125" customWidth="1"/>
    <col min="9" max="9" width="1.5703125" customWidth="1"/>
    <col min="11" max="11" width="2" customWidth="1"/>
    <col min="12" max="12" width="3" customWidth="1"/>
    <col min="13" max="13" width="1.5703125" customWidth="1"/>
  </cols>
  <sheetData>
    <row r="1" spans="1:13" ht="15" customHeight="1">
      <c r="A1" s="8" t="s">
        <v>1376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888</v>
      </c>
      <c r="B3" s="11"/>
      <c r="C3" s="11"/>
      <c r="D3" s="11"/>
      <c r="E3" s="11"/>
      <c r="F3" s="11"/>
      <c r="G3" s="11"/>
      <c r="H3" s="11"/>
      <c r="I3" s="11"/>
      <c r="J3" s="11"/>
      <c r="K3" s="11"/>
      <c r="L3" s="11"/>
      <c r="M3" s="11"/>
    </row>
    <row r="4" spans="1:13">
      <c r="A4" s="12" t="s">
        <v>1377</v>
      </c>
      <c r="B4" s="32" t="s">
        <v>890</v>
      </c>
      <c r="C4" s="32"/>
      <c r="D4" s="32"/>
      <c r="E4" s="32"/>
      <c r="F4" s="32"/>
      <c r="G4" s="32"/>
      <c r="H4" s="32"/>
      <c r="I4" s="32"/>
      <c r="J4" s="32"/>
      <c r="K4" s="32"/>
      <c r="L4" s="32"/>
      <c r="M4" s="32"/>
    </row>
    <row r="5" spans="1:13">
      <c r="A5" s="12"/>
      <c r="B5" s="27"/>
      <c r="C5" s="27"/>
      <c r="D5" s="27"/>
      <c r="E5" s="27"/>
      <c r="F5" s="27"/>
      <c r="G5" s="27"/>
      <c r="H5" s="27"/>
      <c r="I5" s="27"/>
      <c r="J5" s="27"/>
      <c r="K5" s="27"/>
      <c r="L5" s="27"/>
      <c r="M5" s="27"/>
    </row>
    <row r="6" spans="1:13">
      <c r="A6" s="12"/>
      <c r="B6" s="17"/>
      <c r="C6" s="17"/>
      <c r="D6" s="17"/>
      <c r="E6" s="17"/>
      <c r="F6" s="17"/>
      <c r="G6" s="17"/>
      <c r="H6" s="17"/>
      <c r="I6" s="17"/>
      <c r="J6" s="17"/>
      <c r="K6" s="17"/>
      <c r="L6" s="17"/>
      <c r="M6" s="17"/>
    </row>
    <row r="7" spans="1:13" ht="15.75" thickBot="1">
      <c r="A7" s="12"/>
      <c r="B7" s="21"/>
      <c r="C7" s="28" t="s">
        <v>247</v>
      </c>
      <c r="D7" s="28"/>
      <c r="E7" s="28"/>
      <c r="F7" s="28"/>
      <c r="G7" s="28"/>
      <c r="H7" s="28"/>
      <c r="I7" s="28"/>
      <c r="J7" s="28"/>
      <c r="K7" s="28"/>
      <c r="L7" s="28"/>
      <c r="M7" s="28"/>
    </row>
    <row r="8" spans="1:13" ht="15.75" thickBot="1">
      <c r="A8" s="12"/>
      <c r="B8" s="14"/>
      <c r="C8" s="29">
        <v>2014</v>
      </c>
      <c r="D8" s="29"/>
      <c r="E8" s="29"/>
      <c r="F8" s="86"/>
      <c r="G8" s="29">
        <v>2013</v>
      </c>
      <c r="H8" s="29"/>
      <c r="I8" s="29"/>
      <c r="J8" s="86"/>
      <c r="K8" s="29">
        <v>2012</v>
      </c>
      <c r="L8" s="29"/>
      <c r="M8" s="29"/>
    </row>
    <row r="9" spans="1:13">
      <c r="A9" s="12"/>
      <c r="B9" s="21"/>
      <c r="C9" s="31" t="s">
        <v>249</v>
      </c>
      <c r="D9" s="31"/>
      <c r="E9" s="31"/>
      <c r="F9" s="31"/>
      <c r="G9" s="31"/>
      <c r="H9" s="31"/>
      <c r="I9" s="31"/>
      <c r="J9" s="31"/>
      <c r="K9" s="31"/>
      <c r="L9" s="31"/>
      <c r="M9" s="31"/>
    </row>
    <row r="10" spans="1:13">
      <c r="A10" s="12"/>
      <c r="B10" s="34" t="s">
        <v>891</v>
      </c>
      <c r="C10" s="34" t="s">
        <v>252</v>
      </c>
      <c r="D10" s="35">
        <v>10</v>
      </c>
      <c r="E10" s="36"/>
      <c r="F10" s="36"/>
      <c r="G10" s="34" t="s">
        <v>252</v>
      </c>
      <c r="H10" s="35">
        <v>14</v>
      </c>
      <c r="I10" s="36"/>
      <c r="J10" s="36"/>
      <c r="K10" s="34" t="s">
        <v>252</v>
      </c>
      <c r="L10" s="35">
        <v>17</v>
      </c>
      <c r="M10" s="36"/>
    </row>
    <row r="11" spans="1:13">
      <c r="A11" s="12"/>
      <c r="B11" s="34"/>
      <c r="C11" s="34"/>
      <c r="D11" s="35"/>
      <c r="E11" s="36"/>
      <c r="F11" s="36"/>
      <c r="G11" s="34"/>
      <c r="H11" s="35"/>
      <c r="I11" s="36"/>
      <c r="J11" s="36"/>
      <c r="K11" s="34"/>
      <c r="L11" s="35"/>
      <c r="M11" s="36"/>
    </row>
    <row r="12" spans="1:13">
      <c r="A12" s="12"/>
      <c r="B12" s="15" t="s">
        <v>142</v>
      </c>
      <c r="C12" s="40" t="s">
        <v>428</v>
      </c>
      <c r="D12" s="40"/>
      <c r="E12" s="15" t="s">
        <v>319</v>
      </c>
      <c r="F12" s="14"/>
      <c r="G12" s="40" t="s">
        <v>892</v>
      </c>
      <c r="H12" s="40"/>
      <c r="I12" s="15" t="s">
        <v>319</v>
      </c>
      <c r="J12" s="14"/>
      <c r="K12" s="40" t="s">
        <v>358</v>
      </c>
      <c r="L12" s="40"/>
      <c r="M12" s="15" t="s">
        <v>319</v>
      </c>
    </row>
    <row r="13" spans="1:13">
      <c r="A13" s="12"/>
      <c r="B13" s="34" t="s">
        <v>893</v>
      </c>
      <c r="C13" s="35" t="s">
        <v>637</v>
      </c>
      <c r="D13" s="35"/>
      <c r="E13" s="34" t="s">
        <v>319</v>
      </c>
      <c r="F13" s="36"/>
      <c r="G13" s="35" t="s">
        <v>284</v>
      </c>
      <c r="H13" s="35"/>
      <c r="I13" s="36"/>
      <c r="J13" s="36"/>
      <c r="K13" s="35" t="s">
        <v>476</v>
      </c>
      <c r="L13" s="35"/>
      <c r="M13" s="34" t="s">
        <v>319</v>
      </c>
    </row>
    <row r="14" spans="1:13">
      <c r="A14" s="12"/>
      <c r="B14" s="34"/>
      <c r="C14" s="35"/>
      <c r="D14" s="35"/>
      <c r="E14" s="34"/>
      <c r="F14" s="36"/>
      <c r="G14" s="35"/>
      <c r="H14" s="35"/>
      <c r="I14" s="36"/>
      <c r="J14" s="36"/>
      <c r="K14" s="35"/>
      <c r="L14" s="35"/>
      <c r="M14" s="34"/>
    </row>
    <row r="15" spans="1:13">
      <c r="A15" s="12"/>
      <c r="B15" s="39" t="s">
        <v>894</v>
      </c>
      <c r="C15" s="40">
        <v>14</v>
      </c>
      <c r="D15" s="40"/>
      <c r="E15" s="32"/>
      <c r="F15" s="32"/>
      <c r="G15" s="40" t="s">
        <v>284</v>
      </c>
      <c r="H15" s="40"/>
      <c r="I15" s="32"/>
      <c r="J15" s="32"/>
      <c r="K15" s="40" t="s">
        <v>284</v>
      </c>
      <c r="L15" s="40"/>
      <c r="M15" s="32"/>
    </row>
    <row r="16" spans="1:13">
      <c r="A16" s="12"/>
      <c r="B16" s="39"/>
      <c r="C16" s="40"/>
      <c r="D16" s="40"/>
      <c r="E16" s="32"/>
      <c r="F16" s="32"/>
      <c r="G16" s="40"/>
      <c r="H16" s="40"/>
      <c r="I16" s="32"/>
      <c r="J16" s="32"/>
      <c r="K16" s="40"/>
      <c r="L16" s="40"/>
      <c r="M16" s="32"/>
    </row>
    <row r="17" spans="1:13">
      <c r="A17" s="12"/>
      <c r="B17" s="34" t="s">
        <v>149</v>
      </c>
      <c r="C17" s="35">
        <v>9</v>
      </c>
      <c r="D17" s="35"/>
      <c r="E17" s="36"/>
      <c r="F17" s="36"/>
      <c r="G17" s="35">
        <v>7</v>
      </c>
      <c r="H17" s="35"/>
      <c r="I17" s="36"/>
      <c r="J17" s="36"/>
      <c r="K17" s="35">
        <v>2</v>
      </c>
      <c r="L17" s="35"/>
      <c r="M17" s="36"/>
    </row>
    <row r="18" spans="1:13" ht="15.75" thickBot="1">
      <c r="A18" s="12"/>
      <c r="B18" s="34"/>
      <c r="C18" s="46"/>
      <c r="D18" s="46"/>
      <c r="E18" s="47"/>
      <c r="F18" s="36"/>
      <c r="G18" s="46"/>
      <c r="H18" s="46"/>
      <c r="I18" s="47"/>
      <c r="J18" s="36"/>
      <c r="K18" s="46"/>
      <c r="L18" s="46"/>
      <c r="M18" s="47"/>
    </row>
    <row r="19" spans="1:13">
      <c r="A19" s="12"/>
      <c r="B19" s="48" t="s">
        <v>50</v>
      </c>
      <c r="C19" s="49" t="s">
        <v>252</v>
      </c>
      <c r="D19" s="55" t="s">
        <v>705</v>
      </c>
      <c r="E19" s="49" t="s">
        <v>319</v>
      </c>
      <c r="F19" s="32"/>
      <c r="G19" s="49" t="s">
        <v>252</v>
      </c>
      <c r="H19" s="55" t="s">
        <v>351</v>
      </c>
      <c r="I19" s="49" t="s">
        <v>319</v>
      </c>
      <c r="J19" s="32"/>
      <c r="K19" s="49" t="s">
        <v>252</v>
      </c>
      <c r="L19" s="55">
        <v>5</v>
      </c>
      <c r="M19" s="33"/>
    </row>
    <row r="20" spans="1:13" ht="15.75" thickBot="1">
      <c r="A20" s="12"/>
      <c r="B20" s="48"/>
      <c r="C20" s="50"/>
      <c r="D20" s="56"/>
      <c r="E20" s="50"/>
      <c r="F20" s="32"/>
      <c r="G20" s="50"/>
      <c r="H20" s="56"/>
      <c r="I20" s="50"/>
      <c r="J20" s="32"/>
      <c r="K20" s="50"/>
      <c r="L20" s="56"/>
      <c r="M20" s="54"/>
    </row>
    <row r="21" spans="1:13" ht="15.75" thickTop="1"/>
  </sheetData>
  <mergeCells count="66">
    <mergeCell ref="A1:A2"/>
    <mergeCell ref="B1:M1"/>
    <mergeCell ref="B2:M2"/>
    <mergeCell ref="B3:M3"/>
    <mergeCell ref="A4:A20"/>
    <mergeCell ref="B4:M4"/>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D12"/>
    <mergeCell ref="G12:H12"/>
    <mergeCell ref="K12:L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showGridLines="0" workbookViewId="0"/>
  </sheetViews>
  <sheetFormatPr defaultRowHeight="15"/>
  <cols>
    <col min="1" max="2" width="36.5703125" bestFit="1" customWidth="1"/>
    <col min="3" max="3" width="9.28515625" customWidth="1"/>
    <col min="4" max="4" width="19" customWidth="1"/>
    <col min="5" max="5" width="7.28515625" customWidth="1"/>
  </cols>
  <sheetData>
    <row r="1" spans="1:5" ht="15" customHeight="1">
      <c r="A1" s="8" t="s">
        <v>1378</v>
      </c>
      <c r="B1" s="8" t="s">
        <v>1</v>
      </c>
      <c r="C1" s="8"/>
      <c r="D1" s="8"/>
      <c r="E1" s="8"/>
    </row>
    <row r="2" spans="1:5" ht="15" customHeight="1">
      <c r="A2" s="8"/>
      <c r="B2" s="8" t="s">
        <v>2</v>
      </c>
      <c r="C2" s="8"/>
      <c r="D2" s="8"/>
      <c r="E2" s="8"/>
    </row>
    <row r="3" spans="1:5">
      <c r="A3" s="2" t="s">
        <v>1379</v>
      </c>
      <c r="B3" s="11"/>
      <c r="C3" s="11"/>
      <c r="D3" s="11"/>
      <c r="E3" s="11"/>
    </row>
    <row r="4" spans="1:5">
      <c r="A4" s="3" t="s">
        <v>1380</v>
      </c>
      <c r="B4" s="11"/>
      <c r="C4" s="11"/>
      <c r="D4" s="11"/>
      <c r="E4" s="11"/>
    </row>
    <row r="5" spans="1:5" ht="51" customHeight="1">
      <c r="A5" s="12" t="s">
        <v>1381</v>
      </c>
      <c r="B5" s="39" t="s">
        <v>904</v>
      </c>
      <c r="C5" s="39"/>
      <c r="D5" s="39"/>
      <c r="E5" s="39"/>
    </row>
    <row r="6" spans="1:5">
      <c r="A6" s="12"/>
      <c r="B6" s="111" t="s">
        <v>905</v>
      </c>
      <c r="C6" s="111"/>
      <c r="D6" s="111"/>
      <c r="E6" s="111"/>
    </row>
    <row r="7" spans="1:5">
      <c r="A7" s="12"/>
      <c r="B7" s="27"/>
      <c r="C7" s="27"/>
      <c r="D7" s="27"/>
      <c r="E7" s="27"/>
    </row>
    <row r="8" spans="1:5">
      <c r="A8" s="12"/>
      <c r="B8" s="17"/>
      <c r="C8" s="17"/>
      <c r="D8" s="17"/>
      <c r="E8" s="17"/>
    </row>
    <row r="9" spans="1:5">
      <c r="A9" s="12"/>
      <c r="B9" s="34" t="s">
        <v>906</v>
      </c>
      <c r="C9" s="34" t="s">
        <v>252</v>
      </c>
      <c r="D9" s="35">
        <v>140</v>
      </c>
      <c r="E9" s="36"/>
    </row>
    <row r="10" spans="1:5">
      <c r="A10" s="12"/>
      <c r="B10" s="34"/>
      <c r="C10" s="34"/>
      <c r="D10" s="35"/>
      <c r="E10" s="36"/>
    </row>
    <row r="11" spans="1:5">
      <c r="A11" s="12"/>
      <c r="B11" s="39" t="s">
        <v>907</v>
      </c>
      <c r="C11" s="40">
        <v>11</v>
      </c>
      <c r="D11" s="40"/>
      <c r="E11" s="32"/>
    </row>
    <row r="12" spans="1:5" ht="15.75" thickBot="1">
      <c r="A12" s="12"/>
      <c r="B12" s="39"/>
      <c r="C12" s="58"/>
      <c r="D12" s="58"/>
      <c r="E12" s="59"/>
    </row>
    <row r="13" spans="1:5">
      <c r="A13" s="12"/>
      <c r="B13" s="120" t="s">
        <v>908</v>
      </c>
      <c r="C13" s="61" t="s">
        <v>252</v>
      </c>
      <c r="D13" s="85">
        <v>151</v>
      </c>
      <c r="E13" s="66"/>
    </row>
    <row r="14" spans="1:5" ht="15.75" thickBot="1">
      <c r="A14" s="12"/>
      <c r="B14" s="120"/>
      <c r="C14" s="62"/>
      <c r="D14" s="91"/>
      <c r="E14" s="67"/>
    </row>
    <row r="15" spans="1:5" ht="15.75" thickTop="1">
      <c r="A15" s="12"/>
      <c r="B15" s="14"/>
      <c r="C15" s="70"/>
      <c r="D15" s="70"/>
      <c r="E15" s="70"/>
    </row>
    <row r="16" spans="1:5">
      <c r="A16" s="12"/>
      <c r="B16" s="34" t="s">
        <v>909</v>
      </c>
      <c r="C16" s="34" t="s">
        <v>252</v>
      </c>
      <c r="D16" s="35">
        <v>75</v>
      </c>
      <c r="E16" s="36"/>
    </row>
    <row r="17" spans="1:5">
      <c r="A17" s="12"/>
      <c r="B17" s="34"/>
      <c r="C17" s="34"/>
      <c r="D17" s="35"/>
      <c r="E17" s="36"/>
    </row>
    <row r="18" spans="1:5" ht="27" thickBot="1">
      <c r="A18" s="12"/>
      <c r="B18" s="15" t="s">
        <v>910</v>
      </c>
      <c r="C18" s="58" t="s">
        <v>761</v>
      </c>
      <c r="D18" s="58"/>
      <c r="E18" s="74" t="s">
        <v>319</v>
      </c>
    </row>
    <row r="19" spans="1:5">
      <c r="A19" s="12"/>
      <c r="B19" s="120" t="s">
        <v>911</v>
      </c>
      <c r="C19" s="85">
        <v>58</v>
      </c>
      <c r="D19" s="85"/>
      <c r="E19" s="66"/>
    </row>
    <row r="20" spans="1:5">
      <c r="A20" s="12"/>
      <c r="B20" s="120"/>
      <c r="C20" s="35"/>
      <c r="D20" s="35"/>
      <c r="E20" s="36"/>
    </row>
    <row r="21" spans="1:5">
      <c r="A21" s="12"/>
      <c r="B21" s="39" t="s">
        <v>912</v>
      </c>
      <c r="C21" s="40">
        <v>93</v>
      </c>
      <c r="D21" s="40"/>
      <c r="E21" s="32"/>
    </row>
    <row r="22" spans="1:5" ht="15.75" thickBot="1">
      <c r="A22" s="12"/>
      <c r="B22" s="39"/>
      <c r="C22" s="58"/>
      <c r="D22" s="58"/>
      <c r="E22" s="59"/>
    </row>
    <row r="23" spans="1:5">
      <c r="A23" s="12"/>
      <c r="B23" s="120" t="s">
        <v>913</v>
      </c>
      <c r="C23" s="61" t="s">
        <v>252</v>
      </c>
      <c r="D23" s="85">
        <v>151</v>
      </c>
      <c r="E23" s="66"/>
    </row>
    <row r="24" spans="1:5" ht="15.75" thickBot="1">
      <c r="A24" s="12"/>
      <c r="B24" s="120"/>
      <c r="C24" s="62"/>
      <c r="D24" s="91"/>
      <c r="E24" s="67"/>
    </row>
    <row r="25" spans="1:5" ht="15.75" thickTop="1">
      <c r="A25" s="2" t="s">
        <v>1382</v>
      </c>
      <c r="B25" s="11"/>
      <c r="C25" s="11"/>
      <c r="D25" s="11"/>
      <c r="E25" s="11"/>
    </row>
    <row r="26" spans="1:5">
      <c r="A26" s="3" t="s">
        <v>1380</v>
      </c>
      <c r="B26" s="11"/>
      <c r="C26" s="11"/>
      <c r="D26" s="11"/>
      <c r="E26" s="11"/>
    </row>
    <row r="27" spans="1:5" ht="51" customHeight="1">
      <c r="A27" s="12" t="s">
        <v>1381</v>
      </c>
      <c r="B27" s="39" t="s">
        <v>919</v>
      </c>
      <c r="C27" s="39"/>
      <c r="D27" s="39"/>
      <c r="E27" s="39"/>
    </row>
    <row r="28" spans="1:5">
      <c r="A28" s="12"/>
      <c r="B28" s="111" t="s">
        <v>905</v>
      </c>
      <c r="C28" s="111"/>
      <c r="D28" s="111"/>
      <c r="E28" s="111"/>
    </row>
    <row r="29" spans="1:5">
      <c r="A29" s="12"/>
      <c r="B29" s="27"/>
      <c r="C29" s="27"/>
      <c r="D29" s="27"/>
      <c r="E29" s="27"/>
    </row>
    <row r="30" spans="1:5">
      <c r="A30" s="12"/>
      <c r="B30" s="17"/>
      <c r="C30" s="17"/>
      <c r="D30" s="17"/>
      <c r="E30" s="17"/>
    </row>
    <row r="31" spans="1:5">
      <c r="A31" s="12"/>
      <c r="B31" s="34" t="s">
        <v>906</v>
      </c>
      <c r="C31" s="34" t="s">
        <v>252</v>
      </c>
      <c r="D31" s="35">
        <v>190</v>
      </c>
      <c r="E31" s="36"/>
    </row>
    <row r="32" spans="1:5">
      <c r="A32" s="12"/>
      <c r="B32" s="34"/>
      <c r="C32" s="34"/>
      <c r="D32" s="35"/>
      <c r="E32" s="36"/>
    </row>
    <row r="33" spans="1:5">
      <c r="A33" s="12"/>
      <c r="B33" s="39" t="s">
        <v>920</v>
      </c>
      <c r="C33" s="40">
        <v>19</v>
      </c>
      <c r="D33" s="40"/>
      <c r="E33" s="32"/>
    </row>
    <row r="34" spans="1:5" ht="15.75" thickBot="1">
      <c r="A34" s="12"/>
      <c r="B34" s="39"/>
      <c r="C34" s="58"/>
      <c r="D34" s="58"/>
      <c r="E34" s="59"/>
    </row>
    <row r="35" spans="1:5">
      <c r="A35" s="12"/>
      <c r="B35" s="120" t="s">
        <v>908</v>
      </c>
      <c r="C35" s="61" t="s">
        <v>252</v>
      </c>
      <c r="D35" s="85">
        <v>209</v>
      </c>
      <c r="E35" s="66"/>
    </row>
    <row r="36" spans="1:5" ht="15.75" thickBot="1">
      <c r="A36" s="12"/>
      <c r="B36" s="120"/>
      <c r="C36" s="62"/>
      <c r="D36" s="91"/>
      <c r="E36" s="67"/>
    </row>
    <row r="37" spans="1:5" ht="15.75" thickTop="1">
      <c r="A37" s="12"/>
      <c r="B37" s="14"/>
      <c r="C37" s="70"/>
      <c r="D37" s="70"/>
      <c r="E37" s="70"/>
    </row>
    <row r="38" spans="1:5">
      <c r="A38" s="12"/>
      <c r="B38" s="34" t="s">
        <v>909</v>
      </c>
      <c r="C38" s="34" t="s">
        <v>252</v>
      </c>
      <c r="D38" s="35">
        <v>63</v>
      </c>
      <c r="E38" s="36"/>
    </row>
    <row r="39" spans="1:5">
      <c r="A39" s="12"/>
      <c r="B39" s="34"/>
      <c r="C39" s="34"/>
      <c r="D39" s="35"/>
      <c r="E39" s="36"/>
    </row>
    <row r="40" spans="1:5">
      <c r="A40" s="12"/>
      <c r="B40" s="39" t="s">
        <v>910</v>
      </c>
      <c r="C40" s="40">
        <v>20</v>
      </c>
      <c r="D40" s="40"/>
      <c r="E40" s="32"/>
    </row>
    <row r="41" spans="1:5" ht="15.75" thickBot="1">
      <c r="A41" s="12"/>
      <c r="B41" s="39"/>
      <c r="C41" s="58"/>
      <c r="D41" s="58"/>
      <c r="E41" s="59"/>
    </row>
    <row r="42" spans="1:5">
      <c r="A42" s="12"/>
      <c r="B42" s="120" t="s">
        <v>911</v>
      </c>
      <c r="C42" s="85">
        <v>83</v>
      </c>
      <c r="D42" s="85"/>
      <c r="E42" s="66"/>
    </row>
    <row r="43" spans="1:5">
      <c r="A43" s="12"/>
      <c r="B43" s="120"/>
      <c r="C43" s="35"/>
      <c r="D43" s="35"/>
      <c r="E43" s="36"/>
    </row>
    <row r="44" spans="1:5">
      <c r="A44" s="12"/>
      <c r="B44" s="39" t="s">
        <v>912</v>
      </c>
      <c r="C44" s="40">
        <v>126</v>
      </c>
      <c r="D44" s="40"/>
      <c r="E44" s="32"/>
    </row>
    <row r="45" spans="1:5" ht="15.75" thickBot="1">
      <c r="A45" s="12"/>
      <c r="B45" s="39"/>
      <c r="C45" s="58"/>
      <c r="D45" s="58"/>
      <c r="E45" s="59"/>
    </row>
    <row r="46" spans="1:5">
      <c r="A46" s="12"/>
      <c r="B46" s="120" t="s">
        <v>913</v>
      </c>
      <c r="C46" s="61" t="s">
        <v>252</v>
      </c>
      <c r="D46" s="85">
        <v>209</v>
      </c>
      <c r="E46" s="66"/>
    </row>
    <row r="47" spans="1:5" ht="15.75" thickBot="1">
      <c r="A47" s="12"/>
      <c r="B47" s="120"/>
      <c r="C47" s="62"/>
      <c r="D47" s="91"/>
      <c r="E47" s="67"/>
    </row>
    <row r="48" spans="1:5" ht="15.75" thickTop="1">
      <c r="A48" s="2" t="s">
        <v>1383</v>
      </c>
      <c r="B48" s="11"/>
      <c r="C48" s="11"/>
      <c r="D48" s="11"/>
      <c r="E48" s="11"/>
    </row>
    <row r="49" spans="1:5">
      <c r="A49" s="3" t="s">
        <v>1380</v>
      </c>
      <c r="B49" s="11"/>
      <c r="C49" s="11"/>
      <c r="D49" s="11"/>
      <c r="E49" s="11"/>
    </row>
    <row r="50" spans="1:5" ht="63.75" customHeight="1">
      <c r="A50" s="12" t="s">
        <v>1381</v>
      </c>
      <c r="B50" s="39" t="s">
        <v>925</v>
      </c>
      <c r="C50" s="39"/>
      <c r="D50" s="39"/>
      <c r="E50" s="39"/>
    </row>
    <row r="51" spans="1:5">
      <c r="A51" s="12"/>
      <c r="B51" s="111" t="s">
        <v>905</v>
      </c>
      <c r="C51" s="111"/>
      <c r="D51" s="111"/>
      <c r="E51" s="111"/>
    </row>
    <row r="52" spans="1:5">
      <c r="A52" s="12"/>
      <c r="B52" s="27"/>
      <c r="C52" s="27"/>
      <c r="D52" s="27"/>
      <c r="E52" s="27"/>
    </row>
    <row r="53" spans="1:5">
      <c r="A53" s="12"/>
      <c r="B53" s="17"/>
      <c r="C53" s="17"/>
      <c r="D53" s="17"/>
      <c r="E53" s="17"/>
    </row>
    <row r="54" spans="1:5">
      <c r="A54" s="12"/>
      <c r="B54" s="34" t="s">
        <v>926</v>
      </c>
      <c r="C54" s="34" t="s">
        <v>252</v>
      </c>
      <c r="D54" s="35">
        <v>978</v>
      </c>
      <c r="E54" s="36"/>
    </row>
    <row r="55" spans="1:5" ht="15.75" thickBot="1">
      <c r="A55" s="12"/>
      <c r="B55" s="34"/>
      <c r="C55" s="62"/>
      <c r="D55" s="91"/>
      <c r="E55" s="67"/>
    </row>
    <row r="56" spans="1:5" ht="15.75" thickTop="1">
      <c r="A56" s="12"/>
      <c r="B56" s="14"/>
      <c r="C56" s="70"/>
      <c r="D56" s="70"/>
      <c r="E56" s="70"/>
    </row>
    <row r="57" spans="1:5">
      <c r="A57" s="12"/>
      <c r="B57" s="34" t="s">
        <v>927</v>
      </c>
      <c r="C57" s="34" t="s">
        <v>252</v>
      </c>
      <c r="D57" s="35">
        <v>249</v>
      </c>
      <c r="E57" s="36"/>
    </row>
    <row r="58" spans="1:5">
      <c r="A58" s="12"/>
      <c r="B58" s="34"/>
      <c r="C58" s="34"/>
      <c r="D58" s="35"/>
      <c r="E58" s="36"/>
    </row>
    <row r="59" spans="1:5">
      <c r="A59" s="12"/>
      <c r="B59" s="39" t="s">
        <v>928</v>
      </c>
      <c r="C59" s="40">
        <v>278</v>
      </c>
      <c r="D59" s="40"/>
      <c r="E59" s="32"/>
    </row>
    <row r="60" spans="1:5">
      <c r="A60" s="12"/>
      <c r="B60" s="39"/>
      <c r="C60" s="40"/>
      <c r="D60" s="40"/>
      <c r="E60" s="32"/>
    </row>
    <row r="61" spans="1:5" ht="27" thickBot="1">
      <c r="A61" s="12"/>
      <c r="B61" s="22" t="s">
        <v>910</v>
      </c>
      <c r="C61" s="46" t="s">
        <v>705</v>
      </c>
      <c r="D61" s="46"/>
      <c r="E61" s="90" t="s">
        <v>319</v>
      </c>
    </row>
    <row r="62" spans="1:5">
      <c r="A62" s="12"/>
      <c r="B62" s="39" t="s">
        <v>911</v>
      </c>
      <c r="C62" s="55">
        <v>520</v>
      </c>
      <c r="D62" s="55"/>
      <c r="E62" s="33"/>
    </row>
    <row r="63" spans="1:5">
      <c r="A63" s="12"/>
      <c r="B63" s="39"/>
      <c r="C63" s="92"/>
      <c r="D63" s="92"/>
      <c r="E63" s="93"/>
    </row>
    <row r="64" spans="1:5">
      <c r="A64" s="12"/>
      <c r="B64" s="34" t="s">
        <v>912</v>
      </c>
      <c r="C64" s="35">
        <v>458</v>
      </c>
      <c r="D64" s="35"/>
      <c r="E64" s="36"/>
    </row>
    <row r="65" spans="1:5" ht="15.75" thickBot="1">
      <c r="A65" s="12"/>
      <c r="B65" s="34"/>
      <c r="C65" s="46"/>
      <c r="D65" s="46"/>
      <c r="E65" s="47"/>
    </row>
    <row r="66" spans="1:5">
      <c r="A66" s="12"/>
      <c r="B66" s="131" t="s">
        <v>913</v>
      </c>
      <c r="C66" s="49" t="s">
        <v>252</v>
      </c>
      <c r="D66" s="55">
        <v>978</v>
      </c>
      <c r="E66" s="33"/>
    </row>
    <row r="67" spans="1:5" ht="15.75" thickBot="1">
      <c r="A67" s="12"/>
      <c r="B67" s="131"/>
      <c r="C67" s="50"/>
      <c r="D67" s="56"/>
      <c r="E67" s="54"/>
    </row>
    <row r="68" spans="1:5" ht="15.75" thickTop="1"/>
  </sheetData>
  <mergeCells count="100">
    <mergeCell ref="B49:E49"/>
    <mergeCell ref="A50:A67"/>
    <mergeCell ref="B50:E50"/>
    <mergeCell ref="B51:E51"/>
    <mergeCell ref="B5:E5"/>
    <mergeCell ref="B6:E6"/>
    <mergeCell ref="B25:E25"/>
    <mergeCell ref="B26:E26"/>
    <mergeCell ref="A27:A47"/>
    <mergeCell ref="B27:E27"/>
    <mergeCell ref="B28:E28"/>
    <mergeCell ref="B66:B67"/>
    <mergeCell ref="C66:C67"/>
    <mergeCell ref="D66:D67"/>
    <mergeCell ref="E66:E67"/>
    <mergeCell ref="A1:A2"/>
    <mergeCell ref="B1:E1"/>
    <mergeCell ref="B2:E2"/>
    <mergeCell ref="B3:E3"/>
    <mergeCell ref="B4:E4"/>
    <mergeCell ref="A5:A24"/>
    <mergeCell ref="C61:D61"/>
    <mergeCell ref="B62:B63"/>
    <mergeCell ref="C62:D63"/>
    <mergeCell ref="E62:E63"/>
    <mergeCell ref="B64:B65"/>
    <mergeCell ref="C64:D65"/>
    <mergeCell ref="E64:E65"/>
    <mergeCell ref="C56:E56"/>
    <mergeCell ref="B57:B58"/>
    <mergeCell ref="C57:C58"/>
    <mergeCell ref="D57:D58"/>
    <mergeCell ref="E57:E58"/>
    <mergeCell ref="B59:B60"/>
    <mergeCell ref="C59:D60"/>
    <mergeCell ref="E59:E60"/>
    <mergeCell ref="B46:B47"/>
    <mergeCell ref="C46:C47"/>
    <mergeCell ref="D46:D47"/>
    <mergeCell ref="E46:E47"/>
    <mergeCell ref="B52:E52"/>
    <mergeCell ref="B54:B55"/>
    <mergeCell ref="C54:C55"/>
    <mergeCell ref="D54:D55"/>
    <mergeCell ref="E54:E55"/>
    <mergeCell ref="B48:E48"/>
    <mergeCell ref="B42:B43"/>
    <mergeCell ref="C42:D43"/>
    <mergeCell ref="E42:E43"/>
    <mergeCell ref="B44:B45"/>
    <mergeCell ref="C44:D45"/>
    <mergeCell ref="E44:E45"/>
    <mergeCell ref="C37:E37"/>
    <mergeCell ref="B38:B39"/>
    <mergeCell ref="C38:C39"/>
    <mergeCell ref="D38:D39"/>
    <mergeCell ref="E38:E39"/>
    <mergeCell ref="B40:B41"/>
    <mergeCell ref="C40:D41"/>
    <mergeCell ref="E40:E41"/>
    <mergeCell ref="B33:B34"/>
    <mergeCell ref="C33:D34"/>
    <mergeCell ref="E33:E34"/>
    <mergeCell ref="B35:B36"/>
    <mergeCell ref="C35:C36"/>
    <mergeCell ref="D35:D36"/>
    <mergeCell ref="E35:E36"/>
    <mergeCell ref="B23:B24"/>
    <mergeCell ref="C23:C24"/>
    <mergeCell ref="D23:D24"/>
    <mergeCell ref="E23:E24"/>
    <mergeCell ref="B29:E29"/>
    <mergeCell ref="B31:B32"/>
    <mergeCell ref="C31:C32"/>
    <mergeCell ref="D31:D32"/>
    <mergeCell ref="E31:E32"/>
    <mergeCell ref="C18:D18"/>
    <mergeCell ref="B19:B20"/>
    <mergeCell ref="C19:D20"/>
    <mergeCell ref="E19:E20"/>
    <mergeCell ref="B21:B22"/>
    <mergeCell ref="C21:D22"/>
    <mergeCell ref="E21:E22"/>
    <mergeCell ref="B13:B14"/>
    <mergeCell ref="C13:C14"/>
    <mergeCell ref="D13:D14"/>
    <mergeCell ref="E13:E14"/>
    <mergeCell ref="C15:E15"/>
    <mergeCell ref="B16:B17"/>
    <mergeCell ref="C16:C17"/>
    <mergeCell ref="D16:D17"/>
    <mergeCell ref="E16:E17"/>
    <mergeCell ref="B7:E7"/>
    <mergeCell ref="B9:B10"/>
    <mergeCell ref="C9:C10"/>
    <mergeCell ref="D9:D10"/>
    <mergeCell ref="E9:E10"/>
    <mergeCell ref="B11:B12"/>
    <mergeCell ref="C11:D12"/>
    <mergeCell ref="E11:E1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cols>
    <col min="1" max="1" width="36.5703125" bestFit="1" customWidth="1"/>
    <col min="2" max="2" width="36.5703125" customWidth="1"/>
    <col min="3" max="3" width="36.5703125" bestFit="1" customWidth="1"/>
    <col min="4" max="4" width="2.42578125" customWidth="1"/>
    <col min="5" max="6" width="14.28515625" customWidth="1"/>
    <col min="7" max="7" width="7.85546875" customWidth="1"/>
    <col min="8" max="9" width="14.28515625" customWidth="1"/>
  </cols>
  <sheetData>
    <row r="1" spans="1:9" ht="15" customHeight="1">
      <c r="A1" s="8" t="s">
        <v>1384</v>
      </c>
      <c r="B1" s="8" t="s">
        <v>1</v>
      </c>
      <c r="C1" s="8"/>
      <c r="D1" s="8"/>
      <c r="E1" s="8"/>
      <c r="F1" s="8"/>
      <c r="G1" s="8"/>
      <c r="H1" s="8"/>
      <c r="I1" s="8"/>
    </row>
    <row r="2" spans="1:9" ht="15" customHeight="1">
      <c r="A2" s="8"/>
      <c r="B2" s="8" t="s">
        <v>2</v>
      </c>
      <c r="C2" s="8"/>
      <c r="D2" s="8"/>
      <c r="E2" s="8"/>
      <c r="F2" s="8"/>
      <c r="G2" s="8"/>
      <c r="H2" s="8"/>
      <c r="I2" s="8"/>
    </row>
    <row r="3" spans="1:9" ht="45">
      <c r="A3" s="3" t="s">
        <v>937</v>
      </c>
      <c r="B3" s="11"/>
      <c r="C3" s="11"/>
      <c r="D3" s="11"/>
      <c r="E3" s="11"/>
      <c r="F3" s="11"/>
      <c r="G3" s="11"/>
      <c r="H3" s="11"/>
      <c r="I3" s="11"/>
    </row>
    <row r="4" spans="1:9" ht="25.5" customHeight="1">
      <c r="A4" s="12" t="s">
        <v>1385</v>
      </c>
      <c r="B4" s="32" t="s">
        <v>952</v>
      </c>
      <c r="C4" s="32"/>
      <c r="D4" s="32"/>
      <c r="E4" s="32"/>
      <c r="F4" s="32"/>
      <c r="G4" s="32"/>
      <c r="H4" s="32"/>
      <c r="I4" s="32"/>
    </row>
    <row r="5" spans="1:9">
      <c r="A5" s="12"/>
      <c r="B5" s="27"/>
      <c r="C5" s="27"/>
      <c r="D5" s="27"/>
      <c r="E5" s="27"/>
      <c r="F5" s="27"/>
      <c r="G5" s="27"/>
      <c r="H5" s="27"/>
      <c r="I5" s="27"/>
    </row>
    <row r="6" spans="1:9">
      <c r="A6" s="12"/>
      <c r="B6" s="17"/>
      <c r="C6" s="17"/>
      <c r="D6" s="17"/>
      <c r="E6" s="17"/>
      <c r="F6" s="17"/>
      <c r="G6" s="17"/>
      <c r="H6" s="17"/>
      <c r="I6" s="17"/>
    </row>
    <row r="7" spans="1:9" ht="15.75" thickBot="1">
      <c r="A7" s="12"/>
      <c r="B7" s="130" t="s">
        <v>953</v>
      </c>
      <c r="C7" s="19" t="s">
        <v>954</v>
      </c>
      <c r="D7" s="132"/>
      <c r="E7" s="14"/>
      <c r="F7" s="19" t="s">
        <v>955</v>
      </c>
      <c r="G7" s="14"/>
      <c r="H7" s="20"/>
      <c r="I7" s="19" t="s">
        <v>956</v>
      </c>
    </row>
    <row r="8" spans="1:9">
      <c r="A8" s="12"/>
      <c r="B8" s="22" t="s">
        <v>957</v>
      </c>
      <c r="C8" s="133">
        <v>0.5</v>
      </c>
      <c r="D8" s="134"/>
      <c r="E8" s="24"/>
      <c r="F8" s="133">
        <v>0.5</v>
      </c>
      <c r="G8" s="24"/>
      <c r="H8" s="25"/>
      <c r="I8" s="133">
        <v>0.5</v>
      </c>
    </row>
    <row r="9" spans="1:9">
      <c r="A9" s="12"/>
      <c r="B9" s="15" t="s">
        <v>958</v>
      </c>
      <c r="C9" s="72" t="s">
        <v>534</v>
      </c>
      <c r="D9" s="132"/>
      <c r="E9" s="14"/>
      <c r="F9" s="72" t="s">
        <v>534</v>
      </c>
      <c r="G9" s="14"/>
      <c r="H9" s="20"/>
      <c r="I9" s="135">
        <v>0.3</v>
      </c>
    </row>
    <row r="10" spans="1:9">
      <c r="A10" s="12"/>
      <c r="B10" s="22" t="s">
        <v>959</v>
      </c>
      <c r="C10" s="136">
        <v>0.3</v>
      </c>
      <c r="D10" s="134"/>
      <c r="E10" s="24"/>
      <c r="F10" s="136">
        <v>0.3</v>
      </c>
      <c r="G10" s="24"/>
      <c r="H10" s="25"/>
      <c r="I10" s="71" t="s">
        <v>534</v>
      </c>
    </row>
    <row r="11" spans="1:9">
      <c r="A11" s="12"/>
      <c r="B11" s="15" t="s">
        <v>960</v>
      </c>
      <c r="C11" s="135">
        <v>0.2</v>
      </c>
      <c r="D11" s="132"/>
      <c r="E11" s="14"/>
      <c r="F11" s="135">
        <v>0.2</v>
      </c>
      <c r="G11" s="14"/>
      <c r="H11" s="20"/>
      <c r="I11" s="135">
        <v>0.2</v>
      </c>
    </row>
    <row r="12" spans="1:9">
      <c r="A12" s="12"/>
      <c r="B12" s="17"/>
      <c r="C12" s="17"/>
    </row>
    <row r="13" spans="1:9" ht="56.25">
      <c r="A13" s="12"/>
      <c r="B13" s="127">
        <v>-1</v>
      </c>
      <c r="C13" s="118" t="s">
        <v>961</v>
      </c>
    </row>
    <row r="14" spans="1:9">
      <c r="A14" s="12"/>
      <c r="B14" s="17"/>
      <c r="C14" s="17"/>
    </row>
    <row r="15" spans="1:9" ht="56.25">
      <c r="A15" s="12"/>
      <c r="B15" s="127">
        <v>-2</v>
      </c>
      <c r="C15" s="118" t="s">
        <v>962</v>
      </c>
    </row>
    <row r="16" spans="1:9">
      <c r="A16" s="12"/>
      <c r="B16" s="17"/>
      <c r="C16" s="17"/>
    </row>
    <row r="17" spans="1:9" ht="112.5">
      <c r="A17" s="12"/>
      <c r="B17" s="127">
        <v>-3</v>
      </c>
      <c r="C17" s="118" t="s">
        <v>963</v>
      </c>
    </row>
    <row r="18" spans="1:9">
      <c r="A18" s="12" t="s">
        <v>1386</v>
      </c>
      <c r="B18" s="32" t="s">
        <v>965</v>
      </c>
      <c r="C18" s="32"/>
      <c r="D18" s="32"/>
      <c r="E18" s="32"/>
      <c r="F18" s="32"/>
      <c r="G18" s="32"/>
      <c r="H18" s="32"/>
      <c r="I18" s="32"/>
    </row>
    <row r="19" spans="1:9">
      <c r="A19" s="12"/>
      <c r="B19" s="27"/>
      <c r="C19" s="27"/>
      <c r="D19" s="27"/>
      <c r="E19" s="27"/>
      <c r="F19" s="27"/>
      <c r="G19" s="27"/>
      <c r="H19" s="27"/>
    </row>
    <row r="20" spans="1:9">
      <c r="A20" s="12"/>
      <c r="B20" s="17"/>
      <c r="C20" s="17"/>
      <c r="D20" s="17"/>
      <c r="E20" s="17"/>
      <c r="F20" s="17"/>
      <c r="G20" s="17"/>
      <c r="H20" s="17"/>
    </row>
    <row r="21" spans="1:9" ht="15.75" thickBot="1">
      <c r="A21" s="12"/>
      <c r="B21" s="14"/>
      <c r="C21" s="28" t="s">
        <v>966</v>
      </c>
      <c r="D21" s="28"/>
      <c r="E21" s="14"/>
      <c r="F21" s="28" t="s">
        <v>967</v>
      </c>
      <c r="G21" s="28"/>
      <c r="H21" s="28"/>
    </row>
    <row r="22" spans="1:9">
      <c r="A22" s="12"/>
      <c r="B22" s="21"/>
      <c r="C22" s="31" t="s">
        <v>808</v>
      </c>
      <c r="D22" s="31"/>
      <c r="E22" s="14"/>
      <c r="F22" s="33"/>
      <c r="G22" s="33"/>
      <c r="H22" s="33"/>
    </row>
    <row r="23" spans="1:9">
      <c r="A23" s="12"/>
      <c r="B23" s="34" t="s">
        <v>968</v>
      </c>
      <c r="C23" s="35">
        <v>51</v>
      </c>
      <c r="D23" s="36"/>
      <c r="E23" s="36"/>
      <c r="F23" s="34" t="s">
        <v>252</v>
      </c>
      <c r="G23" s="35">
        <v>19.899999999999999</v>
      </c>
      <c r="H23" s="36"/>
    </row>
    <row r="24" spans="1:9">
      <c r="A24" s="12"/>
      <c r="B24" s="34"/>
      <c r="C24" s="35"/>
      <c r="D24" s="36"/>
      <c r="E24" s="36"/>
      <c r="F24" s="34"/>
      <c r="G24" s="35"/>
      <c r="H24" s="36"/>
    </row>
    <row r="25" spans="1:9">
      <c r="A25" s="12"/>
      <c r="B25" s="131" t="s">
        <v>969</v>
      </c>
      <c r="C25" s="51">
        <v>1953</v>
      </c>
      <c r="D25" s="32"/>
      <c r="E25" s="32"/>
      <c r="F25" s="40">
        <v>31.08</v>
      </c>
      <c r="G25" s="40"/>
      <c r="H25" s="32"/>
    </row>
    <row r="26" spans="1:9">
      <c r="A26" s="12"/>
      <c r="B26" s="131"/>
      <c r="C26" s="51"/>
      <c r="D26" s="32"/>
      <c r="E26" s="32"/>
      <c r="F26" s="40"/>
      <c r="G26" s="40"/>
      <c r="H26" s="32"/>
    </row>
    <row r="27" spans="1:9">
      <c r="A27" s="12"/>
      <c r="B27" s="120" t="s">
        <v>970</v>
      </c>
      <c r="C27" s="35" t="s">
        <v>489</v>
      </c>
      <c r="D27" s="34" t="s">
        <v>319</v>
      </c>
      <c r="E27" s="36"/>
      <c r="F27" s="35">
        <v>19.899999999999999</v>
      </c>
      <c r="G27" s="35"/>
      <c r="H27" s="36"/>
    </row>
    <row r="28" spans="1:9">
      <c r="A28" s="12"/>
      <c r="B28" s="120"/>
      <c r="C28" s="35"/>
      <c r="D28" s="34"/>
      <c r="E28" s="36"/>
      <c r="F28" s="35"/>
      <c r="G28" s="35"/>
      <c r="H28" s="36"/>
    </row>
    <row r="29" spans="1:9">
      <c r="A29" s="12"/>
      <c r="B29" s="131" t="s">
        <v>971</v>
      </c>
      <c r="C29" s="40" t="s">
        <v>972</v>
      </c>
      <c r="D29" s="39" t="s">
        <v>319</v>
      </c>
      <c r="E29" s="32"/>
      <c r="F29" s="40">
        <v>30.81</v>
      </c>
      <c r="G29" s="40"/>
      <c r="H29" s="32"/>
    </row>
    <row r="30" spans="1:9" ht="15.75" thickBot="1">
      <c r="A30" s="12"/>
      <c r="B30" s="131"/>
      <c r="C30" s="58"/>
      <c r="D30" s="96"/>
      <c r="E30" s="32"/>
      <c r="F30" s="40"/>
      <c r="G30" s="40"/>
      <c r="H30" s="32"/>
    </row>
    <row r="31" spans="1:9">
      <c r="A31" s="12"/>
      <c r="B31" s="34" t="s">
        <v>973</v>
      </c>
      <c r="C31" s="64">
        <v>1899</v>
      </c>
      <c r="D31" s="66"/>
      <c r="E31" s="36"/>
      <c r="F31" s="35">
        <v>31.09</v>
      </c>
      <c r="G31" s="35"/>
      <c r="H31" s="36"/>
    </row>
    <row r="32" spans="1:9" ht="15.75" thickBot="1">
      <c r="A32" s="12"/>
      <c r="B32" s="34"/>
      <c r="C32" s="65"/>
      <c r="D32" s="67"/>
      <c r="E32" s="36"/>
      <c r="F32" s="35"/>
      <c r="G32" s="35"/>
      <c r="H32" s="36"/>
    </row>
    <row r="33" spans="1:8" ht="15.75" thickTop="1">
      <c r="A33" s="12"/>
      <c r="B33" s="131" t="s">
        <v>969</v>
      </c>
      <c r="C33" s="137">
        <v>1526</v>
      </c>
      <c r="D33" s="70"/>
      <c r="E33" s="32"/>
      <c r="F33" s="40">
        <v>41.72</v>
      </c>
      <c r="G33" s="40"/>
      <c r="H33" s="32"/>
    </row>
    <row r="34" spans="1:8">
      <c r="A34" s="12"/>
      <c r="B34" s="131"/>
      <c r="C34" s="51"/>
      <c r="D34" s="32"/>
      <c r="E34" s="32"/>
      <c r="F34" s="40"/>
      <c r="G34" s="40"/>
      <c r="H34" s="32"/>
    </row>
    <row r="35" spans="1:8">
      <c r="A35" s="12"/>
      <c r="B35" s="120" t="s">
        <v>970</v>
      </c>
      <c r="C35" s="35" t="s">
        <v>974</v>
      </c>
      <c r="D35" s="34" t="s">
        <v>319</v>
      </c>
      <c r="E35" s="36"/>
      <c r="F35" s="35">
        <v>29.26</v>
      </c>
      <c r="G35" s="35"/>
      <c r="H35" s="36"/>
    </row>
    <row r="36" spans="1:8">
      <c r="A36" s="12"/>
      <c r="B36" s="120"/>
      <c r="C36" s="35"/>
      <c r="D36" s="34"/>
      <c r="E36" s="36"/>
      <c r="F36" s="35"/>
      <c r="G36" s="35"/>
      <c r="H36" s="36"/>
    </row>
    <row r="37" spans="1:8">
      <c r="A37" s="12"/>
      <c r="B37" s="131" t="s">
        <v>971</v>
      </c>
      <c r="C37" s="40" t="s">
        <v>772</v>
      </c>
      <c r="D37" s="39" t="s">
        <v>319</v>
      </c>
      <c r="E37" s="32"/>
      <c r="F37" s="40">
        <v>34.549999999999997</v>
      </c>
      <c r="G37" s="40"/>
      <c r="H37" s="32"/>
    </row>
    <row r="38" spans="1:8" ht="15.75" thickBot="1">
      <c r="A38" s="12"/>
      <c r="B38" s="131"/>
      <c r="C38" s="58"/>
      <c r="D38" s="96"/>
      <c r="E38" s="32"/>
      <c r="F38" s="40"/>
      <c r="G38" s="40"/>
      <c r="H38" s="32"/>
    </row>
    <row r="39" spans="1:8">
      <c r="A39" s="12"/>
      <c r="B39" s="34" t="s">
        <v>975</v>
      </c>
      <c r="C39" s="64">
        <v>2918</v>
      </c>
      <c r="D39" s="66"/>
      <c r="E39" s="36"/>
      <c r="F39" s="35">
        <v>36.549999999999997</v>
      </c>
      <c r="G39" s="35"/>
      <c r="H39" s="36"/>
    </row>
    <row r="40" spans="1:8" ht="15.75" thickBot="1">
      <c r="A40" s="12"/>
      <c r="B40" s="34"/>
      <c r="C40" s="65"/>
      <c r="D40" s="67"/>
      <c r="E40" s="36"/>
      <c r="F40" s="35"/>
      <c r="G40" s="35"/>
      <c r="H40" s="36"/>
    </row>
    <row r="41" spans="1:8" ht="15.75" thickTop="1">
      <c r="A41" s="12"/>
      <c r="B41" s="131" t="s">
        <v>969</v>
      </c>
      <c r="C41" s="137">
        <v>1278</v>
      </c>
      <c r="D41" s="70"/>
      <c r="E41" s="32"/>
      <c r="F41" s="40">
        <v>57.27</v>
      </c>
      <c r="G41" s="40"/>
      <c r="H41" s="32"/>
    </row>
    <row r="42" spans="1:8">
      <c r="A42" s="12"/>
      <c r="B42" s="131"/>
      <c r="C42" s="51"/>
      <c r="D42" s="32"/>
      <c r="E42" s="32"/>
      <c r="F42" s="40"/>
      <c r="G42" s="40"/>
      <c r="H42" s="32"/>
    </row>
    <row r="43" spans="1:8">
      <c r="A43" s="12"/>
      <c r="B43" s="120" t="s">
        <v>970</v>
      </c>
      <c r="C43" s="35" t="s">
        <v>976</v>
      </c>
      <c r="D43" s="34" t="s">
        <v>319</v>
      </c>
      <c r="E43" s="36"/>
      <c r="F43" s="35">
        <v>33.14</v>
      </c>
      <c r="G43" s="35"/>
      <c r="H43" s="36"/>
    </row>
    <row r="44" spans="1:8">
      <c r="A44" s="12"/>
      <c r="B44" s="120"/>
      <c r="C44" s="35"/>
      <c r="D44" s="34"/>
      <c r="E44" s="36"/>
      <c r="F44" s="35"/>
      <c r="G44" s="35"/>
      <c r="H44" s="36"/>
    </row>
    <row r="45" spans="1:8">
      <c r="A45" s="12"/>
      <c r="B45" s="131" t="s">
        <v>971</v>
      </c>
      <c r="C45" s="40" t="s">
        <v>977</v>
      </c>
      <c r="D45" s="39" t="s">
        <v>319</v>
      </c>
      <c r="E45" s="32"/>
      <c r="F45" s="40">
        <v>41.69</v>
      </c>
      <c r="G45" s="40"/>
      <c r="H45" s="32"/>
    </row>
    <row r="46" spans="1:8" ht="15.75" thickBot="1">
      <c r="A46" s="12"/>
      <c r="B46" s="131"/>
      <c r="C46" s="58"/>
      <c r="D46" s="96"/>
      <c r="E46" s="32"/>
      <c r="F46" s="40"/>
      <c r="G46" s="40"/>
      <c r="H46" s="32"/>
    </row>
    <row r="47" spans="1:8">
      <c r="A47" s="12"/>
      <c r="B47" s="34" t="s">
        <v>978</v>
      </c>
      <c r="C47" s="64">
        <v>2274</v>
      </c>
      <c r="D47" s="66"/>
      <c r="E47" s="36"/>
      <c r="F47" s="35">
        <v>50.38</v>
      </c>
      <c r="G47" s="35"/>
      <c r="H47" s="36"/>
    </row>
    <row r="48" spans="1:8" ht="15.75" thickBot="1">
      <c r="A48" s="12"/>
      <c r="B48" s="34"/>
      <c r="C48" s="65"/>
      <c r="D48" s="67"/>
      <c r="E48" s="36"/>
      <c r="F48" s="35"/>
      <c r="G48" s="35"/>
      <c r="H48" s="36"/>
    </row>
    <row r="49" ht="15.75" thickTop="1"/>
  </sheetData>
  <mergeCells count="93">
    <mergeCell ref="A18:A48"/>
    <mergeCell ref="B18:I18"/>
    <mergeCell ref="A1:A2"/>
    <mergeCell ref="B1:I1"/>
    <mergeCell ref="B2:I2"/>
    <mergeCell ref="B3:I3"/>
    <mergeCell ref="A4:A17"/>
    <mergeCell ref="B4:I4"/>
    <mergeCell ref="B47:B48"/>
    <mergeCell ref="C47:C48"/>
    <mergeCell ref="D47:D48"/>
    <mergeCell ref="E47:E48"/>
    <mergeCell ref="F47:G48"/>
    <mergeCell ref="H47:H48"/>
    <mergeCell ref="B45:B46"/>
    <mergeCell ref="C45:C46"/>
    <mergeCell ref="D45:D46"/>
    <mergeCell ref="E45:E46"/>
    <mergeCell ref="F45:G46"/>
    <mergeCell ref="H45:H46"/>
    <mergeCell ref="B43:B44"/>
    <mergeCell ref="C43:C44"/>
    <mergeCell ref="D43:D44"/>
    <mergeCell ref="E43:E44"/>
    <mergeCell ref="F43:G44"/>
    <mergeCell ref="H43:H44"/>
    <mergeCell ref="B41:B42"/>
    <mergeCell ref="C41:C42"/>
    <mergeCell ref="D41:D42"/>
    <mergeCell ref="E41:E42"/>
    <mergeCell ref="F41:G42"/>
    <mergeCell ref="H41:H42"/>
    <mergeCell ref="B39:B40"/>
    <mergeCell ref="C39:C40"/>
    <mergeCell ref="D39:D40"/>
    <mergeCell ref="E39:E40"/>
    <mergeCell ref="F39:G40"/>
    <mergeCell ref="H39:H40"/>
    <mergeCell ref="B37:B38"/>
    <mergeCell ref="C37:C38"/>
    <mergeCell ref="D37:D38"/>
    <mergeCell ref="E37:E38"/>
    <mergeCell ref="F37:G38"/>
    <mergeCell ref="H37:H38"/>
    <mergeCell ref="B35:B36"/>
    <mergeCell ref="C35:C36"/>
    <mergeCell ref="D35:D36"/>
    <mergeCell ref="E35:E36"/>
    <mergeCell ref="F35:G36"/>
    <mergeCell ref="H35:H36"/>
    <mergeCell ref="B33:B34"/>
    <mergeCell ref="C33:C34"/>
    <mergeCell ref="D33:D34"/>
    <mergeCell ref="E33:E34"/>
    <mergeCell ref="F33:G34"/>
    <mergeCell ref="H33:H34"/>
    <mergeCell ref="B31:B32"/>
    <mergeCell ref="C31:C32"/>
    <mergeCell ref="D31:D32"/>
    <mergeCell ref="E31:E32"/>
    <mergeCell ref="F31:G32"/>
    <mergeCell ref="H31:H32"/>
    <mergeCell ref="B29:B30"/>
    <mergeCell ref="C29:C30"/>
    <mergeCell ref="D29:D30"/>
    <mergeCell ref="E29:E30"/>
    <mergeCell ref="F29:G30"/>
    <mergeCell ref="H29:H30"/>
    <mergeCell ref="B27:B28"/>
    <mergeCell ref="C27:C28"/>
    <mergeCell ref="D27:D28"/>
    <mergeCell ref="E27:E28"/>
    <mergeCell ref="F27:G28"/>
    <mergeCell ref="H27:H28"/>
    <mergeCell ref="H23:H24"/>
    <mergeCell ref="B25:B26"/>
    <mergeCell ref="C25:C26"/>
    <mergeCell ref="D25:D26"/>
    <mergeCell ref="E25:E26"/>
    <mergeCell ref="F25:G26"/>
    <mergeCell ref="H25:H26"/>
    <mergeCell ref="B23:B24"/>
    <mergeCell ref="C23:C24"/>
    <mergeCell ref="D23:D24"/>
    <mergeCell ref="E23:E24"/>
    <mergeCell ref="F23:F24"/>
    <mergeCell ref="G23:G24"/>
    <mergeCell ref="B5:I5"/>
    <mergeCell ref="B19:H19"/>
    <mergeCell ref="C21:D21"/>
    <mergeCell ref="F21:H21"/>
    <mergeCell ref="C22:D22"/>
    <mergeCell ref="F22:H2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0"/>
  <sheetViews>
    <sheetView showGridLines="0" workbookViewId="0"/>
  </sheetViews>
  <sheetFormatPr defaultRowHeight="15"/>
  <cols>
    <col min="1" max="2" width="36.5703125" bestFit="1" customWidth="1"/>
    <col min="3" max="3" width="3.42578125" customWidth="1"/>
    <col min="4" max="4" width="9.28515625" customWidth="1"/>
    <col min="5" max="5" width="2.5703125" customWidth="1"/>
    <col min="7" max="7" width="3.28515625" customWidth="1"/>
    <col min="8" max="8" width="8.85546875" customWidth="1"/>
    <col min="9" max="9" width="2.5703125" customWidth="1"/>
    <col min="11" max="11" width="4.5703125" customWidth="1"/>
    <col min="12" max="12" width="14.7109375" customWidth="1"/>
    <col min="13" max="13" width="3.5703125" customWidth="1"/>
    <col min="15" max="15" width="2" customWidth="1"/>
    <col min="16" max="16" width="7" customWidth="1"/>
    <col min="17" max="17" width="1.5703125" customWidth="1"/>
    <col min="19" max="19" width="2.140625" customWidth="1"/>
    <col min="20" max="20" width="7.28515625" customWidth="1"/>
    <col min="21" max="21" width="1.7109375" customWidth="1"/>
  </cols>
  <sheetData>
    <row r="1" spans="1:21" ht="30" customHeight="1">
      <c r="A1" s="8" t="s">
        <v>1387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991</v>
      </c>
      <c r="B3" s="11"/>
      <c r="C3" s="11"/>
      <c r="D3" s="11"/>
      <c r="E3" s="11"/>
      <c r="F3" s="11"/>
      <c r="G3" s="11"/>
      <c r="H3" s="11"/>
      <c r="I3" s="11"/>
      <c r="J3" s="11"/>
      <c r="K3" s="11"/>
      <c r="L3" s="11"/>
      <c r="M3" s="11"/>
      <c r="N3" s="11"/>
      <c r="O3" s="11"/>
      <c r="P3" s="11"/>
      <c r="Q3" s="11"/>
      <c r="R3" s="11"/>
      <c r="S3" s="11"/>
      <c r="T3" s="11"/>
      <c r="U3" s="11"/>
    </row>
    <row r="4" spans="1:21">
      <c r="A4" s="12" t="s">
        <v>1388</v>
      </c>
      <c r="B4" s="43" t="s">
        <v>997</v>
      </c>
      <c r="C4" s="43"/>
      <c r="D4" s="43"/>
      <c r="E4" s="43"/>
      <c r="F4" s="43"/>
      <c r="G4" s="43"/>
      <c r="H4" s="43"/>
      <c r="I4" s="43"/>
      <c r="J4" s="43"/>
      <c r="K4" s="43"/>
      <c r="L4" s="43"/>
      <c r="M4" s="43"/>
      <c r="N4" s="43"/>
      <c r="O4" s="43"/>
      <c r="P4" s="43"/>
      <c r="Q4" s="43"/>
      <c r="R4" s="43"/>
      <c r="S4" s="43"/>
      <c r="T4" s="43"/>
      <c r="U4" s="43"/>
    </row>
    <row r="5" spans="1:21">
      <c r="A5" s="12"/>
      <c r="B5" s="27"/>
      <c r="C5" s="27"/>
      <c r="D5" s="27"/>
      <c r="E5" s="27"/>
      <c r="F5" s="27"/>
      <c r="G5" s="27"/>
      <c r="H5" s="27"/>
      <c r="I5" s="27"/>
      <c r="J5" s="27"/>
      <c r="K5" s="27"/>
      <c r="L5" s="27"/>
      <c r="M5" s="27"/>
      <c r="N5" s="27"/>
      <c r="O5" s="27"/>
      <c r="P5" s="27"/>
      <c r="Q5" s="27"/>
      <c r="R5" s="27"/>
      <c r="S5" s="27"/>
      <c r="T5" s="27"/>
      <c r="U5" s="27"/>
    </row>
    <row r="6" spans="1:21">
      <c r="A6" s="12"/>
      <c r="B6" s="17"/>
      <c r="C6" s="17"/>
      <c r="D6" s="17"/>
      <c r="E6" s="17"/>
      <c r="F6" s="17"/>
      <c r="G6" s="17"/>
      <c r="H6" s="17"/>
      <c r="I6" s="17"/>
      <c r="J6" s="17"/>
      <c r="K6" s="17"/>
      <c r="L6" s="17"/>
      <c r="M6" s="17"/>
      <c r="N6" s="17"/>
      <c r="O6" s="17"/>
      <c r="P6" s="17"/>
      <c r="Q6" s="17"/>
      <c r="R6" s="17"/>
      <c r="S6" s="17"/>
      <c r="T6" s="17"/>
      <c r="U6" s="17"/>
    </row>
    <row r="7" spans="1:21" ht="15.75" thickBot="1">
      <c r="A7" s="12"/>
      <c r="B7" s="14"/>
      <c r="C7" s="28" t="s">
        <v>998</v>
      </c>
      <c r="D7" s="28"/>
      <c r="E7" s="28"/>
      <c r="F7" s="14"/>
      <c r="G7" s="28" t="s">
        <v>999</v>
      </c>
      <c r="H7" s="28"/>
      <c r="I7" s="28"/>
      <c r="J7" s="14"/>
      <c r="K7" s="28" t="s">
        <v>1000</v>
      </c>
      <c r="L7" s="28"/>
      <c r="M7" s="28"/>
      <c r="N7" s="14"/>
      <c r="O7" s="28" t="s">
        <v>1001</v>
      </c>
      <c r="P7" s="28"/>
      <c r="Q7" s="28"/>
      <c r="R7" s="14"/>
      <c r="S7" s="28" t="s">
        <v>1002</v>
      </c>
      <c r="T7" s="28"/>
      <c r="U7" s="28"/>
    </row>
    <row r="8" spans="1:21">
      <c r="A8" s="12"/>
      <c r="B8" s="21"/>
      <c r="C8" s="30" t="s">
        <v>249</v>
      </c>
      <c r="D8" s="30"/>
      <c r="E8" s="30"/>
      <c r="F8" s="30"/>
      <c r="G8" s="30"/>
      <c r="H8" s="30"/>
      <c r="I8" s="30"/>
      <c r="J8" s="30"/>
      <c r="K8" s="30"/>
      <c r="L8" s="30"/>
      <c r="M8" s="30"/>
      <c r="N8" s="30"/>
      <c r="O8" s="30"/>
      <c r="P8" s="30"/>
      <c r="Q8" s="30"/>
      <c r="R8" s="30"/>
      <c r="S8" s="30"/>
      <c r="T8" s="30"/>
      <c r="U8" s="30"/>
    </row>
    <row r="9" spans="1:21">
      <c r="A9" s="12"/>
      <c r="B9" s="142" t="s">
        <v>37</v>
      </c>
      <c r="C9" s="142" t="s">
        <v>252</v>
      </c>
      <c r="D9" s="143" t="s">
        <v>284</v>
      </c>
      <c r="E9" s="36"/>
      <c r="F9" s="36"/>
      <c r="G9" s="142" t="s">
        <v>252</v>
      </c>
      <c r="H9" s="143" t="s">
        <v>284</v>
      </c>
      <c r="I9" s="36"/>
      <c r="J9" s="36"/>
      <c r="K9" s="142" t="s">
        <v>252</v>
      </c>
      <c r="L9" s="144">
        <v>17023</v>
      </c>
      <c r="M9" s="36"/>
      <c r="N9" s="36"/>
      <c r="O9" s="142" t="s">
        <v>252</v>
      </c>
      <c r="P9" s="143" t="s">
        <v>284</v>
      </c>
      <c r="Q9" s="36"/>
      <c r="R9" s="36"/>
      <c r="S9" s="142" t="s">
        <v>252</v>
      </c>
      <c r="T9" s="144">
        <v>17023</v>
      </c>
      <c r="U9" s="36"/>
    </row>
    <row r="10" spans="1:21">
      <c r="A10" s="12"/>
      <c r="B10" s="142"/>
      <c r="C10" s="142"/>
      <c r="D10" s="143"/>
      <c r="E10" s="36"/>
      <c r="F10" s="36"/>
      <c r="G10" s="142"/>
      <c r="H10" s="143"/>
      <c r="I10" s="36"/>
      <c r="J10" s="36"/>
      <c r="K10" s="142"/>
      <c r="L10" s="144"/>
      <c r="M10" s="36"/>
      <c r="N10" s="36"/>
      <c r="O10" s="142"/>
      <c r="P10" s="143"/>
      <c r="Q10" s="36"/>
      <c r="R10" s="36"/>
      <c r="S10" s="142"/>
      <c r="T10" s="144"/>
      <c r="U10" s="36"/>
    </row>
    <row r="11" spans="1:21">
      <c r="A11" s="12"/>
      <c r="B11" s="140" t="s">
        <v>39</v>
      </c>
      <c r="C11" s="32"/>
      <c r="D11" s="32"/>
      <c r="E11" s="32"/>
      <c r="F11" s="14"/>
      <c r="G11" s="32"/>
      <c r="H11" s="32"/>
      <c r="I11" s="32"/>
      <c r="J11" s="14"/>
      <c r="K11" s="32"/>
      <c r="L11" s="32"/>
      <c r="M11" s="32"/>
      <c r="N11" s="14"/>
      <c r="O11" s="32"/>
      <c r="P11" s="32"/>
      <c r="Q11" s="32"/>
      <c r="R11" s="14"/>
      <c r="S11" s="32"/>
      <c r="T11" s="32"/>
      <c r="U11" s="32"/>
    </row>
    <row r="12" spans="1:21">
      <c r="A12" s="12"/>
      <c r="B12" s="145" t="s">
        <v>40</v>
      </c>
      <c r="C12" s="143" t="s">
        <v>284</v>
      </c>
      <c r="D12" s="143"/>
      <c r="E12" s="36"/>
      <c r="F12" s="36"/>
      <c r="G12" s="143" t="s">
        <v>284</v>
      </c>
      <c r="H12" s="143"/>
      <c r="I12" s="36"/>
      <c r="J12" s="36"/>
      <c r="K12" s="144">
        <v>13850</v>
      </c>
      <c r="L12" s="144"/>
      <c r="M12" s="36"/>
      <c r="N12" s="36"/>
      <c r="O12" s="143" t="s">
        <v>284</v>
      </c>
      <c r="P12" s="143"/>
      <c r="Q12" s="36"/>
      <c r="R12" s="36"/>
      <c r="S12" s="144">
        <v>13850</v>
      </c>
      <c r="T12" s="144"/>
      <c r="U12" s="36"/>
    </row>
    <row r="13" spans="1:21">
      <c r="A13" s="12"/>
      <c r="B13" s="145"/>
      <c r="C13" s="143"/>
      <c r="D13" s="143"/>
      <c r="E13" s="36"/>
      <c r="F13" s="36"/>
      <c r="G13" s="143"/>
      <c r="H13" s="143"/>
      <c r="I13" s="36"/>
      <c r="J13" s="36"/>
      <c r="K13" s="144"/>
      <c r="L13" s="144"/>
      <c r="M13" s="36"/>
      <c r="N13" s="36"/>
      <c r="O13" s="143"/>
      <c r="P13" s="143"/>
      <c r="Q13" s="36"/>
      <c r="R13" s="36"/>
      <c r="S13" s="144"/>
      <c r="T13" s="144"/>
      <c r="U13" s="36"/>
    </row>
    <row r="14" spans="1:21">
      <c r="A14" s="12"/>
      <c r="B14" s="146" t="s">
        <v>42</v>
      </c>
      <c r="C14" s="147">
        <v>51</v>
      </c>
      <c r="D14" s="147"/>
      <c r="E14" s="32"/>
      <c r="F14" s="32"/>
      <c r="G14" s="147" t="s">
        <v>284</v>
      </c>
      <c r="H14" s="147"/>
      <c r="I14" s="32"/>
      <c r="J14" s="32"/>
      <c r="K14" s="148">
        <v>1030</v>
      </c>
      <c r="L14" s="148"/>
      <c r="M14" s="32"/>
      <c r="N14" s="32"/>
      <c r="O14" s="147" t="s">
        <v>284</v>
      </c>
      <c r="P14" s="147"/>
      <c r="Q14" s="32"/>
      <c r="R14" s="32"/>
      <c r="S14" s="148">
        <v>1081</v>
      </c>
      <c r="T14" s="148"/>
      <c r="U14" s="32"/>
    </row>
    <row r="15" spans="1:21">
      <c r="A15" s="12"/>
      <c r="B15" s="146"/>
      <c r="C15" s="147"/>
      <c r="D15" s="147"/>
      <c r="E15" s="32"/>
      <c r="F15" s="32"/>
      <c r="G15" s="147"/>
      <c r="H15" s="147"/>
      <c r="I15" s="32"/>
      <c r="J15" s="32"/>
      <c r="K15" s="148"/>
      <c r="L15" s="148"/>
      <c r="M15" s="32"/>
      <c r="N15" s="32"/>
      <c r="O15" s="147"/>
      <c r="P15" s="147"/>
      <c r="Q15" s="32"/>
      <c r="R15" s="32"/>
      <c r="S15" s="148"/>
      <c r="T15" s="148"/>
      <c r="U15" s="32"/>
    </row>
    <row r="16" spans="1:21">
      <c r="A16" s="12"/>
      <c r="B16" s="145" t="s">
        <v>43</v>
      </c>
      <c r="C16" s="143" t="s">
        <v>284</v>
      </c>
      <c r="D16" s="143"/>
      <c r="E16" s="36"/>
      <c r="F16" s="36"/>
      <c r="G16" s="143" t="s">
        <v>284</v>
      </c>
      <c r="H16" s="143"/>
      <c r="I16" s="36"/>
      <c r="J16" s="36"/>
      <c r="K16" s="143">
        <v>101</v>
      </c>
      <c r="L16" s="143"/>
      <c r="M16" s="36"/>
      <c r="N16" s="36"/>
      <c r="O16" s="143" t="s">
        <v>284</v>
      </c>
      <c r="P16" s="143"/>
      <c r="Q16" s="36"/>
      <c r="R16" s="36"/>
      <c r="S16" s="143">
        <v>101</v>
      </c>
      <c r="T16" s="143"/>
      <c r="U16" s="36"/>
    </row>
    <row r="17" spans="1:21">
      <c r="A17" s="12"/>
      <c r="B17" s="145"/>
      <c r="C17" s="143"/>
      <c r="D17" s="143"/>
      <c r="E17" s="36"/>
      <c r="F17" s="36"/>
      <c r="G17" s="143"/>
      <c r="H17" s="143"/>
      <c r="I17" s="36"/>
      <c r="J17" s="36"/>
      <c r="K17" s="143"/>
      <c r="L17" s="143"/>
      <c r="M17" s="36"/>
      <c r="N17" s="36"/>
      <c r="O17" s="143"/>
      <c r="P17" s="143"/>
      <c r="Q17" s="36"/>
      <c r="R17" s="36"/>
      <c r="S17" s="143"/>
      <c r="T17" s="143"/>
      <c r="U17" s="36"/>
    </row>
    <row r="18" spans="1:21">
      <c r="A18" s="12"/>
      <c r="B18" s="149" t="s">
        <v>44</v>
      </c>
      <c r="C18" s="147" t="s">
        <v>284</v>
      </c>
      <c r="D18" s="147"/>
      <c r="E18" s="32"/>
      <c r="F18" s="32"/>
      <c r="G18" s="147" t="s">
        <v>284</v>
      </c>
      <c r="H18" s="147"/>
      <c r="I18" s="32"/>
      <c r="J18" s="32"/>
      <c r="K18" s="147">
        <v>144</v>
      </c>
      <c r="L18" s="147"/>
      <c r="M18" s="32"/>
      <c r="N18" s="32"/>
      <c r="O18" s="147" t="s">
        <v>284</v>
      </c>
      <c r="P18" s="147"/>
      <c r="Q18" s="32"/>
      <c r="R18" s="32"/>
      <c r="S18" s="147">
        <v>144</v>
      </c>
      <c r="T18" s="147"/>
      <c r="U18" s="32"/>
    </row>
    <row r="19" spans="1:21" ht="15.75" thickBot="1">
      <c r="A19" s="12"/>
      <c r="B19" s="149"/>
      <c r="C19" s="150"/>
      <c r="D19" s="150"/>
      <c r="E19" s="59"/>
      <c r="F19" s="32"/>
      <c r="G19" s="150"/>
      <c r="H19" s="150"/>
      <c r="I19" s="59"/>
      <c r="J19" s="32"/>
      <c r="K19" s="150"/>
      <c r="L19" s="150"/>
      <c r="M19" s="59"/>
      <c r="N19" s="32"/>
      <c r="O19" s="150"/>
      <c r="P19" s="150"/>
      <c r="Q19" s="59"/>
      <c r="R19" s="32"/>
      <c r="S19" s="150"/>
      <c r="T19" s="150"/>
      <c r="U19" s="59"/>
    </row>
    <row r="20" spans="1:21">
      <c r="A20" s="12"/>
      <c r="B20" s="151" t="s">
        <v>45</v>
      </c>
      <c r="C20" s="152">
        <v>51</v>
      </c>
      <c r="D20" s="152"/>
      <c r="E20" s="66"/>
      <c r="F20" s="36"/>
      <c r="G20" s="152" t="s">
        <v>284</v>
      </c>
      <c r="H20" s="152"/>
      <c r="I20" s="66"/>
      <c r="J20" s="36"/>
      <c r="K20" s="154">
        <v>15125</v>
      </c>
      <c r="L20" s="154"/>
      <c r="M20" s="66"/>
      <c r="N20" s="36"/>
      <c r="O20" s="152" t="s">
        <v>284</v>
      </c>
      <c r="P20" s="152"/>
      <c r="Q20" s="66"/>
      <c r="R20" s="36"/>
      <c r="S20" s="154">
        <v>15176</v>
      </c>
      <c r="T20" s="154"/>
      <c r="U20" s="66"/>
    </row>
    <row r="21" spans="1:21" ht="15.75" thickBot="1">
      <c r="A21" s="12"/>
      <c r="B21" s="151"/>
      <c r="C21" s="153"/>
      <c r="D21" s="153"/>
      <c r="E21" s="47"/>
      <c r="F21" s="36"/>
      <c r="G21" s="153"/>
      <c r="H21" s="153"/>
      <c r="I21" s="47"/>
      <c r="J21" s="36"/>
      <c r="K21" s="155"/>
      <c r="L21" s="155"/>
      <c r="M21" s="47"/>
      <c r="N21" s="36"/>
      <c r="O21" s="153"/>
      <c r="P21" s="153"/>
      <c r="Q21" s="47"/>
      <c r="R21" s="36"/>
      <c r="S21" s="155"/>
      <c r="T21" s="155"/>
      <c r="U21" s="47"/>
    </row>
    <row r="22" spans="1:21">
      <c r="A22" s="12"/>
      <c r="B22" s="146" t="s">
        <v>1003</v>
      </c>
      <c r="C22" s="156" t="s">
        <v>489</v>
      </c>
      <c r="D22" s="156"/>
      <c r="E22" s="158" t="s">
        <v>319</v>
      </c>
      <c r="F22" s="32"/>
      <c r="G22" s="156" t="s">
        <v>284</v>
      </c>
      <c r="H22" s="156"/>
      <c r="I22" s="33"/>
      <c r="J22" s="32"/>
      <c r="K22" s="159">
        <v>1898</v>
      </c>
      <c r="L22" s="159"/>
      <c r="M22" s="33"/>
      <c r="N22" s="32"/>
      <c r="O22" s="156" t="s">
        <v>284</v>
      </c>
      <c r="P22" s="156"/>
      <c r="Q22" s="33"/>
      <c r="R22" s="32"/>
      <c r="S22" s="159">
        <v>1847</v>
      </c>
      <c r="T22" s="159"/>
      <c r="U22" s="33"/>
    </row>
    <row r="23" spans="1:21">
      <c r="A23" s="12"/>
      <c r="B23" s="146"/>
      <c r="C23" s="147"/>
      <c r="D23" s="147"/>
      <c r="E23" s="157"/>
      <c r="F23" s="32"/>
      <c r="G23" s="147"/>
      <c r="H23" s="147"/>
      <c r="I23" s="32"/>
      <c r="J23" s="32"/>
      <c r="K23" s="148"/>
      <c r="L23" s="148"/>
      <c r="M23" s="32"/>
      <c r="N23" s="32"/>
      <c r="O23" s="147"/>
      <c r="P23" s="147"/>
      <c r="Q23" s="32"/>
      <c r="R23" s="32"/>
      <c r="S23" s="160"/>
      <c r="T23" s="160"/>
      <c r="U23" s="93"/>
    </row>
    <row r="24" spans="1:21">
      <c r="A24" s="12"/>
      <c r="B24" s="145" t="s">
        <v>1004</v>
      </c>
      <c r="C24" s="143" t="s">
        <v>1005</v>
      </c>
      <c r="D24" s="143"/>
      <c r="E24" s="142" t="s">
        <v>319</v>
      </c>
      <c r="F24" s="36"/>
      <c r="G24" s="143" t="s">
        <v>1006</v>
      </c>
      <c r="H24" s="143"/>
      <c r="I24" s="142" t="s">
        <v>319</v>
      </c>
      <c r="J24" s="36"/>
      <c r="K24" s="143" t="s">
        <v>1007</v>
      </c>
      <c r="L24" s="143"/>
      <c r="M24" s="142" t="s">
        <v>319</v>
      </c>
      <c r="N24" s="36"/>
      <c r="O24" s="143">
        <v>176</v>
      </c>
      <c r="P24" s="143"/>
      <c r="Q24" s="36"/>
      <c r="R24" s="36"/>
      <c r="S24" s="143" t="s">
        <v>1008</v>
      </c>
      <c r="T24" s="143"/>
      <c r="U24" s="142" t="s">
        <v>319</v>
      </c>
    </row>
    <row r="25" spans="1:21">
      <c r="A25" s="12"/>
      <c r="B25" s="145"/>
      <c r="C25" s="143"/>
      <c r="D25" s="143"/>
      <c r="E25" s="142"/>
      <c r="F25" s="36"/>
      <c r="G25" s="143"/>
      <c r="H25" s="143"/>
      <c r="I25" s="142"/>
      <c r="J25" s="36"/>
      <c r="K25" s="143"/>
      <c r="L25" s="143"/>
      <c r="M25" s="142"/>
      <c r="N25" s="36"/>
      <c r="O25" s="143"/>
      <c r="P25" s="143"/>
      <c r="Q25" s="36"/>
      <c r="R25" s="36"/>
      <c r="S25" s="143"/>
      <c r="T25" s="143"/>
      <c r="U25" s="142"/>
    </row>
    <row r="26" spans="1:21">
      <c r="A26" s="12"/>
      <c r="B26" s="146" t="s">
        <v>1009</v>
      </c>
      <c r="C26" s="147">
        <v>66</v>
      </c>
      <c r="D26" s="147"/>
      <c r="E26" s="32"/>
      <c r="F26" s="32"/>
      <c r="G26" s="147">
        <v>25</v>
      </c>
      <c r="H26" s="147"/>
      <c r="I26" s="32"/>
      <c r="J26" s="32"/>
      <c r="K26" s="147">
        <v>79</v>
      </c>
      <c r="L26" s="147"/>
      <c r="M26" s="32"/>
      <c r="N26" s="32"/>
      <c r="O26" s="147" t="s">
        <v>1010</v>
      </c>
      <c r="P26" s="147"/>
      <c r="Q26" s="157" t="s">
        <v>319</v>
      </c>
      <c r="R26" s="32"/>
      <c r="S26" s="147" t="s">
        <v>705</v>
      </c>
      <c r="T26" s="147"/>
      <c r="U26" s="157" t="s">
        <v>319</v>
      </c>
    </row>
    <row r="27" spans="1:21" ht="15.75" thickBot="1">
      <c r="A27" s="12"/>
      <c r="B27" s="146"/>
      <c r="C27" s="150"/>
      <c r="D27" s="150"/>
      <c r="E27" s="59"/>
      <c r="F27" s="32"/>
      <c r="G27" s="150"/>
      <c r="H27" s="150"/>
      <c r="I27" s="59"/>
      <c r="J27" s="32"/>
      <c r="K27" s="150"/>
      <c r="L27" s="150"/>
      <c r="M27" s="59"/>
      <c r="N27" s="32"/>
      <c r="O27" s="150"/>
      <c r="P27" s="150"/>
      <c r="Q27" s="161"/>
      <c r="R27" s="32"/>
      <c r="S27" s="150"/>
      <c r="T27" s="150"/>
      <c r="U27" s="161"/>
    </row>
    <row r="28" spans="1:21">
      <c r="A28" s="12"/>
      <c r="B28" s="151" t="s">
        <v>1011</v>
      </c>
      <c r="C28" s="152" t="s">
        <v>428</v>
      </c>
      <c r="D28" s="152"/>
      <c r="E28" s="162" t="s">
        <v>319</v>
      </c>
      <c r="F28" s="36"/>
      <c r="G28" s="152" t="s">
        <v>1012</v>
      </c>
      <c r="H28" s="152"/>
      <c r="I28" s="162" t="s">
        <v>319</v>
      </c>
      <c r="J28" s="36"/>
      <c r="K28" s="154">
        <v>1903</v>
      </c>
      <c r="L28" s="154"/>
      <c r="M28" s="66"/>
      <c r="N28" s="36"/>
      <c r="O28" s="152" t="s">
        <v>358</v>
      </c>
      <c r="P28" s="152"/>
      <c r="Q28" s="162" t="s">
        <v>319</v>
      </c>
      <c r="R28" s="36"/>
      <c r="S28" s="154">
        <v>1705</v>
      </c>
      <c r="T28" s="154"/>
      <c r="U28" s="66"/>
    </row>
    <row r="29" spans="1:21">
      <c r="A29" s="12"/>
      <c r="B29" s="151"/>
      <c r="C29" s="143"/>
      <c r="D29" s="143"/>
      <c r="E29" s="142"/>
      <c r="F29" s="36"/>
      <c r="G29" s="143"/>
      <c r="H29" s="143"/>
      <c r="I29" s="142"/>
      <c r="J29" s="36"/>
      <c r="K29" s="144"/>
      <c r="L29" s="144"/>
      <c r="M29" s="36"/>
      <c r="N29" s="36"/>
      <c r="O29" s="143"/>
      <c r="P29" s="143"/>
      <c r="Q29" s="142"/>
      <c r="R29" s="36"/>
      <c r="S29" s="163"/>
      <c r="T29" s="163"/>
      <c r="U29" s="103"/>
    </row>
    <row r="30" spans="1:21">
      <c r="A30" s="12"/>
      <c r="B30" s="146" t="s">
        <v>1013</v>
      </c>
      <c r="C30" s="147" t="s">
        <v>284</v>
      </c>
      <c r="D30" s="147"/>
      <c r="E30" s="32"/>
      <c r="F30" s="32"/>
      <c r="G30" s="147">
        <v>60</v>
      </c>
      <c r="H30" s="147"/>
      <c r="I30" s="32"/>
      <c r="J30" s="32"/>
      <c r="K30" s="147" t="s">
        <v>1014</v>
      </c>
      <c r="L30" s="147"/>
      <c r="M30" s="157" t="s">
        <v>319</v>
      </c>
      <c r="N30" s="32"/>
      <c r="O30" s="147" t="s">
        <v>284</v>
      </c>
      <c r="P30" s="147"/>
      <c r="Q30" s="32"/>
      <c r="R30" s="32"/>
      <c r="S30" s="147" t="s">
        <v>1015</v>
      </c>
      <c r="T30" s="147"/>
      <c r="U30" s="157" t="s">
        <v>319</v>
      </c>
    </row>
    <row r="31" spans="1:21" ht="15.75" thickBot="1">
      <c r="A31" s="12"/>
      <c r="B31" s="146"/>
      <c r="C31" s="150"/>
      <c r="D31" s="150"/>
      <c r="E31" s="59"/>
      <c r="F31" s="32"/>
      <c r="G31" s="150"/>
      <c r="H31" s="150"/>
      <c r="I31" s="59"/>
      <c r="J31" s="32"/>
      <c r="K31" s="150"/>
      <c r="L31" s="150"/>
      <c r="M31" s="161"/>
      <c r="N31" s="32"/>
      <c r="O31" s="150"/>
      <c r="P31" s="150"/>
      <c r="Q31" s="59"/>
      <c r="R31" s="32"/>
      <c r="S31" s="150"/>
      <c r="T31" s="150"/>
      <c r="U31" s="161"/>
    </row>
    <row r="32" spans="1:21">
      <c r="A32" s="12"/>
      <c r="B32" s="151" t="s">
        <v>1016</v>
      </c>
      <c r="C32" s="152" t="s">
        <v>428</v>
      </c>
      <c r="D32" s="152"/>
      <c r="E32" s="162" t="s">
        <v>319</v>
      </c>
      <c r="F32" s="36"/>
      <c r="G32" s="152" t="s">
        <v>1017</v>
      </c>
      <c r="H32" s="152"/>
      <c r="I32" s="162" t="s">
        <v>319</v>
      </c>
      <c r="J32" s="36"/>
      <c r="K32" s="154">
        <v>1561</v>
      </c>
      <c r="L32" s="154"/>
      <c r="M32" s="66"/>
      <c r="N32" s="36"/>
      <c r="O32" s="152" t="s">
        <v>358</v>
      </c>
      <c r="P32" s="152"/>
      <c r="Q32" s="162" t="s">
        <v>319</v>
      </c>
      <c r="R32" s="36"/>
      <c r="S32" s="154">
        <v>1423</v>
      </c>
      <c r="T32" s="154"/>
      <c r="U32" s="66"/>
    </row>
    <row r="33" spans="1:21">
      <c r="A33" s="12"/>
      <c r="B33" s="151"/>
      <c r="C33" s="143"/>
      <c r="D33" s="143"/>
      <c r="E33" s="142"/>
      <c r="F33" s="36"/>
      <c r="G33" s="143"/>
      <c r="H33" s="143"/>
      <c r="I33" s="142"/>
      <c r="J33" s="36"/>
      <c r="K33" s="144"/>
      <c r="L33" s="144"/>
      <c r="M33" s="36"/>
      <c r="N33" s="36"/>
      <c r="O33" s="143"/>
      <c r="P33" s="143"/>
      <c r="Q33" s="142"/>
      <c r="R33" s="36"/>
      <c r="S33" s="163"/>
      <c r="T33" s="163"/>
      <c r="U33" s="103"/>
    </row>
    <row r="34" spans="1:21">
      <c r="A34" s="12"/>
      <c r="B34" s="146" t="s">
        <v>1018</v>
      </c>
      <c r="C34" s="147" t="s">
        <v>284</v>
      </c>
      <c r="D34" s="147"/>
      <c r="E34" s="32"/>
      <c r="F34" s="32"/>
      <c r="G34" s="147" t="s">
        <v>284</v>
      </c>
      <c r="H34" s="147"/>
      <c r="I34" s="32"/>
      <c r="J34" s="32"/>
      <c r="K34" s="147">
        <v>17</v>
      </c>
      <c r="L34" s="147"/>
      <c r="M34" s="32"/>
      <c r="N34" s="32"/>
      <c r="O34" s="147" t="s">
        <v>284</v>
      </c>
      <c r="P34" s="147"/>
      <c r="Q34" s="32"/>
      <c r="R34" s="32"/>
      <c r="S34" s="147">
        <v>17</v>
      </c>
      <c r="T34" s="147"/>
      <c r="U34" s="32"/>
    </row>
    <row r="35" spans="1:21">
      <c r="A35" s="12"/>
      <c r="B35" s="146"/>
      <c r="C35" s="147"/>
      <c r="D35" s="147"/>
      <c r="E35" s="32"/>
      <c r="F35" s="32"/>
      <c r="G35" s="147"/>
      <c r="H35" s="147"/>
      <c r="I35" s="32"/>
      <c r="J35" s="32"/>
      <c r="K35" s="147"/>
      <c r="L35" s="147"/>
      <c r="M35" s="32"/>
      <c r="N35" s="32"/>
      <c r="O35" s="147"/>
      <c r="P35" s="147"/>
      <c r="Q35" s="32"/>
      <c r="R35" s="32"/>
      <c r="S35" s="147"/>
      <c r="T35" s="147"/>
      <c r="U35" s="32"/>
    </row>
    <row r="36" spans="1:21">
      <c r="A36" s="12"/>
      <c r="B36" s="151" t="s">
        <v>1019</v>
      </c>
      <c r="C36" s="144">
        <v>1385</v>
      </c>
      <c r="D36" s="144"/>
      <c r="E36" s="36"/>
      <c r="F36" s="36"/>
      <c r="G36" s="143">
        <v>315</v>
      </c>
      <c r="H36" s="143"/>
      <c r="I36" s="36"/>
      <c r="J36" s="36"/>
      <c r="K36" s="143" t="s">
        <v>284</v>
      </c>
      <c r="L36" s="143"/>
      <c r="M36" s="36"/>
      <c r="N36" s="36"/>
      <c r="O36" s="143" t="s">
        <v>1020</v>
      </c>
      <c r="P36" s="143"/>
      <c r="Q36" s="142" t="s">
        <v>319</v>
      </c>
      <c r="R36" s="36"/>
      <c r="S36" s="143" t="s">
        <v>284</v>
      </c>
      <c r="T36" s="143"/>
      <c r="U36" s="36"/>
    </row>
    <row r="37" spans="1:21" ht="15.75" thickBot="1">
      <c r="A37" s="12"/>
      <c r="B37" s="151"/>
      <c r="C37" s="155"/>
      <c r="D37" s="155"/>
      <c r="E37" s="47"/>
      <c r="F37" s="36"/>
      <c r="G37" s="153"/>
      <c r="H37" s="153"/>
      <c r="I37" s="47"/>
      <c r="J37" s="36"/>
      <c r="K37" s="153"/>
      <c r="L37" s="153"/>
      <c r="M37" s="47"/>
      <c r="N37" s="36"/>
      <c r="O37" s="153"/>
      <c r="P37" s="153"/>
      <c r="Q37" s="164"/>
      <c r="R37" s="36"/>
      <c r="S37" s="153"/>
      <c r="T37" s="153"/>
      <c r="U37" s="47"/>
    </row>
    <row r="38" spans="1:21">
      <c r="A38" s="12"/>
      <c r="B38" s="146" t="s">
        <v>1021</v>
      </c>
      <c r="C38" s="159">
        <v>1351</v>
      </c>
      <c r="D38" s="159"/>
      <c r="E38" s="33"/>
      <c r="F38" s="32"/>
      <c r="G38" s="156">
        <v>212</v>
      </c>
      <c r="H38" s="156"/>
      <c r="I38" s="33"/>
      <c r="J38" s="32"/>
      <c r="K38" s="159">
        <v>1578</v>
      </c>
      <c r="L38" s="159"/>
      <c r="M38" s="33"/>
      <c r="N38" s="32"/>
      <c r="O38" s="156" t="s">
        <v>1022</v>
      </c>
      <c r="P38" s="156"/>
      <c r="Q38" s="158" t="s">
        <v>319</v>
      </c>
      <c r="R38" s="32"/>
      <c r="S38" s="159">
        <v>1440</v>
      </c>
      <c r="T38" s="159"/>
      <c r="U38" s="33"/>
    </row>
    <row r="39" spans="1:21">
      <c r="A39" s="12"/>
      <c r="B39" s="146"/>
      <c r="C39" s="160"/>
      <c r="D39" s="160"/>
      <c r="E39" s="93"/>
      <c r="F39" s="32"/>
      <c r="G39" s="165"/>
      <c r="H39" s="165"/>
      <c r="I39" s="93"/>
      <c r="J39" s="32"/>
      <c r="K39" s="160"/>
      <c r="L39" s="160"/>
      <c r="M39" s="93"/>
      <c r="N39" s="32"/>
      <c r="O39" s="165"/>
      <c r="P39" s="165"/>
      <c r="Q39" s="166"/>
      <c r="R39" s="32"/>
      <c r="S39" s="160"/>
      <c r="T39" s="160"/>
      <c r="U39" s="93"/>
    </row>
    <row r="40" spans="1:21">
      <c r="A40" s="12"/>
      <c r="B40" s="151" t="s">
        <v>57</v>
      </c>
      <c r="C40" s="143" t="s">
        <v>284</v>
      </c>
      <c r="D40" s="143"/>
      <c r="E40" s="36"/>
      <c r="F40" s="36"/>
      <c r="G40" s="143" t="s">
        <v>284</v>
      </c>
      <c r="H40" s="143"/>
      <c r="I40" s="36"/>
      <c r="J40" s="36"/>
      <c r="K40" s="143">
        <v>89</v>
      </c>
      <c r="L40" s="143"/>
      <c r="M40" s="36"/>
      <c r="N40" s="36"/>
      <c r="O40" s="143" t="s">
        <v>284</v>
      </c>
      <c r="P40" s="143"/>
      <c r="Q40" s="36"/>
      <c r="R40" s="36"/>
      <c r="S40" s="143">
        <v>89</v>
      </c>
      <c r="T40" s="143"/>
      <c r="U40" s="36"/>
    </row>
    <row r="41" spans="1:21" ht="15.75" thickBot="1">
      <c r="A41" s="12"/>
      <c r="B41" s="151"/>
      <c r="C41" s="153"/>
      <c r="D41" s="153"/>
      <c r="E41" s="47"/>
      <c r="F41" s="36"/>
      <c r="G41" s="153"/>
      <c r="H41" s="153"/>
      <c r="I41" s="47"/>
      <c r="J41" s="36"/>
      <c r="K41" s="153"/>
      <c r="L41" s="153"/>
      <c r="M41" s="47"/>
      <c r="N41" s="36"/>
      <c r="O41" s="153"/>
      <c r="P41" s="153"/>
      <c r="Q41" s="47"/>
      <c r="R41" s="36"/>
      <c r="S41" s="153"/>
      <c r="T41" s="153"/>
      <c r="U41" s="47"/>
    </row>
    <row r="42" spans="1:21">
      <c r="A42" s="12"/>
      <c r="B42" s="146" t="s">
        <v>1023</v>
      </c>
      <c r="C42" s="158" t="s">
        <v>252</v>
      </c>
      <c r="D42" s="159">
        <v>1351</v>
      </c>
      <c r="E42" s="33"/>
      <c r="F42" s="32"/>
      <c r="G42" s="158" t="s">
        <v>252</v>
      </c>
      <c r="H42" s="156">
        <v>212</v>
      </c>
      <c r="I42" s="33"/>
      <c r="J42" s="32"/>
      <c r="K42" s="158" t="s">
        <v>252</v>
      </c>
      <c r="L42" s="159">
        <v>1489</v>
      </c>
      <c r="M42" s="33"/>
      <c r="N42" s="32"/>
      <c r="O42" s="158" t="s">
        <v>252</v>
      </c>
      <c r="P42" s="156" t="s">
        <v>1022</v>
      </c>
      <c r="Q42" s="158" t="s">
        <v>319</v>
      </c>
      <c r="R42" s="32"/>
      <c r="S42" s="158" t="s">
        <v>252</v>
      </c>
      <c r="T42" s="159">
        <v>1351</v>
      </c>
      <c r="U42" s="33"/>
    </row>
    <row r="43" spans="1:21" ht="15.75" thickBot="1">
      <c r="A43" s="12"/>
      <c r="B43" s="146"/>
      <c r="C43" s="167"/>
      <c r="D43" s="168"/>
      <c r="E43" s="54"/>
      <c r="F43" s="32"/>
      <c r="G43" s="167"/>
      <c r="H43" s="169"/>
      <c r="I43" s="54"/>
      <c r="J43" s="32"/>
      <c r="K43" s="167"/>
      <c r="L43" s="168"/>
      <c r="M43" s="54"/>
      <c r="N43" s="32"/>
      <c r="O43" s="167"/>
      <c r="P43" s="169"/>
      <c r="Q43" s="167"/>
      <c r="R43" s="32"/>
      <c r="S43" s="167"/>
      <c r="T43" s="168"/>
      <c r="U43" s="54"/>
    </row>
    <row r="44" spans="1:21" ht="15.75" thickTop="1">
      <c r="A44" s="12"/>
      <c r="B44" s="43" t="s">
        <v>1024</v>
      </c>
      <c r="C44" s="43"/>
      <c r="D44" s="43"/>
      <c r="E44" s="43"/>
      <c r="F44" s="43"/>
      <c r="G44" s="43"/>
      <c r="H44" s="43"/>
      <c r="I44" s="43"/>
      <c r="J44" s="43"/>
      <c r="K44" s="43"/>
      <c r="L44" s="43"/>
      <c r="M44" s="43"/>
      <c r="N44" s="43"/>
      <c r="O44" s="43"/>
      <c r="P44" s="43"/>
      <c r="Q44" s="43"/>
      <c r="R44" s="43"/>
      <c r="S44" s="43"/>
      <c r="T44" s="43"/>
      <c r="U44" s="43"/>
    </row>
    <row r="45" spans="1:21">
      <c r="A45" s="12"/>
      <c r="B45" s="27"/>
      <c r="C45" s="27"/>
      <c r="D45" s="27"/>
      <c r="E45" s="27"/>
      <c r="F45" s="27"/>
      <c r="G45" s="27"/>
      <c r="H45" s="27"/>
      <c r="I45" s="27"/>
      <c r="J45" s="27"/>
      <c r="K45" s="27"/>
      <c r="L45" s="27"/>
      <c r="M45" s="27"/>
      <c r="N45" s="27"/>
      <c r="O45" s="27"/>
      <c r="P45" s="27"/>
      <c r="Q45" s="27"/>
      <c r="R45" s="27"/>
      <c r="S45" s="27"/>
      <c r="T45" s="27"/>
      <c r="U45" s="27"/>
    </row>
    <row r="46" spans="1:21">
      <c r="A46" s="12"/>
      <c r="B46" s="17"/>
      <c r="C46" s="17"/>
      <c r="D46" s="17"/>
      <c r="E46" s="17"/>
      <c r="F46" s="17"/>
      <c r="G46" s="17"/>
      <c r="H46" s="17"/>
      <c r="I46" s="17"/>
      <c r="J46" s="17"/>
      <c r="K46" s="17"/>
      <c r="L46" s="17"/>
      <c r="M46" s="17"/>
      <c r="N46" s="17"/>
      <c r="O46" s="17"/>
      <c r="P46" s="17"/>
      <c r="Q46" s="17"/>
      <c r="R46" s="17"/>
      <c r="S46" s="17"/>
      <c r="T46" s="17"/>
      <c r="U46" s="17"/>
    </row>
    <row r="47" spans="1:21" ht="15.75" thickBot="1">
      <c r="A47" s="12"/>
      <c r="B47" s="14"/>
      <c r="C47" s="28" t="s">
        <v>998</v>
      </c>
      <c r="D47" s="28"/>
      <c r="E47" s="28"/>
      <c r="F47" s="14"/>
      <c r="G47" s="28" t="s">
        <v>999</v>
      </c>
      <c r="H47" s="28"/>
      <c r="I47" s="28"/>
      <c r="J47" s="14"/>
      <c r="K47" s="28" t="s">
        <v>1000</v>
      </c>
      <c r="L47" s="28"/>
      <c r="M47" s="28"/>
      <c r="N47" s="14"/>
      <c r="O47" s="28" t="s">
        <v>1001</v>
      </c>
      <c r="P47" s="28"/>
      <c r="Q47" s="28"/>
      <c r="R47" s="14"/>
      <c r="S47" s="28" t="s">
        <v>1002</v>
      </c>
      <c r="T47" s="28"/>
      <c r="U47" s="28"/>
    </row>
    <row r="48" spans="1:21">
      <c r="A48" s="12"/>
      <c r="B48" s="21"/>
      <c r="C48" s="30" t="s">
        <v>249</v>
      </c>
      <c r="D48" s="30"/>
      <c r="E48" s="30"/>
      <c r="F48" s="30"/>
      <c r="G48" s="30"/>
      <c r="H48" s="30"/>
      <c r="I48" s="30"/>
      <c r="J48" s="30"/>
      <c r="K48" s="30"/>
      <c r="L48" s="30"/>
      <c r="M48" s="30"/>
      <c r="N48" s="30"/>
      <c r="O48" s="30"/>
      <c r="P48" s="30"/>
      <c r="Q48" s="30"/>
      <c r="R48" s="30"/>
      <c r="S48" s="30"/>
      <c r="T48" s="30"/>
      <c r="U48" s="30"/>
    </row>
    <row r="49" spans="1:21">
      <c r="A49" s="12"/>
      <c r="B49" s="142" t="s">
        <v>37</v>
      </c>
      <c r="C49" s="142" t="s">
        <v>252</v>
      </c>
      <c r="D49" s="143" t="s">
        <v>284</v>
      </c>
      <c r="E49" s="36"/>
      <c r="F49" s="36"/>
      <c r="G49" s="142" t="s">
        <v>252</v>
      </c>
      <c r="H49" s="143" t="s">
        <v>284</v>
      </c>
      <c r="I49" s="36"/>
      <c r="J49" s="36"/>
      <c r="K49" s="142" t="s">
        <v>252</v>
      </c>
      <c r="L49" s="144">
        <v>16463</v>
      </c>
      <c r="M49" s="36"/>
      <c r="N49" s="36"/>
      <c r="O49" s="142" t="s">
        <v>252</v>
      </c>
      <c r="P49" s="143" t="s">
        <v>284</v>
      </c>
      <c r="Q49" s="36"/>
      <c r="R49" s="36"/>
      <c r="S49" s="142" t="s">
        <v>252</v>
      </c>
      <c r="T49" s="144">
        <v>16463</v>
      </c>
      <c r="U49" s="36"/>
    </row>
    <row r="50" spans="1:21">
      <c r="A50" s="12"/>
      <c r="B50" s="142"/>
      <c r="C50" s="142"/>
      <c r="D50" s="143"/>
      <c r="E50" s="36"/>
      <c r="F50" s="36"/>
      <c r="G50" s="142"/>
      <c r="H50" s="143"/>
      <c r="I50" s="36"/>
      <c r="J50" s="36"/>
      <c r="K50" s="142"/>
      <c r="L50" s="144"/>
      <c r="M50" s="36"/>
      <c r="N50" s="36"/>
      <c r="O50" s="142"/>
      <c r="P50" s="143"/>
      <c r="Q50" s="36"/>
      <c r="R50" s="36"/>
      <c r="S50" s="142"/>
      <c r="T50" s="144"/>
      <c r="U50" s="36"/>
    </row>
    <row r="51" spans="1:21">
      <c r="A51" s="12"/>
      <c r="B51" s="140" t="s">
        <v>39</v>
      </c>
      <c r="C51" s="32"/>
      <c r="D51" s="32"/>
      <c r="E51" s="32"/>
      <c r="F51" s="14"/>
      <c r="G51" s="32"/>
      <c r="H51" s="32"/>
      <c r="I51" s="32"/>
      <c r="J51" s="14"/>
      <c r="K51" s="32"/>
      <c r="L51" s="32"/>
      <c r="M51" s="32"/>
      <c r="N51" s="14"/>
      <c r="O51" s="32"/>
      <c r="P51" s="32"/>
      <c r="Q51" s="32"/>
      <c r="R51" s="14"/>
      <c r="S51" s="32"/>
      <c r="T51" s="32"/>
      <c r="U51" s="32"/>
    </row>
    <row r="52" spans="1:21">
      <c r="A52" s="12"/>
      <c r="B52" s="145" t="s">
        <v>40</v>
      </c>
      <c r="C52" s="143" t="s">
        <v>284</v>
      </c>
      <c r="D52" s="143"/>
      <c r="E52" s="36"/>
      <c r="F52" s="36"/>
      <c r="G52" s="143" t="s">
        <v>284</v>
      </c>
      <c r="H52" s="143"/>
      <c r="I52" s="36"/>
      <c r="J52" s="36"/>
      <c r="K52" s="144">
        <v>13567</v>
      </c>
      <c r="L52" s="144"/>
      <c r="M52" s="36"/>
      <c r="N52" s="36"/>
      <c r="O52" s="143" t="s">
        <v>284</v>
      </c>
      <c r="P52" s="143"/>
      <c r="Q52" s="36"/>
      <c r="R52" s="36"/>
      <c r="S52" s="144">
        <v>13567</v>
      </c>
      <c r="T52" s="144"/>
      <c r="U52" s="36"/>
    </row>
    <row r="53" spans="1:21">
      <c r="A53" s="12"/>
      <c r="B53" s="145"/>
      <c r="C53" s="143"/>
      <c r="D53" s="143"/>
      <c r="E53" s="36"/>
      <c r="F53" s="36"/>
      <c r="G53" s="143"/>
      <c r="H53" s="143"/>
      <c r="I53" s="36"/>
      <c r="J53" s="36"/>
      <c r="K53" s="144"/>
      <c r="L53" s="144"/>
      <c r="M53" s="36"/>
      <c r="N53" s="36"/>
      <c r="O53" s="143"/>
      <c r="P53" s="143"/>
      <c r="Q53" s="36"/>
      <c r="R53" s="36"/>
      <c r="S53" s="144"/>
      <c r="T53" s="144"/>
      <c r="U53" s="36"/>
    </row>
    <row r="54" spans="1:21">
      <c r="A54" s="12"/>
      <c r="B54" s="146" t="s">
        <v>42</v>
      </c>
      <c r="C54" s="147">
        <v>87</v>
      </c>
      <c r="D54" s="147"/>
      <c r="E54" s="32"/>
      <c r="F54" s="32"/>
      <c r="G54" s="147" t="s">
        <v>284</v>
      </c>
      <c r="H54" s="147"/>
      <c r="I54" s="32"/>
      <c r="J54" s="32"/>
      <c r="K54" s="147">
        <v>876</v>
      </c>
      <c r="L54" s="147"/>
      <c r="M54" s="32"/>
      <c r="N54" s="32"/>
      <c r="O54" s="147" t="s">
        <v>284</v>
      </c>
      <c r="P54" s="147"/>
      <c r="Q54" s="32"/>
      <c r="R54" s="32"/>
      <c r="S54" s="147">
        <v>963</v>
      </c>
      <c r="T54" s="147"/>
      <c r="U54" s="32"/>
    </row>
    <row r="55" spans="1:21">
      <c r="A55" s="12"/>
      <c r="B55" s="146"/>
      <c r="C55" s="147"/>
      <c r="D55" s="147"/>
      <c r="E55" s="32"/>
      <c r="F55" s="32"/>
      <c r="G55" s="147"/>
      <c r="H55" s="147"/>
      <c r="I55" s="32"/>
      <c r="J55" s="32"/>
      <c r="K55" s="147"/>
      <c r="L55" s="147"/>
      <c r="M55" s="32"/>
      <c r="N55" s="32"/>
      <c r="O55" s="147"/>
      <c r="P55" s="147"/>
      <c r="Q55" s="32"/>
      <c r="R55" s="32"/>
      <c r="S55" s="147"/>
      <c r="T55" s="147"/>
      <c r="U55" s="32"/>
    </row>
    <row r="56" spans="1:21">
      <c r="A56" s="12"/>
      <c r="B56" s="145" t="s">
        <v>43</v>
      </c>
      <c r="C56" s="143" t="s">
        <v>284</v>
      </c>
      <c r="D56" s="143"/>
      <c r="E56" s="36"/>
      <c r="F56" s="36"/>
      <c r="G56" s="143" t="s">
        <v>284</v>
      </c>
      <c r="H56" s="143"/>
      <c r="I56" s="36"/>
      <c r="J56" s="36"/>
      <c r="K56" s="143">
        <v>104</v>
      </c>
      <c r="L56" s="143"/>
      <c r="M56" s="36"/>
      <c r="N56" s="36"/>
      <c r="O56" s="143" t="s">
        <v>284</v>
      </c>
      <c r="P56" s="143"/>
      <c r="Q56" s="36"/>
      <c r="R56" s="36"/>
      <c r="S56" s="143">
        <v>104</v>
      </c>
      <c r="T56" s="143"/>
      <c r="U56" s="36"/>
    </row>
    <row r="57" spans="1:21">
      <c r="A57" s="12"/>
      <c r="B57" s="145"/>
      <c r="C57" s="143"/>
      <c r="D57" s="143"/>
      <c r="E57" s="36"/>
      <c r="F57" s="36"/>
      <c r="G57" s="143"/>
      <c r="H57" s="143"/>
      <c r="I57" s="36"/>
      <c r="J57" s="36"/>
      <c r="K57" s="143"/>
      <c r="L57" s="143"/>
      <c r="M57" s="36"/>
      <c r="N57" s="36"/>
      <c r="O57" s="143"/>
      <c r="P57" s="143"/>
      <c r="Q57" s="36"/>
      <c r="R57" s="36"/>
      <c r="S57" s="143"/>
      <c r="T57" s="143"/>
      <c r="U57" s="36"/>
    </row>
    <row r="58" spans="1:21">
      <c r="A58" s="12"/>
      <c r="B58" s="149" t="s">
        <v>44</v>
      </c>
      <c r="C58" s="147" t="s">
        <v>284</v>
      </c>
      <c r="D58" s="147"/>
      <c r="E58" s="32"/>
      <c r="F58" s="32"/>
      <c r="G58" s="147" t="s">
        <v>284</v>
      </c>
      <c r="H58" s="147"/>
      <c r="I58" s="32"/>
      <c r="J58" s="32"/>
      <c r="K58" s="147">
        <v>145</v>
      </c>
      <c r="L58" s="147"/>
      <c r="M58" s="32"/>
      <c r="N58" s="32"/>
      <c r="O58" s="147" t="s">
        <v>284</v>
      </c>
      <c r="P58" s="147"/>
      <c r="Q58" s="32"/>
      <c r="R58" s="32"/>
      <c r="S58" s="147">
        <v>145</v>
      </c>
      <c r="T58" s="147"/>
      <c r="U58" s="32"/>
    </row>
    <row r="59" spans="1:21" ht="15.75" thickBot="1">
      <c r="A59" s="12"/>
      <c r="B59" s="149"/>
      <c r="C59" s="150"/>
      <c r="D59" s="150"/>
      <c r="E59" s="59"/>
      <c r="F59" s="32"/>
      <c r="G59" s="150"/>
      <c r="H59" s="150"/>
      <c r="I59" s="59"/>
      <c r="J59" s="32"/>
      <c r="K59" s="150"/>
      <c r="L59" s="150"/>
      <c r="M59" s="59"/>
      <c r="N59" s="32"/>
      <c r="O59" s="150"/>
      <c r="P59" s="150"/>
      <c r="Q59" s="59"/>
      <c r="R59" s="32"/>
      <c r="S59" s="150"/>
      <c r="T59" s="150"/>
      <c r="U59" s="59"/>
    </row>
    <row r="60" spans="1:21">
      <c r="A60" s="12"/>
      <c r="B60" s="151" t="s">
        <v>45</v>
      </c>
      <c r="C60" s="152">
        <v>87</v>
      </c>
      <c r="D60" s="152"/>
      <c r="E60" s="66"/>
      <c r="F60" s="36"/>
      <c r="G60" s="152" t="s">
        <v>284</v>
      </c>
      <c r="H60" s="152"/>
      <c r="I60" s="66"/>
      <c r="J60" s="36"/>
      <c r="K60" s="154">
        <v>14692</v>
      </c>
      <c r="L60" s="154"/>
      <c r="M60" s="66"/>
      <c r="N60" s="36"/>
      <c r="O60" s="152" t="s">
        <v>284</v>
      </c>
      <c r="P60" s="152"/>
      <c r="Q60" s="66"/>
      <c r="R60" s="36"/>
      <c r="S60" s="154">
        <v>14779</v>
      </c>
      <c r="T60" s="154"/>
      <c r="U60" s="66"/>
    </row>
    <row r="61" spans="1:21" ht="15.75" thickBot="1">
      <c r="A61" s="12"/>
      <c r="B61" s="151"/>
      <c r="C61" s="153"/>
      <c r="D61" s="153"/>
      <c r="E61" s="47"/>
      <c r="F61" s="36"/>
      <c r="G61" s="153"/>
      <c r="H61" s="153"/>
      <c r="I61" s="47"/>
      <c r="J61" s="36"/>
      <c r="K61" s="155"/>
      <c r="L61" s="155"/>
      <c r="M61" s="47"/>
      <c r="N61" s="36"/>
      <c r="O61" s="153"/>
      <c r="P61" s="153"/>
      <c r="Q61" s="47"/>
      <c r="R61" s="36"/>
      <c r="S61" s="155"/>
      <c r="T61" s="155"/>
      <c r="U61" s="47"/>
    </row>
    <row r="62" spans="1:21">
      <c r="A62" s="12"/>
      <c r="B62" s="146" t="s">
        <v>1003</v>
      </c>
      <c r="C62" s="156" t="s">
        <v>1025</v>
      </c>
      <c r="D62" s="156"/>
      <c r="E62" s="158" t="s">
        <v>319</v>
      </c>
      <c r="F62" s="32"/>
      <c r="G62" s="156" t="s">
        <v>284</v>
      </c>
      <c r="H62" s="156"/>
      <c r="I62" s="33"/>
      <c r="J62" s="32"/>
      <c r="K62" s="159">
        <v>1771</v>
      </c>
      <c r="L62" s="159"/>
      <c r="M62" s="33"/>
      <c r="N62" s="32"/>
      <c r="O62" s="156" t="s">
        <v>284</v>
      </c>
      <c r="P62" s="156"/>
      <c r="Q62" s="33"/>
      <c r="R62" s="32"/>
      <c r="S62" s="159">
        <v>1684</v>
      </c>
      <c r="T62" s="159"/>
      <c r="U62" s="33"/>
    </row>
    <row r="63" spans="1:21">
      <c r="A63" s="12"/>
      <c r="B63" s="146"/>
      <c r="C63" s="147"/>
      <c r="D63" s="147"/>
      <c r="E63" s="157"/>
      <c r="F63" s="32"/>
      <c r="G63" s="147"/>
      <c r="H63" s="147"/>
      <c r="I63" s="32"/>
      <c r="J63" s="32"/>
      <c r="K63" s="148"/>
      <c r="L63" s="148"/>
      <c r="M63" s="32"/>
      <c r="N63" s="32"/>
      <c r="O63" s="147"/>
      <c r="P63" s="147"/>
      <c r="Q63" s="32"/>
      <c r="R63" s="32"/>
      <c r="S63" s="160"/>
      <c r="T63" s="160"/>
      <c r="U63" s="93"/>
    </row>
    <row r="64" spans="1:21">
      <c r="A64" s="12"/>
      <c r="B64" s="145" t="s">
        <v>1004</v>
      </c>
      <c r="C64" s="143" t="s">
        <v>489</v>
      </c>
      <c r="D64" s="143"/>
      <c r="E64" s="142" t="s">
        <v>319</v>
      </c>
      <c r="F64" s="36"/>
      <c r="G64" s="143" t="s">
        <v>1026</v>
      </c>
      <c r="H64" s="143"/>
      <c r="I64" s="142" t="s">
        <v>319</v>
      </c>
      <c r="J64" s="36"/>
      <c r="K64" s="143" t="s">
        <v>1027</v>
      </c>
      <c r="L64" s="143"/>
      <c r="M64" s="142" t="s">
        <v>319</v>
      </c>
      <c r="N64" s="36"/>
      <c r="O64" s="143">
        <v>177</v>
      </c>
      <c r="P64" s="143"/>
      <c r="Q64" s="36"/>
      <c r="R64" s="36"/>
      <c r="S64" s="143" t="s">
        <v>1028</v>
      </c>
      <c r="T64" s="143"/>
      <c r="U64" s="142" t="s">
        <v>319</v>
      </c>
    </row>
    <row r="65" spans="1:21">
      <c r="A65" s="12"/>
      <c r="B65" s="145"/>
      <c r="C65" s="143"/>
      <c r="D65" s="143"/>
      <c r="E65" s="142"/>
      <c r="F65" s="36"/>
      <c r="G65" s="143"/>
      <c r="H65" s="143"/>
      <c r="I65" s="142"/>
      <c r="J65" s="36"/>
      <c r="K65" s="143"/>
      <c r="L65" s="143"/>
      <c r="M65" s="142"/>
      <c r="N65" s="36"/>
      <c r="O65" s="143"/>
      <c r="P65" s="143"/>
      <c r="Q65" s="36"/>
      <c r="R65" s="36"/>
      <c r="S65" s="143"/>
      <c r="T65" s="143"/>
      <c r="U65" s="142"/>
    </row>
    <row r="66" spans="1:21">
      <c r="A66" s="12"/>
      <c r="B66" s="146" t="s">
        <v>1009</v>
      </c>
      <c r="C66" s="147">
        <v>66</v>
      </c>
      <c r="D66" s="147"/>
      <c r="E66" s="32"/>
      <c r="F66" s="32"/>
      <c r="G66" s="147">
        <v>25</v>
      </c>
      <c r="H66" s="147"/>
      <c r="I66" s="32"/>
      <c r="J66" s="32"/>
      <c r="K66" s="147">
        <v>68</v>
      </c>
      <c r="L66" s="147"/>
      <c r="M66" s="32"/>
      <c r="N66" s="32"/>
      <c r="O66" s="147" t="s">
        <v>1010</v>
      </c>
      <c r="P66" s="147"/>
      <c r="Q66" s="157" t="s">
        <v>319</v>
      </c>
      <c r="R66" s="32"/>
      <c r="S66" s="147" t="s">
        <v>351</v>
      </c>
      <c r="T66" s="147"/>
      <c r="U66" s="157" t="s">
        <v>319</v>
      </c>
    </row>
    <row r="67" spans="1:21" ht="15.75" thickBot="1">
      <c r="A67" s="12"/>
      <c r="B67" s="146"/>
      <c r="C67" s="150"/>
      <c r="D67" s="150"/>
      <c r="E67" s="59"/>
      <c r="F67" s="32"/>
      <c r="G67" s="150"/>
      <c r="H67" s="150"/>
      <c r="I67" s="59"/>
      <c r="J67" s="32"/>
      <c r="K67" s="150"/>
      <c r="L67" s="150"/>
      <c r="M67" s="59"/>
      <c r="N67" s="32"/>
      <c r="O67" s="150"/>
      <c r="P67" s="150"/>
      <c r="Q67" s="161"/>
      <c r="R67" s="32"/>
      <c r="S67" s="150"/>
      <c r="T67" s="150"/>
      <c r="U67" s="161"/>
    </row>
    <row r="68" spans="1:21">
      <c r="A68" s="12"/>
      <c r="B68" s="151" t="s">
        <v>1011</v>
      </c>
      <c r="C68" s="152" t="s">
        <v>1029</v>
      </c>
      <c r="D68" s="152"/>
      <c r="E68" s="162" t="s">
        <v>319</v>
      </c>
      <c r="F68" s="36"/>
      <c r="G68" s="152" t="s">
        <v>411</v>
      </c>
      <c r="H68" s="152"/>
      <c r="I68" s="162" t="s">
        <v>319</v>
      </c>
      <c r="J68" s="36"/>
      <c r="K68" s="154">
        <v>1764</v>
      </c>
      <c r="L68" s="154"/>
      <c r="M68" s="66"/>
      <c r="N68" s="36"/>
      <c r="O68" s="152" t="s">
        <v>284</v>
      </c>
      <c r="P68" s="152"/>
      <c r="Q68" s="66"/>
      <c r="R68" s="36"/>
      <c r="S68" s="154">
        <v>1523</v>
      </c>
      <c r="T68" s="154"/>
      <c r="U68" s="66"/>
    </row>
    <row r="69" spans="1:21">
      <c r="A69" s="12"/>
      <c r="B69" s="151"/>
      <c r="C69" s="143"/>
      <c r="D69" s="143"/>
      <c r="E69" s="142"/>
      <c r="F69" s="36"/>
      <c r="G69" s="143"/>
      <c r="H69" s="143"/>
      <c r="I69" s="142"/>
      <c r="J69" s="36"/>
      <c r="K69" s="144"/>
      <c r="L69" s="144"/>
      <c r="M69" s="36"/>
      <c r="N69" s="36"/>
      <c r="O69" s="143"/>
      <c r="P69" s="143"/>
      <c r="Q69" s="36"/>
      <c r="R69" s="36"/>
      <c r="S69" s="163"/>
      <c r="T69" s="163"/>
      <c r="U69" s="103"/>
    </row>
    <row r="70" spans="1:21">
      <c r="A70" s="12"/>
      <c r="B70" s="146" t="s">
        <v>1030</v>
      </c>
      <c r="C70" s="147" t="s">
        <v>498</v>
      </c>
      <c r="D70" s="147"/>
      <c r="E70" s="157" t="s">
        <v>319</v>
      </c>
      <c r="F70" s="32"/>
      <c r="G70" s="147">
        <v>62</v>
      </c>
      <c r="H70" s="147"/>
      <c r="I70" s="32"/>
      <c r="J70" s="32"/>
      <c r="K70" s="147" t="s">
        <v>1031</v>
      </c>
      <c r="L70" s="147"/>
      <c r="M70" s="157" t="s">
        <v>319</v>
      </c>
      <c r="N70" s="32"/>
      <c r="O70" s="147" t="s">
        <v>284</v>
      </c>
      <c r="P70" s="147"/>
      <c r="Q70" s="32"/>
      <c r="R70" s="32"/>
      <c r="S70" s="147" t="s">
        <v>1032</v>
      </c>
      <c r="T70" s="147"/>
      <c r="U70" s="157" t="s">
        <v>319</v>
      </c>
    </row>
    <row r="71" spans="1:21" ht="15.75" thickBot="1">
      <c r="A71" s="12"/>
      <c r="B71" s="146"/>
      <c r="C71" s="150"/>
      <c r="D71" s="150"/>
      <c r="E71" s="161"/>
      <c r="F71" s="32"/>
      <c r="G71" s="150"/>
      <c r="H71" s="150"/>
      <c r="I71" s="59"/>
      <c r="J71" s="32"/>
      <c r="K71" s="150"/>
      <c r="L71" s="150"/>
      <c r="M71" s="161"/>
      <c r="N71" s="32"/>
      <c r="O71" s="150"/>
      <c r="P71" s="150"/>
      <c r="Q71" s="59"/>
      <c r="R71" s="32"/>
      <c r="S71" s="150"/>
      <c r="T71" s="150"/>
      <c r="U71" s="161"/>
    </row>
    <row r="72" spans="1:21">
      <c r="A72" s="12"/>
      <c r="B72" s="151" t="s">
        <v>1016</v>
      </c>
      <c r="C72" s="152" t="s">
        <v>521</v>
      </c>
      <c r="D72" s="152"/>
      <c r="E72" s="162" t="s">
        <v>319</v>
      </c>
      <c r="F72" s="36"/>
      <c r="G72" s="152" t="s">
        <v>1033</v>
      </c>
      <c r="H72" s="152"/>
      <c r="I72" s="162" t="s">
        <v>319</v>
      </c>
      <c r="J72" s="36"/>
      <c r="K72" s="154">
        <v>1451</v>
      </c>
      <c r="L72" s="154"/>
      <c r="M72" s="66"/>
      <c r="N72" s="36"/>
      <c r="O72" s="152" t="s">
        <v>284</v>
      </c>
      <c r="P72" s="152"/>
      <c r="Q72" s="66"/>
      <c r="R72" s="36"/>
      <c r="S72" s="154">
        <v>1267</v>
      </c>
      <c r="T72" s="154"/>
      <c r="U72" s="66"/>
    </row>
    <row r="73" spans="1:21">
      <c r="A73" s="12"/>
      <c r="B73" s="151"/>
      <c r="C73" s="143"/>
      <c r="D73" s="143"/>
      <c r="E73" s="142"/>
      <c r="F73" s="36"/>
      <c r="G73" s="143"/>
      <c r="H73" s="143"/>
      <c r="I73" s="142"/>
      <c r="J73" s="36"/>
      <c r="K73" s="144"/>
      <c r="L73" s="144"/>
      <c r="M73" s="36"/>
      <c r="N73" s="36"/>
      <c r="O73" s="143"/>
      <c r="P73" s="143"/>
      <c r="Q73" s="36"/>
      <c r="R73" s="36"/>
      <c r="S73" s="163"/>
      <c r="T73" s="163"/>
      <c r="U73" s="103"/>
    </row>
    <row r="74" spans="1:21">
      <c r="A74" s="12"/>
      <c r="B74" s="146" t="s">
        <v>1018</v>
      </c>
      <c r="C74" s="147" t="s">
        <v>284</v>
      </c>
      <c r="D74" s="147"/>
      <c r="E74" s="32"/>
      <c r="F74" s="32"/>
      <c r="G74" s="147" t="s">
        <v>284</v>
      </c>
      <c r="H74" s="147"/>
      <c r="I74" s="32"/>
      <c r="J74" s="32"/>
      <c r="K74" s="147">
        <v>34</v>
      </c>
      <c r="L74" s="147"/>
      <c r="M74" s="32"/>
      <c r="N74" s="32"/>
      <c r="O74" s="147" t="s">
        <v>284</v>
      </c>
      <c r="P74" s="147"/>
      <c r="Q74" s="32"/>
      <c r="R74" s="32"/>
      <c r="S74" s="147">
        <v>34</v>
      </c>
      <c r="T74" s="147"/>
      <c r="U74" s="32"/>
    </row>
    <row r="75" spans="1:21">
      <c r="A75" s="12"/>
      <c r="B75" s="146"/>
      <c r="C75" s="147"/>
      <c r="D75" s="147"/>
      <c r="E75" s="32"/>
      <c r="F75" s="32"/>
      <c r="G75" s="147"/>
      <c r="H75" s="147"/>
      <c r="I75" s="32"/>
      <c r="J75" s="32"/>
      <c r="K75" s="147"/>
      <c r="L75" s="147"/>
      <c r="M75" s="32"/>
      <c r="N75" s="32"/>
      <c r="O75" s="147"/>
      <c r="P75" s="147"/>
      <c r="Q75" s="32"/>
      <c r="R75" s="32"/>
      <c r="S75" s="147"/>
      <c r="T75" s="147"/>
      <c r="U75" s="32"/>
    </row>
    <row r="76" spans="1:21">
      <c r="A76" s="12"/>
      <c r="B76" s="151" t="s">
        <v>1019</v>
      </c>
      <c r="C76" s="144">
        <v>1289</v>
      </c>
      <c r="D76" s="144"/>
      <c r="E76" s="36"/>
      <c r="F76" s="36"/>
      <c r="G76" s="143">
        <v>326</v>
      </c>
      <c r="H76" s="143"/>
      <c r="I76" s="36"/>
      <c r="J76" s="36"/>
      <c r="K76" s="143" t="s">
        <v>284</v>
      </c>
      <c r="L76" s="143"/>
      <c r="M76" s="36"/>
      <c r="N76" s="36"/>
      <c r="O76" s="143" t="s">
        <v>1034</v>
      </c>
      <c r="P76" s="143"/>
      <c r="Q76" s="142" t="s">
        <v>319</v>
      </c>
      <c r="R76" s="36"/>
      <c r="S76" s="143" t="s">
        <v>284</v>
      </c>
      <c r="T76" s="143"/>
      <c r="U76" s="36"/>
    </row>
    <row r="77" spans="1:21" ht="15.75" thickBot="1">
      <c r="A77" s="12"/>
      <c r="B77" s="151"/>
      <c r="C77" s="155"/>
      <c r="D77" s="155"/>
      <c r="E77" s="47"/>
      <c r="F77" s="36"/>
      <c r="G77" s="153"/>
      <c r="H77" s="153"/>
      <c r="I77" s="47"/>
      <c r="J77" s="36"/>
      <c r="K77" s="153"/>
      <c r="L77" s="153"/>
      <c r="M77" s="47"/>
      <c r="N77" s="36"/>
      <c r="O77" s="153"/>
      <c r="P77" s="153"/>
      <c r="Q77" s="164"/>
      <c r="R77" s="36"/>
      <c r="S77" s="153"/>
      <c r="T77" s="153"/>
      <c r="U77" s="47"/>
    </row>
    <row r="78" spans="1:21">
      <c r="A78" s="12"/>
      <c r="B78" s="146" t="s">
        <v>1021</v>
      </c>
      <c r="C78" s="159">
        <v>1212</v>
      </c>
      <c r="D78" s="159"/>
      <c r="E78" s="33"/>
      <c r="F78" s="32"/>
      <c r="G78" s="156">
        <v>219</v>
      </c>
      <c r="H78" s="156"/>
      <c r="I78" s="33"/>
      <c r="J78" s="32"/>
      <c r="K78" s="159">
        <v>1485</v>
      </c>
      <c r="L78" s="159"/>
      <c r="M78" s="33"/>
      <c r="N78" s="32"/>
      <c r="O78" s="156" t="s">
        <v>1034</v>
      </c>
      <c r="P78" s="156"/>
      <c r="Q78" s="158" t="s">
        <v>319</v>
      </c>
      <c r="R78" s="32"/>
      <c r="S78" s="159">
        <v>1301</v>
      </c>
      <c r="T78" s="159"/>
      <c r="U78" s="33"/>
    </row>
    <row r="79" spans="1:21">
      <c r="A79" s="12"/>
      <c r="B79" s="146"/>
      <c r="C79" s="148"/>
      <c r="D79" s="148"/>
      <c r="E79" s="32"/>
      <c r="F79" s="32"/>
      <c r="G79" s="147"/>
      <c r="H79" s="147"/>
      <c r="I79" s="32"/>
      <c r="J79" s="32"/>
      <c r="K79" s="148"/>
      <c r="L79" s="148"/>
      <c r="M79" s="32"/>
      <c r="N79" s="32"/>
      <c r="O79" s="147"/>
      <c r="P79" s="147"/>
      <c r="Q79" s="157"/>
      <c r="R79" s="32"/>
      <c r="S79" s="148"/>
      <c r="T79" s="148"/>
      <c r="U79" s="32"/>
    </row>
    <row r="80" spans="1:21">
      <c r="A80" s="12"/>
      <c r="B80" s="151" t="s">
        <v>57</v>
      </c>
      <c r="C80" s="143" t="s">
        <v>284</v>
      </c>
      <c r="D80" s="143"/>
      <c r="E80" s="36"/>
      <c r="F80" s="36"/>
      <c r="G80" s="143" t="s">
        <v>284</v>
      </c>
      <c r="H80" s="143"/>
      <c r="I80" s="36"/>
      <c r="J80" s="36"/>
      <c r="K80" s="143">
        <v>89</v>
      </c>
      <c r="L80" s="143"/>
      <c r="M80" s="36"/>
      <c r="N80" s="36"/>
      <c r="O80" s="143" t="s">
        <v>284</v>
      </c>
      <c r="P80" s="143"/>
      <c r="Q80" s="36"/>
      <c r="R80" s="36"/>
      <c r="S80" s="143">
        <v>89</v>
      </c>
      <c r="T80" s="143"/>
      <c r="U80" s="36"/>
    </row>
    <row r="81" spans="1:21" ht="15.75" thickBot="1">
      <c r="A81" s="12"/>
      <c r="B81" s="151"/>
      <c r="C81" s="153"/>
      <c r="D81" s="153"/>
      <c r="E81" s="47"/>
      <c r="F81" s="36"/>
      <c r="G81" s="153"/>
      <c r="H81" s="153"/>
      <c r="I81" s="47"/>
      <c r="J81" s="36"/>
      <c r="K81" s="153"/>
      <c r="L81" s="153"/>
      <c r="M81" s="47"/>
      <c r="N81" s="36"/>
      <c r="O81" s="153"/>
      <c r="P81" s="153"/>
      <c r="Q81" s="47"/>
      <c r="R81" s="36"/>
      <c r="S81" s="153"/>
      <c r="T81" s="153"/>
      <c r="U81" s="47"/>
    </row>
    <row r="82" spans="1:21">
      <c r="A82" s="12"/>
      <c r="B82" s="146" t="s">
        <v>1023</v>
      </c>
      <c r="C82" s="158" t="s">
        <v>252</v>
      </c>
      <c r="D82" s="159">
        <v>1212</v>
      </c>
      <c r="E82" s="33"/>
      <c r="F82" s="32"/>
      <c r="G82" s="158" t="s">
        <v>252</v>
      </c>
      <c r="H82" s="156">
        <v>219</v>
      </c>
      <c r="I82" s="33"/>
      <c r="J82" s="32"/>
      <c r="K82" s="158" t="s">
        <v>252</v>
      </c>
      <c r="L82" s="159">
        <v>1396</v>
      </c>
      <c r="M82" s="33"/>
      <c r="N82" s="32"/>
      <c r="O82" s="158" t="s">
        <v>252</v>
      </c>
      <c r="P82" s="156" t="s">
        <v>1034</v>
      </c>
      <c r="Q82" s="158" t="s">
        <v>319</v>
      </c>
      <c r="R82" s="32"/>
      <c r="S82" s="158" t="s">
        <v>252</v>
      </c>
      <c r="T82" s="159">
        <v>1212</v>
      </c>
      <c r="U82" s="33"/>
    </row>
    <row r="83" spans="1:21" ht="15.75" thickBot="1">
      <c r="A83" s="12"/>
      <c r="B83" s="146"/>
      <c r="C83" s="167"/>
      <c r="D83" s="168"/>
      <c r="E83" s="54"/>
      <c r="F83" s="32"/>
      <c r="G83" s="167"/>
      <c r="H83" s="169"/>
      <c r="I83" s="54"/>
      <c r="J83" s="32"/>
      <c r="K83" s="167"/>
      <c r="L83" s="168"/>
      <c r="M83" s="54"/>
      <c r="N83" s="32"/>
      <c r="O83" s="167"/>
      <c r="P83" s="169"/>
      <c r="Q83" s="167"/>
      <c r="R83" s="32"/>
      <c r="S83" s="167"/>
      <c r="T83" s="168"/>
      <c r="U83" s="54"/>
    </row>
    <row r="84" spans="1:21" ht="15.75" thickTop="1">
      <c r="A84" s="12"/>
      <c r="B84" s="43" t="s">
        <v>1035</v>
      </c>
      <c r="C84" s="43"/>
      <c r="D84" s="43"/>
      <c r="E84" s="43"/>
      <c r="F84" s="43"/>
      <c r="G84" s="43"/>
      <c r="H84" s="43"/>
      <c r="I84" s="43"/>
      <c r="J84" s="43"/>
      <c r="K84" s="43"/>
      <c r="L84" s="43"/>
      <c r="M84" s="43"/>
      <c r="N84" s="43"/>
      <c r="O84" s="43"/>
      <c r="P84" s="43"/>
      <c r="Q84" s="43"/>
      <c r="R84" s="43"/>
      <c r="S84" s="43"/>
      <c r="T84" s="43"/>
      <c r="U84" s="43"/>
    </row>
    <row r="85" spans="1:21">
      <c r="A85" s="12"/>
      <c r="B85" s="27"/>
      <c r="C85" s="27"/>
      <c r="D85" s="27"/>
      <c r="E85" s="27"/>
      <c r="F85" s="27"/>
      <c r="G85" s="27"/>
      <c r="H85" s="27"/>
      <c r="I85" s="27"/>
      <c r="J85" s="27"/>
      <c r="K85" s="27"/>
      <c r="L85" s="27"/>
      <c r="M85" s="27"/>
      <c r="N85" s="27"/>
      <c r="O85" s="27"/>
      <c r="P85" s="27"/>
      <c r="Q85" s="27"/>
      <c r="R85" s="27"/>
      <c r="S85" s="27"/>
      <c r="T85" s="27"/>
      <c r="U85" s="27"/>
    </row>
    <row r="86" spans="1:21">
      <c r="A86" s="12"/>
      <c r="B86" s="17"/>
      <c r="C86" s="17"/>
      <c r="D86" s="17"/>
      <c r="E86" s="17"/>
      <c r="F86" s="17"/>
      <c r="G86" s="17"/>
      <c r="H86" s="17"/>
      <c r="I86" s="17"/>
      <c r="J86" s="17"/>
      <c r="K86" s="17"/>
      <c r="L86" s="17"/>
      <c r="M86" s="17"/>
      <c r="N86" s="17"/>
      <c r="O86" s="17"/>
      <c r="P86" s="17"/>
      <c r="Q86" s="17"/>
      <c r="R86" s="17"/>
      <c r="S86" s="17"/>
      <c r="T86" s="17"/>
      <c r="U86" s="17"/>
    </row>
    <row r="87" spans="1:21" ht="15.75" thickBot="1">
      <c r="A87" s="12"/>
      <c r="B87" s="14"/>
      <c r="C87" s="28" t="s">
        <v>998</v>
      </c>
      <c r="D87" s="28"/>
      <c r="E87" s="28"/>
      <c r="F87" s="14"/>
      <c r="G87" s="28" t="s">
        <v>999</v>
      </c>
      <c r="H87" s="28"/>
      <c r="I87" s="28"/>
      <c r="J87" s="14"/>
      <c r="K87" s="28" t="s">
        <v>1000</v>
      </c>
      <c r="L87" s="28"/>
      <c r="M87" s="28"/>
      <c r="N87" s="14"/>
      <c r="O87" s="28" t="s">
        <v>1001</v>
      </c>
      <c r="P87" s="28"/>
      <c r="Q87" s="28"/>
      <c r="R87" s="14"/>
      <c r="S87" s="28" t="s">
        <v>1002</v>
      </c>
      <c r="T87" s="28"/>
      <c r="U87" s="28"/>
    </row>
    <row r="88" spans="1:21">
      <c r="A88" s="12"/>
      <c r="B88" s="140"/>
      <c r="C88" s="30" t="s">
        <v>249</v>
      </c>
      <c r="D88" s="30"/>
      <c r="E88" s="30"/>
      <c r="F88" s="30"/>
      <c r="G88" s="30"/>
      <c r="H88" s="30"/>
      <c r="I88" s="30"/>
      <c r="J88" s="30"/>
      <c r="K88" s="30"/>
      <c r="L88" s="30"/>
      <c r="M88" s="30"/>
      <c r="N88" s="30"/>
      <c r="O88" s="30"/>
      <c r="P88" s="30"/>
      <c r="Q88" s="30"/>
      <c r="R88" s="30"/>
      <c r="S88" s="30"/>
      <c r="T88" s="30"/>
      <c r="U88" s="30"/>
    </row>
    <row r="89" spans="1:21">
      <c r="A89" s="12"/>
      <c r="B89" s="142" t="s">
        <v>37</v>
      </c>
      <c r="C89" s="142" t="s">
        <v>252</v>
      </c>
      <c r="D89" s="143" t="s">
        <v>284</v>
      </c>
      <c r="E89" s="36"/>
      <c r="F89" s="36"/>
      <c r="G89" s="142" t="s">
        <v>252</v>
      </c>
      <c r="H89" s="143" t="s">
        <v>284</v>
      </c>
      <c r="I89" s="36"/>
      <c r="J89" s="36"/>
      <c r="K89" s="142" t="s">
        <v>252</v>
      </c>
      <c r="L89" s="144">
        <v>15519</v>
      </c>
      <c r="M89" s="36"/>
      <c r="N89" s="36"/>
      <c r="O89" s="142" t="s">
        <v>252</v>
      </c>
      <c r="P89" s="143" t="s">
        <v>284</v>
      </c>
      <c r="Q89" s="36"/>
      <c r="R89" s="36"/>
      <c r="S89" s="142" t="s">
        <v>252</v>
      </c>
      <c r="T89" s="144">
        <v>15519</v>
      </c>
      <c r="U89" s="36"/>
    </row>
    <row r="90" spans="1:21">
      <c r="A90" s="12"/>
      <c r="B90" s="142"/>
      <c r="C90" s="142"/>
      <c r="D90" s="143"/>
      <c r="E90" s="36"/>
      <c r="F90" s="36"/>
      <c r="G90" s="142"/>
      <c r="H90" s="143"/>
      <c r="I90" s="36"/>
      <c r="J90" s="36"/>
      <c r="K90" s="142"/>
      <c r="L90" s="144"/>
      <c r="M90" s="36"/>
      <c r="N90" s="36"/>
      <c r="O90" s="142"/>
      <c r="P90" s="143"/>
      <c r="Q90" s="36"/>
      <c r="R90" s="36"/>
      <c r="S90" s="142"/>
      <c r="T90" s="144"/>
      <c r="U90" s="36"/>
    </row>
    <row r="91" spans="1:21">
      <c r="A91" s="12"/>
      <c r="B91" s="140" t="s">
        <v>39</v>
      </c>
      <c r="C91" s="32"/>
      <c r="D91" s="32"/>
      <c r="E91" s="32"/>
      <c r="F91" s="14"/>
      <c r="G91" s="32"/>
      <c r="H91" s="32"/>
      <c r="I91" s="32"/>
      <c r="J91" s="14"/>
      <c r="K91" s="32"/>
      <c r="L91" s="32"/>
      <c r="M91" s="32"/>
      <c r="N91" s="14"/>
      <c r="O91" s="32"/>
      <c r="P91" s="32"/>
      <c r="Q91" s="32"/>
      <c r="R91" s="14"/>
      <c r="S91" s="32"/>
      <c r="T91" s="32"/>
      <c r="U91" s="32"/>
    </row>
    <row r="92" spans="1:21">
      <c r="A92" s="12"/>
      <c r="B92" s="145" t="s">
        <v>40</v>
      </c>
      <c r="C92" s="143" t="s">
        <v>284</v>
      </c>
      <c r="D92" s="143"/>
      <c r="E92" s="36"/>
      <c r="F92" s="36"/>
      <c r="G92" s="143" t="s">
        <v>284</v>
      </c>
      <c r="H92" s="143"/>
      <c r="I92" s="36"/>
      <c r="J92" s="36"/>
      <c r="K92" s="144">
        <v>12861</v>
      </c>
      <c r="L92" s="144"/>
      <c r="M92" s="36"/>
      <c r="N92" s="36"/>
      <c r="O92" s="143" t="s">
        <v>284</v>
      </c>
      <c r="P92" s="143"/>
      <c r="Q92" s="36"/>
      <c r="R92" s="36"/>
      <c r="S92" s="144">
        <v>12861</v>
      </c>
      <c r="T92" s="144"/>
      <c r="U92" s="36"/>
    </row>
    <row r="93" spans="1:21">
      <c r="A93" s="12"/>
      <c r="B93" s="145"/>
      <c r="C93" s="143"/>
      <c r="D93" s="143"/>
      <c r="E93" s="36"/>
      <c r="F93" s="36"/>
      <c r="G93" s="143"/>
      <c r="H93" s="143"/>
      <c r="I93" s="36"/>
      <c r="J93" s="36"/>
      <c r="K93" s="144"/>
      <c r="L93" s="144"/>
      <c r="M93" s="36"/>
      <c r="N93" s="36"/>
      <c r="O93" s="143"/>
      <c r="P93" s="143"/>
      <c r="Q93" s="36"/>
      <c r="R93" s="36"/>
      <c r="S93" s="144"/>
      <c r="T93" s="144"/>
      <c r="U93" s="36"/>
    </row>
    <row r="94" spans="1:21">
      <c r="A94" s="12"/>
      <c r="B94" s="146" t="s">
        <v>42</v>
      </c>
      <c r="C94" s="147">
        <v>222</v>
      </c>
      <c r="D94" s="147"/>
      <c r="E94" s="32"/>
      <c r="F94" s="32"/>
      <c r="G94" s="147" t="s">
        <v>284</v>
      </c>
      <c r="H94" s="147"/>
      <c r="I94" s="32"/>
      <c r="J94" s="32"/>
      <c r="K94" s="147">
        <v>705</v>
      </c>
      <c r="L94" s="147"/>
      <c r="M94" s="32"/>
      <c r="N94" s="32"/>
      <c r="O94" s="147" t="s">
        <v>284</v>
      </c>
      <c r="P94" s="147"/>
      <c r="Q94" s="32"/>
      <c r="R94" s="32"/>
      <c r="S94" s="147">
        <v>927</v>
      </c>
      <c r="T94" s="147"/>
      <c r="U94" s="32"/>
    </row>
    <row r="95" spans="1:21">
      <c r="A95" s="12"/>
      <c r="B95" s="146"/>
      <c r="C95" s="147"/>
      <c r="D95" s="147"/>
      <c r="E95" s="32"/>
      <c r="F95" s="32"/>
      <c r="G95" s="147"/>
      <c r="H95" s="147"/>
      <c r="I95" s="32"/>
      <c r="J95" s="32"/>
      <c r="K95" s="147"/>
      <c r="L95" s="147"/>
      <c r="M95" s="32"/>
      <c r="N95" s="32"/>
      <c r="O95" s="147"/>
      <c r="P95" s="147"/>
      <c r="Q95" s="32"/>
      <c r="R95" s="32"/>
      <c r="S95" s="147"/>
      <c r="T95" s="147"/>
      <c r="U95" s="32"/>
    </row>
    <row r="96" spans="1:21">
      <c r="A96" s="12"/>
      <c r="B96" s="145" t="s">
        <v>43</v>
      </c>
      <c r="C96" s="143" t="s">
        <v>284</v>
      </c>
      <c r="D96" s="143"/>
      <c r="E96" s="36"/>
      <c r="F96" s="36"/>
      <c r="G96" s="143" t="s">
        <v>284</v>
      </c>
      <c r="H96" s="143"/>
      <c r="I96" s="36"/>
      <c r="J96" s="36"/>
      <c r="K96" s="143">
        <v>84</v>
      </c>
      <c r="L96" s="143"/>
      <c r="M96" s="36"/>
      <c r="N96" s="36"/>
      <c r="O96" s="143" t="s">
        <v>284</v>
      </c>
      <c r="P96" s="143"/>
      <c r="Q96" s="36"/>
      <c r="R96" s="36"/>
      <c r="S96" s="143">
        <v>84</v>
      </c>
      <c r="T96" s="143"/>
      <c r="U96" s="36"/>
    </row>
    <row r="97" spans="1:21">
      <c r="A97" s="12"/>
      <c r="B97" s="145"/>
      <c r="C97" s="143"/>
      <c r="D97" s="143"/>
      <c r="E97" s="36"/>
      <c r="F97" s="36"/>
      <c r="G97" s="143"/>
      <c r="H97" s="143"/>
      <c r="I97" s="36"/>
      <c r="J97" s="36"/>
      <c r="K97" s="143"/>
      <c r="L97" s="143"/>
      <c r="M97" s="36"/>
      <c r="N97" s="36"/>
      <c r="O97" s="143"/>
      <c r="P97" s="143"/>
      <c r="Q97" s="36"/>
      <c r="R97" s="36"/>
      <c r="S97" s="143"/>
      <c r="T97" s="143"/>
      <c r="U97" s="36"/>
    </row>
    <row r="98" spans="1:21">
      <c r="A98" s="12"/>
      <c r="B98" s="149" t="s">
        <v>44</v>
      </c>
      <c r="C98" s="147" t="s">
        <v>284</v>
      </c>
      <c r="D98" s="147"/>
      <c r="E98" s="32"/>
      <c r="F98" s="32"/>
      <c r="G98" s="147" t="s">
        <v>284</v>
      </c>
      <c r="H98" s="147"/>
      <c r="I98" s="32"/>
      <c r="J98" s="32"/>
      <c r="K98" s="147">
        <v>171</v>
      </c>
      <c r="L98" s="147"/>
      <c r="M98" s="32"/>
      <c r="N98" s="32"/>
      <c r="O98" s="147" t="s">
        <v>284</v>
      </c>
      <c r="P98" s="147"/>
      <c r="Q98" s="32"/>
      <c r="R98" s="32"/>
      <c r="S98" s="147">
        <v>171</v>
      </c>
      <c r="T98" s="147"/>
      <c r="U98" s="32"/>
    </row>
    <row r="99" spans="1:21" ht="15.75" thickBot="1">
      <c r="A99" s="12"/>
      <c r="B99" s="149"/>
      <c r="C99" s="150"/>
      <c r="D99" s="150"/>
      <c r="E99" s="59"/>
      <c r="F99" s="32"/>
      <c r="G99" s="150"/>
      <c r="H99" s="150"/>
      <c r="I99" s="59"/>
      <c r="J99" s="32"/>
      <c r="K99" s="150"/>
      <c r="L99" s="150"/>
      <c r="M99" s="59"/>
      <c r="N99" s="32"/>
      <c r="O99" s="150"/>
      <c r="P99" s="150"/>
      <c r="Q99" s="59"/>
      <c r="R99" s="32"/>
      <c r="S99" s="150"/>
      <c r="T99" s="150"/>
      <c r="U99" s="59"/>
    </row>
    <row r="100" spans="1:21">
      <c r="A100" s="12"/>
      <c r="B100" s="151" t="s">
        <v>45</v>
      </c>
      <c r="C100" s="152">
        <v>222</v>
      </c>
      <c r="D100" s="152"/>
      <c r="E100" s="66"/>
      <c r="F100" s="36"/>
      <c r="G100" s="152" t="s">
        <v>284</v>
      </c>
      <c r="H100" s="152"/>
      <c r="I100" s="66"/>
      <c r="J100" s="36"/>
      <c r="K100" s="154">
        <v>13821</v>
      </c>
      <c r="L100" s="154"/>
      <c r="M100" s="66"/>
      <c r="N100" s="36"/>
      <c r="O100" s="152" t="s">
        <v>284</v>
      </c>
      <c r="P100" s="152"/>
      <c r="Q100" s="66"/>
      <c r="R100" s="36"/>
      <c r="S100" s="154">
        <v>14043</v>
      </c>
      <c r="T100" s="154"/>
      <c r="U100" s="66"/>
    </row>
    <row r="101" spans="1:21" ht="15.75" thickBot="1">
      <c r="A101" s="12"/>
      <c r="B101" s="151"/>
      <c r="C101" s="153"/>
      <c r="D101" s="153"/>
      <c r="E101" s="47"/>
      <c r="F101" s="36"/>
      <c r="G101" s="153"/>
      <c r="H101" s="153"/>
      <c r="I101" s="47"/>
      <c r="J101" s="36"/>
      <c r="K101" s="155"/>
      <c r="L101" s="155"/>
      <c r="M101" s="47"/>
      <c r="N101" s="36"/>
      <c r="O101" s="153"/>
      <c r="P101" s="153"/>
      <c r="Q101" s="47"/>
      <c r="R101" s="36"/>
      <c r="S101" s="155"/>
      <c r="T101" s="155"/>
      <c r="U101" s="47"/>
    </row>
    <row r="102" spans="1:21">
      <c r="A102" s="12"/>
      <c r="B102" s="146" t="s">
        <v>1003</v>
      </c>
      <c r="C102" s="156" t="s">
        <v>772</v>
      </c>
      <c r="D102" s="156"/>
      <c r="E102" s="158" t="s">
        <v>319</v>
      </c>
      <c r="F102" s="32"/>
      <c r="G102" s="156" t="s">
        <v>284</v>
      </c>
      <c r="H102" s="156"/>
      <c r="I102" s="33"/>
      <c r="J102" s="32"/>
      <c r="K102" s="159">
        <v>1698</v>
      </c>
      <c r="L102" s="159"/>
      <c r="M102" s="33"/>
      <c r="N102" s="32"/>
      <c r="O102" s="156" t="s">
        <v>284</v>
      </c>
      <c r="P102" s="156"/>
      <c r="Q102" s="33"/>
      <c r="R102" s="32"/>
      <c r="S102" s="159">
        <v>1476</v>
      </c>
      <c r="T102" s="159"/>
      <c r="U102" s="33"/>
    </row>
    <row r="103" spans="1:21">
      <c r="A103" s="12"/>
      <c r="B103" s="146"/>
      <c r="C103" s="147"/>
      <c r="D103" s="147"/>
      <c r="E103" s="157"/>
      <c r="F103" s="32"/>
      <c r="G103" s="147"/>
      <c r="H103" s="147"/>
      <c r="I103" s="32"/>
      <c r="J103" s="32"/>
      <c r="K103" s="148"/>
      <c r="L103" s="148"/>
      <c r="M103" s="32"/>
      <c r="N103" s="32"/>
      <c r="O103" s="147"/>
      <c r="P103" s="147"/>
      <c r="Q103" s="32"/>
      <c r="R103" s="32"/>
      <c r="S103" s="160"/>
      <c r="T103" s="160"/>
      <c r="U103" s="93"/>
    </row>
    <row r="104" spans="1:21">
      <c r="A104" s="12"/>
      <c r="B104" s="145" t="s">
        <v>1004</v>
      </c>
      <c r="C104" s="143" t="s">
        <v>1029</v>
      </c>
      <c r="D104" s="143"/>
      <c r="E104" s="142" t="s">
        <v>319</v>
      </c>
      <c r="F104" s="36"/>
      <c r="G104" s="143" t="s">
        <v>1036</v>
      </c>
      <c r="H104" s="143"/>
      <c r="I104" s="142" t="s">
        <v>319</v>
      </c>
      <c r="J104" s="36"/>
      <c r="K104" s="143" t="s">
        <v>388</v>
      </c>
      <c r="L104" s="143"/>
      <c r="M104" s="142" t="s">
        <v>319</v>
      </c>
      <c r="N104" s="36"/>
      <c r="O104" s="143">
        <v>184</v>
      </c>
      <c r="P104" s="143"/>
      <c r="Q104" s="36"/>
      <c r="R104" s="36"/>
      <c r="S104" s="143" t="s">
        <v>1037</v>
      </c>
      <c r="T104" s="143"/>
      <c r="U104" s="142" t="s">
        <v>319</v>
      </c>
    </row>
    <row r="105" spans="1:21">
      <c r="A105" s="12"/>
      <c r="B105" s="145"/>
      <c r="C105" s="143"/>
      <c r="D105" s="143"/>
      <c r="E105" s="142"/>
      <c r="F105" s="36"/>
      <c r="G105" s="143"/>
      <c r="H105" s="143"/>
      <c r="I105" s="142"/>
      <c r="J105" s="36"/>
      <c r="K105" s="143"/>
      <c r="L105" s="143"/>
      <c r="M105" s="142"/>
      <c r="N105" s="36"/>
      <c r="O105" s="143"/>
      <c r="P105" s="143"/>
      <c r="Q105" s="36"/>
      <c r="R105" s="36"/>
      <c r="S105" s="143"/>
      <c r="T105" s="143"/>
      <c r="U105" s="142"/>
    </row>
    <row r="106" spans="1:21">
      <c r="A106" s="12"/>
      <c r="B106" s="146" t="s">
        <v>1009</v>
      </c>
      <c r="C106" s="147">
        <v>58</v>
      </c>
      <c r="D106" s="147"/>
      <c r="E106" s="32"/>
      <c r="F106" s="32"/>
      <c r="G106" s="147">
        <v>97</v>
      </c>
      <c r="H106" s="147"/>
      <c r="I106" s="32"/>
      <c r="J106" s="32"/>
      <c r="K106" s="147">
        <v>34</v>
      </c>
      <c r="L106" s="147"/>
      <c r="M106" s="32"/>
      <c r="N106" s="32"/>
      <c r="O106" s="147" t="s">
        <v>1038</v>
      </c>
      <c r="P106" s="147"/>
      <c r="Q106" s="157" t="s">
        <v>319</v>
      </c>
      <c r="R106" s="32"/>
      <c r="S106" s="147">
        <v>5</v>
      </c>
      <c r="T106" s="147"/>
      <c r="U106" s="32"/>
    </row>
    <row r="107" spans="1:21" ht="15.75" thickBot="1">
      <c r="A107" s="12"/>
      <c r="B107" s="146"/>
      <c r="C107" s="150"/>
      <c r="D107" s="150"/>
      <c r="E107" s="59"/>
      <c r="F107" s="32"/>
      <c r="G107" s="150"/>
      <c r="H107" s="150"/>
      <c r="I107" s="59"/>
      <c r="J107" s="32"/>
      <c r="K107" s="150"/>
      <c r="L107" s="150"/>
      <c r="M107" s="59"/>
      <c r="N107" s="32"/>
      <c r="O107" s="150"/>
      <c r="P107" s="150"/>
      <c r="Q107" s="161"/>
      <c r="R107" s="32"/>
      <c r="S107" s="150"/>
      <c r="T107" s="150"/>
      <c r="U107" s="59"/>
    </row>
    <row r="108" spans="1:21">
      <c r="A108" s="12"/>
      <c r="B108" s="151" t="s">
        <v>1011</v>
      </c>
      <c r="C108" s="152" t="s">
        <v>1039</v>
      </c>
      <c r="D108" s="152"/>
      <c r="E108" s="162" t="s">
        <v>319</v>
      </c>
      <c r="F108" s="36"/>
      <c r="G108" s="152" t="s">
        <v>1040</v>
      </c>
      <c r="H108" s="152"/>
      <c r="I108" s="162" t="s">
        <v>319</v>
      </c>
      <c r="J108" s="36"/>
      <c r="K108" s="154">
        <v>1664</v>
      </c>
      <c r="L108" s="154"/>
      <c r="M108" s="66"/>
      <c r="N108" s="36"/>
      <c r="O108" s="152" t="s">
        <v>284</v>
      </c>
      <c r="P108" s="152"/>
      <c r="Q108" s="66"/>
      <c r="R108" s="36"/>
      <c r="S108" s="154">
        <v>1345</v>
      </c>
      <c r="T108" s="154"/>
      <c r="U108" s="66"/>
    </row>
    <row r="109" spans="1:21">
      <c r="A109" s="12"/>
      <c r="B109" s="151"/>
      <c r="C109" s="143"/>
      <c r="D109" s="143"/>
      <c r="E109" s="142"/>
      <c r="F109" s="36"/>
      <c r="G109" s="143"/>
      <c r="H109" s="143"/>
      <c r="I109" s="142"/>
      <c r="J109" s="36"/>
      <c r="K109" s="144"/>
      <c r="L109" s="144"/>
      <c r="M109" s="36"/>
      <c r="N109" s="36"/>
      <c r="O109" s="143"/>
      <c r="P109" s="143"/>
      <c r="Q109" s="36"/>
      <c r="R109" s="36"/>
      <c r="S109" s="163"/>
      <c r="T109" s="163"/>
      <c r="U109" s="103"/>
    </row>
    <row r="110" spans="1:21">
      <c r="A110" s="12"/>
      <c r="B110" s="146" t="s">
        <v>1030</v>
      </c>
      <c r="C110" s="147" t="s">
        <v>410</v>
      </c>
      <c r="D110" s="147"/>
      <c r="E110" s="157" t="s">
        <v>319</v>
      </c>
      <c r="F110" s="32"/>
      <c r="G110" s="147">
        <v>31</v>
      </c>
      <c r="H110" s="147"/>
      <c r="I110" s="32"/>
      <c r="J110" s="32"/>
      <c r="K110" s="147" t="s">
        <v>1041</v>
      </c>
      <c r="L110" s="147"/>
      <c r="M110" s="157" t="s">
        <v>319</v>
      </c>
      <c r="N110" s="32"/>
      <c r="O110" s="147" t="s">
        <v>284</v>
      </c>
      <c r="P110" s="147"/>
      <c r="Q110" s="32"/>
      <c r="R110" s="32"/>
      <c r="S110" s="147" t="s">
        <v>1042</v>
      </c>
      <c r="T110" s="147"/>
      <c r="U110" s="157" t="s">
        <v>319</v>
      </c>
    </row>
    <row r="111" spans="1:21" ht="15.75" thickBot="1">
      <c r="A111" s="12"/>
      <c r="B111" s="146"/>
      <c r="C111" s="150"/>
      <c r="D111" s="150"/>
      <c r="E111" s="161"/>
      <c r="F111" s="32"/>
      <c r="G111" s="150"/>
      <c r="H111" s="150"/>
      <c r="I111" s="59"/>
      <c r="J111" s="32"/>
      <c r="K111" s="150"/>
      <c r="L111" s="150"/>
      <c r="M111" s="161"/>
      <c r="N111" s="32"/>
      <c r="O111" s="150"/>
      <c r="P111" s="150"/>
      <c r="Q111" s="59"/>
      <c r="R111" s="32"/>
      <c r="S111" s="150"/>
      <c r="T111" s="150"/>
      <c r="U111" s="161"/>
    </row>
    <row r="112" spans="1:21">
      <c r="A112" s="12"/>
      <c r="B112" s="151" t="s">
        <v>1016</v>
      </c>
      <c r="C112" s="152" t="s">
        <v>1043</v>
      </c>
      <c r="D112" s="152"/>
      <c r="E112" s="162" t="s">
        <v>319</v>
      </c>
      <c r="F112" s="36"/>
      <c r="G112" s="152" t="s">
        <v>1044</v>
      </c>
      <c r="H112" s="152"/>
      <c r="I112" s="162" t="s">
        <v>319</v>
      </c>
      <c r="J112" s="36"/>
      <c r="K112" s="154">
        <v>1424</v>
      </c>
      <c r="L112" s="154"/>
      <c r="M112" s="66"/>
      <c r="N112" s="36"/>
      <c r="O112" s="152" t="s">
        <v>284</v>
      </c>
      <c r="P112" s="152"/>
      <c r="Q112" s="66"/>
      <c r="R112" s="36"/>
      <c r="S112" s="154">
        <v>1133</v>
      </c>
      <c r="T112" s="154"/>
      <c r="U112" s="66"/>
    </row>
    <row r="113" spans="1:21">
      <c r="A113" s="12"/>
      <c r="B113" s="151"/>
      <c r="C113" s="143"/>
      <c r="D113" s="143"/>
      <c r="E113" s="142"/>
      <c r="F113" s="36"/>
      <c r="G113" s="143"/>
      <c r="H113" s="143"/>
      <c r="I113" s="142"/>
      <c r="J113" s="36"/>
      <c r="K113" s="144"/>
      <c r="L113" s="144"/>
      <c r="M113" s="36"/>
      <c r="N113" s="36"/>
      <c r="O113" s="143"/>
      <c r="P113" s="143"/>
      <c r="Q113" s="36"/>
      <c r="R113" s="36"/>
      <c r="S113" s="163"/>
      <c r="T113" s="163"/>
      <c r="U113" s="103"/>
    </row>
    <row r="114" spans="1:21">
      <c r="A114" s="12"/>
      <c r="B114" s="146" t="s">
        <v>1018</v>
      </c>
      <c r="C114" s="147" t="s">
        <v>284</v>
      </c>
      <c r="D114" s="147"/>
      <c r="E114" s="32"/>
      <c r="F114" s="32"/>
      <c r="G114" s="147" t="s">
        <v>284</v>
      </c>
      <c r="H114" s="147"/>
      <c r="I114" s="32"/>
      <c r="J114" s="32"/>
      <c r="K114" s="147">
        <v>27</v>
      </c>
      <c r="L114" s="147"/>
      <c r="M114" s="32"/>
      <c r="N114" s="32"/>
      <c r="O114" s="147" t="s">
        <v>284</v>
      </c>
      <c r="P114" s="147"/>
      <c r="Q114" s="32"/>
      <c r="R114" s="32"/>
      <c r="S114" s="147">
        <v>27</v>
      </c>
      <c r="T114" s="147"/>
      <c r="U114" s="32"/>
    </row>
    <row r="115" spans="1:21">
      <c r="A115" s="12"/>
      <c r="B115" s="146"/>
      <c r="C115" s="147"/>
      <c r="D115" s="147"/>
      <c r="E115" s="32"/>
      <c r="F115" s="32"/>
      <c r="G115" s="147"/>
      <c r="H115" s="147"/>
      <c r="I115" s="32"/>
      <c r="J115" s="32"/>
      <c r="K115" s="147"/>
      <c r="L115" s="147"/>
      <c r="M115" s="32"/>
      <c r="N115" s="32"/>
      <c r="O115" s="147"/>
      <c r="P115" s="147"/>
      <c r="Q115" s="32"/>
      <c r="R115" s="32"/>
      <c r="S115" s="147"/>
      <c r="T115" s="147"/>
      <c r="U115" s="32"/>
    </row>
    <row r="116" spans="1:21">
      <c r="A116" s="12"/>
      <c r="B116" s="151" t="s">
        <v>1019</v>
      </c>
      <c r="C116" s="144">
        <v>1316</v>
      </c>
      <c r="D116" s="144"/>
      <c r="E116" s="36"/>
      <c r="F116" s="36"/>
      <c r="G116" s="143">
        <v>409</v>
      </c>
      <c r="H116" s="143"/>
      <c r="I116" s="36"/>
      <c r="J116" s="36"/>
      <c r="K116" s="143" t="s">
        <v>284</v>
      </c>
      <c r="L116" s="143"/>
      <c r="M116" s="36"/>
      <c r="N116" s="36"/>
      <c r="O116" s="143" t="s">
        <v>1045</v>
      </c>
      <c r="P116" s="143"/>
      <c r="Q116" s="142" t="s">
        <v>319</v>
      </c>
      <c r="R116" s="36"/>
      <c r="S116" s="143" t="s">
        <v>284</v>
      </c>
      <c r="T116" s="143"/>
      <c r="U116" s="36"/>
    </row>
    <row r="117" spans="1:21" ht="15.75" thickBot="1">
      <c r="A117" s="12"/>
      <c r="B117" s="151"/>
      <c r="C117" s="155"/>
      <c r="D117" s="155"/>
      <c r="E117" s="47"/>
      <c r="F117" s="36"/>
      <c r="G117" s="153"/>
      <c r="H117" s="153"/>
      <c r="I117" s="47"/>
      <c r="J117" s="36"/>
      <c r="K117" s="153"/>
      <c r="L117" s="153"/>
      <c r="M117" s="47"/>
      <c r="N117" s="36"/>
      <c r="O117" s="153"/>
      <c r="P117" s="153"/>
      <c r="Q117" s="164"/>
      <c r="R117" s="36"/>
      <c r="S117" s="153"/>
      <c r="T117" s="153"/>
      <c r="U117" s="47"/>
    </row>
    <row r="118" spans="1:21">
      <c r="A118" s="12"/>
      <c r="B118" s="157" t="s">
        <v>1021</v>
      </c>
      <c r="C118" s="159">
        <v>1077</v>
      </c>
      <c r="D118" s="159"/>
      <c r="E118" s="33"/>
      <c r="F118" s="32"/>
      <c r="G118" s="156">
        <v>357</v>
      </c>
      <c r="H118" s="156"/>
      <c r="I118" s="33"/>
      <c r="J118" s="32"/>
      <c r="K118" s="159">
        <v>1451</v>
      </c>
      <c r="L118" s="159"/>
      <c r="M118" s="33"/>
      <c r="N118" s="32"/>
      <c r="O118" s="156" t="s">
        <v>1045</v>
      </c>
      <c r="P118" s="156"/>
      <c r="Q118" s="158" t="s">
        <v>319</v>
      </c>
      <c r="R118" s="32"/>
      <c r="S118" s="159">
        <v>1160</v>
      </c>
      <c r="T118" s="159"/>
      <c r="U118" s="33"/>
    </row>
    <row r="119" spans="1:21">
      <c r="A119" s="12"/>
      <c r="B119" s="157"/>
      <c r="C119" s="148"/>
      <c r="D119" s="148"/>
      <c r="E119" s="32"/>
      <c r="F119" s="32"/>
      <c r="G119" s="147"/>
      <c r="H119" s="147"/>
      <c r="I119" s="32"/>
      <c r="J119" s="32"/>
      <c r="K119" s="148"/>
      <c r="L119" s="148"/>
      <c r="M119" s="32"/>
      <c r="N119" s="32"/>
      <c r="O119" s="147"/>
      <c r="P119" s="147"/>
      <c r="Q119" s="157"/>
      <c r="R119" s="32"/>
      <c r="S119" s="148"/>
      <c r="T119" s="148"/>
      <c r="U119" s="32"/>
    </row>
    <row r="120" spans="1:21">
      <c r="A120" s="12"/>
      <c r="B120" s="151" t="s">
        <v>57</v>
      </c>
      <c r="C120" s="143" t="s">
        <v>284</v>
      </c>
      <c r="D120" s="143"/>
      <c r="E120" s="36"/>
      <c r="F120" s="36"/>
      <c r="G120" s="143" t="s">
        <v>284</v>
      </c>
      <c r="H120" s="143"/>
      <c r="I120" s="36"/>
      <c r="J120" s="36"/>
      <c r="K120" s="143">
        <v>83</v>
      </c>
      <c r="L120" s="143"/>
      <c r="M120" s="36"/>
      <c r="N120" s="36"/>
      <c r="O120" s="143" t="s">
        <v>284</v>
      </c>
      <c r="P120" s="143"/>
      <c r="Q120" s="36"/>
      <c r="R120" s="36"/>
      <c r="S120" s="143">
        <v>83</v>
      </c>
      <c r="T120" s="143"/>
      <c r="U120" s="36"/>
    </row>
    <row r="121" spans="1:21" ht="15.75" thickBot="1">
      <c r="A121" s="12"/>
      <c r="B121" s="151"/>
      <c r="C121" s="153"/>
      <c r="D121" s="153"/>
      <c r="E121" s="47"/>
      <c r="F121" s="36"/>
      <c r="G121" s="153"/>
      <c r="H121" s="153"/>
      <c r="I121" s="47"/>
      <c r="J121" s="36"/>
      <c r="K121" s="153"/>
      <c r="L121" s="153"/>
      <c r="M121" s="47"/>
      <c r="N121" s="36"/>
      <c r="O121" s="153"/>
      <c r="P121" s="153"/>
      <c r="Q121" s="47"/>
      <c r="R121" s="36"/>
      <c r="S121" s="153"/>
      <c r="T121" s="153"/>
      <c r="U121" s="47"/>
    </row>
    <row r="122" spans="1:21">
      <c r="A122" s="12"/>
      <c r="B122" s="146" t="s">
        <v>1023</v>
      </c>
      <c r="C122" s="158" t="s">
        <v>252</v>
      </c>
      <c r="D122" s="159">
        <v>1077</v>
      </c>
      <c r="E122" s="33"/>
      <c r="F122" s="32"/>
      <c r="G122" s="158" t="s">
        <v>252</v>
      </c>
      <c r="H122" s="156">
        <v>357</v>
      </c>
      <c r="I122" s="33"/>
      <c r="J122" s="32"/>
      <c r="K122" s="158" t="s">
        <v>252</v>
      </c>
      <c r="L122" s="159">
        <v>1368</v>
      </c>
      <c r="M122" s="33"/>
      <c r="N122" s="32"/>
      <c r="O122" s="158" t="s">
        <v>252</v>
      </c>
      <c r="P122" s="156" t="s">
        <v>1045</v>
      </c>
      <c r="Q122" s="158" t="s">
        <v>319</v>
      </c>
      <c r="R122" s="32"/>
      <c r="S122" s="158" t="s">
        <v>252</v>
      </c>
      <c r="T122" s="159">
        <v>1077</v>
      </c>
      <c r="U122" s="33"/>
    </row>
    <row r="123" spans="1:21" ht="15.75" thickBot="1">
      <c r="A123" s="12"/>
      <c r="B123" s="146"/>
      <c r="C123" s="167"/>
      <c r="D123" s="168"/>
      <c r="E123" s="54"/>
      <c r="F123" s="32"/>
      <c r="G123" s="167"/>
      <c r="H123" s="169"/>
      <c r="I123" s="54"/>
      <c r="J123" s="32"/>
      <c r="K123" s="167"/>
      <c r="L123" s="168"/>
      <c r="M123" s="54"/>
      <c r="N123" s="32"/>
      <c r="O123" s="167"/>
      <c r="P123" s="169"/>
      <c r="Q123" s="167"/>
      <c r="R123" s="32"/>
      <c r="S123" s="167"/>
      <c r="T123" s="168"/>
      <c r="U123" s="54"/>
    </row>
    <row r="124" spans="1:21" ht="15.75" thickTop="1">
      <c r="A124" s="12" t="s">
        <v>1389</v>
      </c>
      <c r="B124" s="43" t="s">
        <v>1046</v>
      </c>
      <c r="C124" s="43"/>
      <c r="D124" s="43"/>
      <c r="E124" s="43"/>
      <c r="F124" s="43"/>
      <c r="G124" s="43"/>
      <c r="H124" s="43"/>
      <c r="I124" s="43"/>
      <c r="J124" s="43"/>
      <c r="K124" s="43"/>
      <c r="L124" s="43"/>
      <c r="M124" s="43"/>
      <c r="N124" s="43"/>
      <c r="O124" s="43"/>
      <c r="P124" s="43"/>
      <c r="Q124" s="43"/>
      <c r="R124" s="43"/>
      <c r="S124" s="43"/>
      <c r="T124" s="43"/>
      <c r="U124" s="43"/>
    </row>
    <row r="125" spans="1:21">
      <c r="A125" s="12"/>
      <c r="B125" s="27"/>
      <c r="C125" s="27"/>
      <c r="D125" s="27"/>
      <c r="E125" s="27"/>
      <c r="F125" s="27"/>
      <c r="G125" s="27"/>
      <c r="H125" s="27"/>
      <c r="I125" s="27"/>
      <c r="J125" s="27"/>
      <c r="K125" s="27"/>
      <c r="L125" s="27"/>
      <c r="M125" s="27"/>
      <c r="N125" s="27"/>
      <c r="O125" s="27"/>
      <c r="P125" s="27"/>
      <c r="Q125" s="27"/>
      <c r="R125" s="27"/>
      <c r="S125" s="27"/>
      <c r="T125" s="27"/>
      <c r="U125" s="27"/>
    </row>
    <row r="126" spans="1:21">
      <c r="A126" s="12"/>
      <c r="B126" s="17"/>
      <c r="C126" s="17"/>
      <c r="D126" s="17"/>
      <c r="E126" s="17"/>
      <c r="F126" s="17"/>
      <c r="G126" s="17"/>
      <c r="H126" s="17"/>
      <c r="I126" s="17"/>
      <c r="J126" s="17"/>
      <c r="K126" s="17"/>
      <c r="L126" s="17"/>
      <c r="M126" s="17"/>
      <c r="N126" s="17"/>
      <c r="O126" s="17"/>
      <c r="P126" s="17"/>
      <c r="Q126" s="17"/>
      <c r="R126" s="17"/>
      <c r="S126" s="17"/>
      <c r="T126" s="17"/>
      <c r="U126" s="17"/>
    </row>
    <row r="127" spans="1:21" ht="15.75" thickBot="1">
      <c r="A127" s="12"/>
      <c r="B127" s="14"/>
      <c r="C127" s="28" t="s">
        <v>998</v>
      </c>
      <c r="D127" s="28"/>
      <c r="E127" s="28"/>
      <c r="F127" s="14"/>
      <c r="G127" s="28" t="s">
        <v>999</v>
      </c>
      <c r="H127" s="28"/>
      <c r="I127" s="28"/>
      <c r="J127" s="14"/>
      <c r="K127" s="28" t="s">
        <v>1000</v>
      </c>
      <c r="L127" s="28"/>
      <c r="M127" s="28"/>
      <c r="N127" s="14"/>
      <c r="O127" s="28" t="s">
        <v>1001</v>
      </c>
      <c r="P127" s="28"/>
      <c r="Q127" s="28"/>
      <c r="R127" s="14"/>
      <c r="S127" s="28" t="s">
        <v>1002</v>
      </c>
      <c r="T127" s="28"/>
      <c r="U127" s="28"/>
    </row>
    <row r="128" spans="1:21">
      <c r="A128" s="12"/>
      <c r="B128" s="21"/>
      <c r="C128" s="30" t="s">
        <v>249</v>
      </c>
      <c r="D128" s="30"/>
      <c r="E128" s="30"/>
      <c r="F128" s="30"/>
      <c r="G128" s="30"/>
      <c r="H128" s="30"/>
      <c r="I128" s="30"/>
      <c r="J128" s="30"/>
      <c r="K128" s="30"/>
      <c r="L128" s="30"/>
      <c r="M128" s="30"/>
      <c r="N128" s="30"/>
      <c r="O128" s="30"/>
      <c r="P128" s="30"/>
      <c r="Q128" s="30"/>
      <c r="R128" s="30"/>
      <c r="S128" s="30"/>
      <c r="T128" s="30"/>
      <c r="U128" s="30"/>
    </row>
    <row r="129" spans="1:21">
      <c r="A129" s="12"/>
      <c r="B129" s="142" t="s">
        <v>1021</v>
      </c>
      <c r="C129" s="142" t="s">
        <v>252</v>
      </c>
      <c r="D129" s="144">
        <v>1351</v>
      </c>
      <c r="E129" s="36"/>
      <c r="F129" s="36"/>
      <c r="G129" s="142" t="s">
        <v>252</v>
      </c>
      <c r="H129" s="143">
        <v>212</v>
      </c>
      <c r="I129" s="36"/>
      <c r="J129" s="36"/>
      <c r="K129" s="142" t="s">
        <v>252</v>
      </c>
      <c r="L129" s="144">
        <v>1578</v>
      </c>
      <c r="M129" s="36"/>
      <c r="N129" s="36"/>
      <c r="O129" s="142" t="s">
        <v>252</v>
      </c>
      <c r="P129" s="143" t="s">
        <v>1022</v>
      </c>
      <c r="Q129" s="142" t="s">
        <v>319</v>
      </c>
      <c r="R129" s="36"/>
      <c r="S129" s="142" t="s">
        <v>252</v>
      </c>
      <c r="T129" s="144">
        <v>1440</v>
      </c>
      <c r="U129" s="36"/>
    </row>
    <row r="130" spans="1:21">
      <c r="A130" s="12"/>
      <c r="B130" s="142"/>
      <c r="C130" s="142"/>
      <c r="D130" s="144"/>
      <c r="E130" s="36"/>
      <c r="F130" s="36"/>
      <c r="G130" s="142"/>
      <c r="H130" s="143"/>
      <c r="I130" s="36"/>
      <c r="J130" s="36"/>
      <c r="K130" s="142"/>
      <c r="L130" s="144"/>
      <c r="M130" s="36"/>
      <c r="N130" s="36"/>
      <c r="O130" s="142"/>
      <c r="P130" s="143"/>
      <c r="Q130" s="142"/>
      <c r="R130" s="36"/>
      <c r="S130" s="142"/>
      <c r="T130" s="144"/>
      <c r="U130" s="36"/>
    </row>
    <row r="131" spans="1:21">
      <c r="A131" s="12"/>
      <c r="B131" s="141" t="s">
        <v>1047</v>
      </c>
      <c r="C131" s="32"/>
      <c r="D131" s="32"/>
      <c r="E131" s="32"/>
      <c r="F131" s="14"/>
      <c r="G131" s="32"/>
      <c r="H131" s="32"/>
      <c r="I131" s="32"/>
      <c r="J131" s="14"/>
      <c r="K131" s="32"/>
      <c r="L131" s="32"/>
      <c r="M131" s="32"/>
      <c r="N131" s="14"/>
      <c r="O131" s="32"/>
      <c r="P131" s="32"/>
      <c r="Q131" s="32"/>
      <c r="R131" s="14"/>
      <c r="S131" s="32"/>
      <c r="T131" s="32"/>
      <c r="U131" s="32"/>
    </row>
    <row r="132" spans="1:21">
      <c r="A132" s="12"/>
      <c r="B132" s="151" t="s">
        <v>77</v>
      </c>
      <c r="C132" s="143" t="s">
        <v>284</v>
      </c>
      <c r="D132" s="143"/>
      <c r="E132" s="36"/>
      <c r="F132" s="36"/>
      <c r="G132" s="143" t="s">
        <v>284</v>
      </c>
      <c r="H132" s="143"/>
      <c r="I132" s="36"/>
      <c r="J132" s="36"/>
      <c r="K132" s="143" t="s">
        <v>1048</v>
      </c>
      <c r="L132" s="143"/>
      <c r="M132" s="142" t="s">
        <v>319</v>
      </c>
      <c r="N132" s="36"/>
      <c r="O132" s="143" t="s">
        <v>284</v>
      </c>
      <c r="P132" s="143"/>
      <c r="Q132" s="36"/>
      <c r="R132" s="36"/>
      <c r="S132" s="143" t="s">
        <v>1048</v>
      </c>
      <c r="T132" s="143"/>
      <c r="U132" s="142" t="s">
        <v>319</v>
      </c>
    </row>
    <row r="133" spans="1:21">
      <c r="A133" s="12"/>
      <c r="B133" s="151"/>
      <c r="C133" s="143"/>
      <c r="D133" s="143"/>
      <c r="E133" s="36"/>
      <c r="F133" s="36"/>
      <c r="G133" s="143"/>
      <c r="H133" s="143"/>
      <c r="I133" s="36"/>
      <c r="J133" s="36"/>
      <c r="K133" s="143"/>
      <c r="L133" s="143"/>
      <c r="M133" s="142"/>
      <c r="N133" s="36"/>
      <c r="O133" s="143"/>
      <c r="P133" s="143"/>
      <c r="Q133" s="36"/>
      <c r="R133" s="36"/>
      <c r="S133" s="143"/>
      <c r="T133" s="143"/>
      <c r="U133" s="142"/>
    </row>
    <row r="134" spans="1:21">
      <c r="A134" s="12"/>
      <c r="B134" s="146" t="s">
        <v>1049</v>
      </c>
      <c r="C134" s="147" t="s">
        <v>284</v>
      </c>
      <c r="D134" s="147"/>
      <c r="E134" s="32"/>
      <c r="F134" s="32"/>
      <c r="G134" s="147" t="s">
        <v>284</v>
      </c>
      <c r="H134" s="147"/>
      <c r="I134" s="32"/>
      <c r="J134" s="32"/>
      <c r="K134" s="147" t="s">
        <v>1050</v>
      </c>
      <c r="L134" s="147"/>
      <c r="M134" s="157" t="s">
        <v>319</v>
      </c>
      <c r="N134" s="32"/>
      <c r="O134" s="147" t="s">
        <v>284</v>
      </c>
      <c r="P134" s="147"/>
      <c r="Q134" s="32"/>
      <c r="R134" s="32"/>
      <c r="S134" s="147" t="s">
        <v>1050</v>
      </c>
      <c r="T134" s="147"/>
      <c r="U134" s="157" t="s">
        <v>319</v>
      </c>
    </row>
    <row r="135" spans="1:21">
      <c r="A135" s="12"/>
      <c r="B135" s="146"/>
      <c r="C135" s="147"/>
      <c r="D135" s="147"/>
      <c r="E135" s="32"/>
      <c r="F135" s="32"/>
      <c r="G135" s="147"/>
      <c r="H135" s="147"/>
      <c r="I135" s="32"/>
      <c r="J135" s="32"/>
      <c r="K135" s="147"/>
      <c r="L135" s="147"/>
      <c r="M135" s="157"/>
      <c r="N135" s="32"/>
      <c r="O135" s="147"/>
      <c r="P135" s="147"/>
      <c r="Q135" s="32"/>
      <c r="R135" s="32"/>
      <c r="S135" s="147"/>
      <c r="T135" s="147"/>
      <c r="U135" s="157"/>
    </row>
    <row r="136" spans="1:21">
      <c r="A136" s="12"/>
      <c r="B136" s="151" t="s">
        <v>1051</v>
      </c>
      <c r="C136" s="143" t="s">
        <v>284</v>
      </c>
      <c r="D136" s="143"/>
      <c r="E136" s="36"/>
      <c r="F136" s="36"/>
      <c r="G136" s="143" t="s">
        <v>284</v>
      </c>
      <c r="H136" s="143"/>
      <c r="I136" s="36"/>
      <c r="J136" s="36"/>
      <c r="K136" s="143" t="s">
        <v>1052</v>
      </c>
      <c r="L136" s="143"/>
      <c r="M136" s="142" t="s">
        <v>319</v>
      </c>
      <c r="N136" s="36"/>
      <c r="O136" s="143" t="s">
        <v>284</v>
      </c>
      <c r="P136" s="143"/>
      <c r="Q136" s="36"/>
      <c r="R136" s="36"/>
      <c r="S136" s="143" t="s">
        <v>1052</v>
      </c>
      <c r="T136" s="143"/>
      <c r="U136" s="142" t="s">
        <v>319</v>
      </c>
    </row>
    <row r="137" spans="1:21" ht="15.75" thickBot="1">
      <c r="A137" s="12"/>
      <c r="B137" s="151"/>
      <c r="C137" s="153"/>
      <c r="D137" s="153"/>
      <c r="E137" s="47"/>
      <c r="F137" s="36"/>
      <c r="G137" s="153"/>
      <c r="H137" s="153"/>
      <c r="I137" s="47"/>
      <c r="J137" s="36"/>
      <c r="K137" s="153"/>
      <c r="L137" s="153"/>
      <c r="M137" s="164"/>
      <c r="N137" s="36"/>
      <c r="O137" s="153"/>
      <c r="P137" s="153"/>
      <c r="Q137" s="47"/>
      <c r="R137" s="36"/>
      <c r="S137" s="153"/>
      <c r="T137" s="153"/>
      <c r="U137" s="164"/>
    </row>
    <row r="138" spans="1:21">
      <c r="A138" s="12"/>
      <c r="B138" s="157" t="s">
        <v>1053</v>
      </c>
      <c r="C138" s="156" t="s">
        <v>284</v>
      </c>
      <c r="D138" s="156"/>
      <c r="E138" s="33"/>
      <c r="F138" s="32"/>
      <c r="G138" s="156" t="s">
        <v>284</v>
      </c>
      <c r="H138" s="156"/>
      <c r="I138" s="33"/>
      <c r="J138" s="32"/>
      <c r="K138" s="156" t="s">
        <v>1054</v>
      </c>
      <c r="L138" s="156"/>
      <c r="M138" s="158" t="s">
        <v>319</v>
      </c>
      <c r="N138" s="32"/>
      <c r="O138" s="156" t="s">
        <v>284</v>
      </c>
      <c r="P138" s="156"/>
      <c r="Q138" s="33"/>
      <c r="R138" s="32"/>
      <c r="S138" s="156" t="s">
        <v>1054</v>
      </c>
      <c r="T138" s="156"/>
      <c r="U138" s="158" t="s">
        <v>319</v>
      </c>
    </row>
    <row r="139" spans="1:21" ht="15.75" thickBot="1">
      <c r="A139" s="12"/>
      <c r="B139" s="157"/>
      <c r="C139" s="150"/>
      <c r="D139" s="150"/>
      <c r="E139" s="59"/>
      <c r="F139" s="32"/>
      <c r="G139" s="150"/>
      <c r="H139" s="150"/>
      <c r="I139" s="59"/>
      <c r="J139" s="32"/>
      <c r="K139" s="150"/>
      <c r="L139" s="150"/>
      <c r="M139" s="161"/>
      <c r="N139" s="32"/>
      <c r="O139" s="150"/>
      <c r="P139" s="150"/>
      <c r="Q139" s="59"/>
      <c r="R139" s="32"/>
      <c r="S139" s="150"/>
      <c r="T139" s="150"/>
      <c r="U139" s="161"/>
    </row>
    <row r="140" spans="1:21">
      <c r="A140" s="12"/>
      <c r="B140" s="151" t="s">
        <v>1055</v>
      </c>
      <c r="C140" s="152" t="s">
        <v>1056</v>
      </c>
      <c r="D140" s="152"/>
      <c r="E140" s="162" t="s">
        <v>319</v>
      </c>
      <c r="F140" s="36"/>
      <c r="G140" s="152" t="s">
        <v>638</v>
      </c>
      <c r="H140" s="152"/>
      <c r="I140" s="162" t="s">
        <v>319</v>
      </c>
      <c r="J140" s="36"/>
      <c r="K140" s="152" t="s">
        <v>284</v>
      </c>
      <c r="L140" s="152"/>
      <c r="M140" s="66"/>
      <c r="N140" s="36"/>
      <c r="O140" s="152">
        <v>554</v>
      </c>
      <c r="P140" s="152"/>
      <c r="Q140" s="66"/>
      <c r="R140" s="36"/>
      <c r="S140" s="152" t="s">
        <v>284</v>
      </c>
      <c r="T140" s="152"/>
      <c r="U140" s="66"/>
    </row>
    <row r="141" spans="1:21" ht="15.75" thickBot="1">
      <c r="A141" s="12"/>
      <c r="B141" s="151"/>
      <c r="C141" s="153"/>
      <c r="D141" s="153"/>
      <c r="E141" s="164"/>
      <c r="F141" s="36"/>
      <c r="G141" s="153"/>
      <c r="H141" s="153"/>
      <c r="I141" s="164"/>
      <c r="J141" s="36"/>
      <c r="K141" s="153"/>
      <c r="L141" s="153"/>
      <c r="M141" s="47"/>
      <c r="N141" s="36"/>
      <c r="O141" s="153"/>
      <c r="P141" s="153"/>
      <c r="Q141" s="47"/>
      <c r="R141" s="36"/>
      <c r="S141" s="153"/>
      <c r="T141" s="153"/>
      <c r="U141" s="47"/>
    </row>
    <row r="142" spans="1:21">
      <c r="A142" s="12"/>
      <c r="B142" s="157" t="s">
        <v>1057</v>
      </c>
      <c r="C142" s="156">
        <v>847</v>
      </c>
      <c r="D142" s="156"/>
      <c r="E142" s="33"/>
      <c r="F142" s="32"/>
      <c r="G142" s="156">
        <v>162</v>
      </c>
      <c r="H142" s="156"/>
      <c r="I142" s="33"/>
      <c r="J142" s="32"/>
      <c r="K142" s="159">
        <v>1065</v>
      </c>
      <c r="L142" s="159"/>
      <c r="M142" s="33"/>
      <c r="N142" s="32"/>
      <c r="O142" s="156" t="s">
        <v>1058</v>
      </c>
      <c r="P142" s="156"/>
      <c r="Q142" s="158" t="s">
        <v>319</v>
      </c>
      <c r="R142" s="32"/>
      <c r="S142" s="156">
        <v>927</v>
      </c>
      <c r="T142" s="156"/>
      <c r="U142" s="33"/>
    </row>
    <row r="143" spans="1:21">
      <c r="A143" s="12"/>
      <c r="B143" s="157"/>
      <c r="C143" s="147"/>
      <c r="D143" s="147"/>
      <c r="E143" s="32"/>
      <c r="F143" s="32"/>
      <c r="G143" s="165"/>
      <c r="H143" s="165"/>
      <c r="I143" s="93"/>
      <c r="J143" s="32"/>
      <c r="K143" s="160"/>
      <c r="L143" s="160"/>
      <c r="M143" s="93"/>
      <c r="N143" s="32"/>
      <c r="O143" s="147"/>
      <c r="P143" s="147"/>
      <c r="Q143" s="157"/>
      <c r="R143" s="32"/>
      <c r="S143" s="147"/>
      <c r="T143" s="147"/>
      <c r="U143" s="32"/>
    </row>
    <row r="144" spans="1:21">
      <c r="A144" s="12"/>
      <c r="B144" s="151" t="s">
        <v>82</v>
      </c>
      <c r="C144" s="143" t="s">
        <v>284</v>
      </c>
      <c r="D144" s="143"/>
      <c r="E144" s="36"/>
      <c r="F144" s="36"/>
      <c r="G144" s="143" t="s">
        <v>284</v>
      </c>
      <c r="H144" s="143"/>
      <c r="I144" s="36"/>
      <c r="J144" s="36"/>
      <c r="K144" s="143">
        <v>80</v>
      </c>
      <c r="L144" s="143"/>
      <c r="M144" s="36"/>
      <c r="N144" s="36"/>
      <c r="O144" s="143" t="s">
        <v>284</v>
      </c>
      <c r="P144" s="143"/>
      <c r="Q144" s="36"/>
      <c r="R144" s="36"/>
      <c r="S144" s="143">
        <v>80</v>
      </c>
      <c r="T144" s="143"/>
      <c r="U144" s="36"/>
    </row>
    <row r="145" spans="1:21" ht="15.75" thickBot="1">
      <c r="A145" s="12"/>
      <c r="B145" s="151"/>
      <c r="C145" s="153"/>
      <c r="D145" s="153"/>
      <c r="E145" s="47"/>
      <c r="F145" s="36"/>
      <c r="G145" s="153"/>
      <c r="H145" s="153"/>
      <c r="I145" s="47"/>
      <c r="J145" s="36"/>
      <c r="K145" s="153"/>
      <c r="L145" s="153"/>
      <c r="M145" s="47"/>
      <c r="N145" s="36"/>
      <c r="O145" s="153"/>
      <c r="P145" s="153"/>
      <c r="Q145" s="47"/>
      <c r="R145" s="36"/>
      <c r="S145" s="153"/>
      <c r="T145" s="153"/>
      <c r="U145" s="47"/>
    </row>
    <row r="146" spans="1:21">
      <c r="A146" s="12"/>
      <c r="B146" s="146" t="s">
        <v>1059</v>
      </c>
      <c r="C146" s="158" t="s">
        <v>252</v>
      </c>
      <c r="D146" s="156">
        <v>847</v>
      </c>
      <c r="E146" s="33"/>
      <c r="F146" s="32"/>
      <c r="G146" s="158" t="s">
        <v>252</v>
      </c>
      <c r="H146" s="156">
        <v>162</v>
      </c>
      <c r="I146" s="33"/>
      <c r="J146" s="32"/>
      <c r="K146" s="158" t="s">
        <v>252</v>
      </c>
      <c r="L146" s="156">
        <v>985</v>
      </c>
      <c r="M146" s="33"/>
      <c r="N146" s="32"/>
      <c r="O146" s="158" t="s">
        <v>252</v>
      </c>
      <c r="P146" s="156" t="s">
        <v>1058</v>
      </c>
      <c r="Q146" s="158" t="s">
        <v>319</v>
      </c>
      <c r="R146" s="32"/>
      <c r="S146" s="158" t="s">
        <v>252</v>
      </c>
      <c r="T146" s="156">
        <v>847</v>
      </c>
      <c r="U146" s="33"/>
    </row>
    <row r="147" spans="1:21" ht="15.75" thickBot="1">
      <c r="A147" s="12"/>
      <c r="B147" s="146"/>
      <c r="C147" s="167"/>
      <c r="D147" s="169"/>
      <c r="E147" s="54"/>
      <c r="F147" s="32"/>
      <c r="G147" s="167"/>
      <c r="H147" s="169"/>
      <c r="I147" s="54"/>
      <c r="J147" s="32"/>
      <c r="K147" s="167"/>
      <c r="L147" s="169"/>
      <c r="M147" s="54"/>
      <c r="N147" s="32"/>
      <c r="O147" s="167"/>
      <c r="P147" s="169"/>
      <c r="Q147" s="167"/>
      <c r="R147" s="32"/>
      <c r="S147" s="167"/>
      <c r="T147" s="169"/>
      <c r="U147" s="54"/>
    </row>
    <row r="148" spans="1:21" ht="15.75" thickTop="1">
      <c r="A148" s="12"/>
      <c r="B148" s="43" t="s">
        <v>1060</v>
      </c>
      <c r="C148" s="43"/>
      <c r="D148" s="43"/>
      <c r="E148" s="43"/>
      <c r="F148" s="43"/>
      <c r="G148" s="43"/>
      <c r="H148" s="43"/>
      <c r="I148" s="43"/>
      <c r="J148" s="43"/>
      <c r="K148" s="43"/>
      <c r="L148" s="43"/>
      <c r="M148" s="43"/>
      <c r="N148" s="43"/>
      <c r="O148" s="43"/>
      <c r="P148" s="43"/>
      <c r="Q148" s="43"/>
      <c r="R148" s="43"/>
      <c r="S148" s="43"/>
      <c r="T148" s="43"/>
      <c r="U148" s="43"/>
    </row>
    <row r="149" spans="1:21">
      <c r="A149" s="12"/>
      <c r="B149" s="27"/>
      <c r="C149" s="27"/>
      <c r="D149" s="27"/>
      <c r="E149" s="27"/>
      <c r="F149" s="27"/>
      <c r="G149" s="27"/>
      <c r="H149" s="27"/>
      <c r="I149" s="27"/>
      <c r="J149" s="27"/>
      <c r="K149" s="27"/>
      <c r="L149" s="27"/>
      <c r="M149" s="27"/>
      <c r="N149" s="27"/>
      <c r="O149" s="27"/>
      <c r="P149" s="27"/>
      <c r="Q149" s="27"/>
      <c r="R149" s="27"/>
      <c r="S149" s="27"/>
      <c r="T149" s="27"/>
      <c r="U149" s="27"/>
    </row>
    <row r="150" spans="1:21">
      <c r="A150" s="12"/>
      <c r="B150" s="17"/>
      <c r="C150" s="17"/>
      <c r="D150" s="17"/>
      <c r="E150" s="17"/>
      <c r="F150" s="17"/>
      <c r="G150" s="17"/>
      <c r="H150" s="17"/>
      <c r="I150" s="17"/>
      <c r="J150" s="17"/>
      <c r="K150" s="17"/>
      <c r="L150" s="17"/>
      <c r="M150" s="17"/>
      <c r="N150" s="17"/>
      <c r="O150" s="17"/>
      <c r="P150" s="17"/>
      <c r="Q150" s="17"/>
      <c r="R150" s="17"/>
      <c r="S150" s="17"/>
      <c r="T150" s="17"/>
      <c r="U150" s="17"/>
    </row>
    <row r="151" spans="1:21" ht="15.75" thickBot="1">
      <c r="A151" s="12"/>
      <c r="B151" s="14"/>
      <c r="C151" s="28" t="s">
        <v>998</v>
      </c>
      <c r="D151" s="28"/>
      <c r="E151" s="28"/>
      <c r="F151" s="14"/>
      <c r="G151" s="28" t="s">
        <v>999</v>
      </c>
      <c r="H151" s="28"/>
      <c r="I151" s="28"/>
      <c r="J151" s="14"/>
      <c r="K151" s="28" t="s">
        <v>1000</v>
      </c>
      <c r="L151" s="28"/>
      <c r="M151" s="28"/>
      <c r="N151" s="14"/>
      <c r="O151" s="28" t="s">
        <v>1001</v>
      </c>
      <c r="P151" s="28"/>
      <c r="Q151" s="28"/>
      <c r="R151" s="14"/>
      <c r="S151" s="28" t="s">
        <v>1002</v>
      </c>
      <c r="T151" s="28"/>
      <c r="U151" s="28"/>
    </row>
    <row r="152" spans="1:21">
      <c r="A152" s="12"/>
      <c r="B152" s="21"/>
      <c r="C152" s="30" t="s">
        <v>249</v>
      </c>
      <c r="D152" s="30"/>
      <c r="E152" s="30"/>
      <c r="F152" s="30"/>
      <c r="G152" s="30"/>
      <c r="H152" s="30"/>
      <c r="I152" s="30"/>
      <c r="J152" s="30"/>
      <c r="K152" s="30"/>
      <c r="L152" s="30"/>
      <c r="M152" s="30"/>
      <c r="N152" s="30"/>
      <c r="O152" s="30"/>
      <c r="P152" s="30"/>
      <c r="Q152" s="30"/>
      <c r="R152" s="30"/>
      <c r="S152" s="30"/>
      <c r="T152" s="30"/>
      <c r="U152" s="30"/>
    </row>
    <row r="153" spans="1:21">
      <c r="A153" s="12"/>
      <c r="B153" s="142" t="s">
        <v>1021</v>
      </c>
      <c r="C153" s="142" t="s">
        <v>252</v>
      </c>
      <c r="D153" s="144">
        <v>1212</v>
      </c>
      <c r="E153" s="36"/>
      <c r="F153" s="36"/>
      <c r="G153" s="142" t="s">
        <v>252</v>
      </c>
      <c r="H153" s="143">
        <v>219</v>
      </c>
      <c r="I153" s="36"/>
      <c r="J153" s="36"/>
      <c r="K153" s="142" t="s">
        <v>252</v>
      </c>
      <c r="L153" s="144">
        <v>1485</v>
      </c>
      <c r="M153" s="36"/>
      <c r="N153" s="36"/>
      <c r="O153" s="142" t="s">
        <v>252</v>
      </c>
      <c r="P153" s="143" t="s">
        <v>1034</v>
      </c>
      <c r="Q153" s="142" t="s">
        <v>319</v>
      </c>
      <c r="R153" s="36"/>
      <c r="S153" s="142" t="s">
        <v>252</v>
      </c>
      <c r="T153" s="144">
        <v>1301</v>
      </c>
      <c r="U153" s="36"/>
    </row>
    <row r="154" spans="1:21">
      <c r="A154" s="12"/>
      <c r="B154" s="142"/>
      <c r="C154" s="142"/>
      <c r="D154" s="144"/>
      <c r="E154" s="36"/>
      <c r="F154" s="36"/>
      <c r="G154" s="142"/>
      <c r="H154" s="143"/>
      <c r="I154" s="36"/>
      <c r="J154" s="36"/>
      <c r="K154" s="142"/>
      <c r="L154" s="144"/>
      <c r="M154" s="36"/>
      <c r="N154" s="36"/>
      <c r="O154" s="142"/>
      <c r="P154" s="143"/>
      <c r="Q154" s="142"/>
      <c r="R154" s="36"/>
      <c r="S154" s="142"/>
      <c r="T154" s="144"/>
      <c r="U154" s="36"/>
    </row>
    <row r="155" spans="1:21">
      <c r="A155" s="12"/>
      <c r="B155" s="141" t="s">
        <v>1061</v>
      </c>
      <c r="C155" s="32"/>
      <c r="D155" s="32"/>
      <c r="E155" s="32"/>
      <c r="F155" s="14"/>
      <c r="G155" s="32"/>
      <c r="H155" s="32"/>
      <c r="I155" s="32"/>
      <c r="J155" s="14"/>
      <c r="K155" s="32"/>
      <c r="L155" s="32"/>
      <c r="M155" s="32"/>
      <c r="N155" s="14"/>
      <c r="O155" s="32"/>
      <c r="P155" s="32"/>
      <c r="Q155" s="32"/>
      <c r="R155" s="14"/>
      <c r="S155" s="32"/>
      <c r="T155" s="32"/>
      <c r="U155" s="32"/>
    </row>
    <row r="156" spans="1:21">
      <c r="A156" s="12"/>
      <c r="B156" s="151" t="s">
        <v>77</v>
      </c>
      <c r="C156" s="143" t="s">
        <v>284</v>
      </c>
      <c r="D156" s="143"/>
      <c r="E156" s="36"/>
      <c r="F156" s="36"/>
      <c r="G156" s="143" t="s">
        <v>284</v>
      </c>
      <c r="H156" s="143"/>
      <c r="I156" s="36"/>
      <c r="J156" s="36"/>
      <c r="K156" s="143">
        <v>49</v>
      </c>
      <c r="L156" s="143"/>
      <c r="M156" s="36"/>
      <c r="N156" s="36"/>
      <c r="O156" s="143" t="s">
        <v>284</v>
      </c>
      <c r="P156" s="143"/>
      <c r="Q156" s="36"/>
      <c r="R156" s="36"/>
      <c r="S156" s="143">
        <v>49</v>
      </c>
      <c r="T156" s="143"/>
      <c r="U156" s="36"/>
    </row>
    <row r="157" spans="1:21">
      <c r="A157" s="12"/>
      <c r="B157" s="151"/>
      <c r="C157" s="143"/>
      <c r="D157" s="143"/>
      <c r="E157" s="36"/>
      <c r="F157" s="36"/>
      <c r="G157" s="143"/>
      <c r="H157" s="143"/>
      <c r="I157" s="36"/>
      <c r="J157" s="36"/>
      <c r="K157" s="143"/>
      <c r="L157" s="143"/>
      <c r="M157" s="36"/>
      <c r="N157" s="36"/>
      <c r="O157" s="143"/>
      <c r="P157" s="143"/>
      <c r="Q157" s="36"/>
      <c r="R157" s="36"/>
      <c r="S157" s="143"/>
      <c r="T157" s="143"/>
      <c r="U157" s="36"/>
    </row>
    <row r="158" spans="1:21">
      <c r="A158" s="12"/>
      <c r="B158" s="146" t="s">
        <v>1049</v>
      </c>
      <c r="C158" s="147" t="s">
        <v>284</v>
      </c>
      <c r="D158" s="147"/>
      <c r="E158" s="32"/>
      <c r="F158" s="32"/>
      <c r="G158" s="147" t="s">
        <v>284</v>
      </c>
      <c r="H158" s="147"/>
      <c r="I158" s="32"/>
      <c r="J158" s="32"/>
      <c r="K158" s="147" t="s">
        <v>488</v>
      </c>
      <c r="L158" s="147"/>
      <c r="M158" s="157" t="s">
        <v>319</v>
      </c>
      <c r="N158" s="32"/>
      <c r="O158" s="147" t="s">
        <v>284</v>
      </c>
      <c r="P158" s="147"/>
      <c r="Q158" s="32"/>
      <c r="R158" s="32"/>
      <c r="S158" s="147" t="s">
        <v>488</v>
      </c>
      <c r="T158" s="147"/>
      <c r="U158" s="157" t="s">
        <v>319</v>
      </c>
    </row>
    <row r="159" spans="1:21">
      <c r="A159" s="12"/>
      <c r="B159" s="146"/>
      <c r="C159" s="147"/>
      <c r="D159" s="147"/>
      <c r="E159" s="32"/>
      <c r="F159" s="32"/>
      <c r="G159" s="147"/>
      <c r="H159" s="147"/>
      <c r="I159" s="32"/>
      <c r="J159" s="32"/>
      <c r="K159" s="147"/>
      <c r="L159" s="147"/>
      <c r="M159" s="157"/>
      <c r="N159" s="32"/>
      <c r="O159" s="147"/>
      <c r="P159" s="147"/>
      <c r="Q159" s="32"/>
      <c r="R159" s="32"/>
      <c r="S159" s="147"/>
      <c r="T159" s="147"/>
      <c r="U159" s="157"/>
    </row>
    <row r="160" spans="1:21">
      <c r="A160" s="12"/>
      <c r="B160" s="151" t="s">
        <v>1051</v>
      </c>
      <c r="C160" s="143" t="s">
        <v>284</v>
      </c>
      <c r="D160" s="143"/>
      <c r="E160" s="36"/>
      <c r="F160" s="36"/>
      <c r="G160" s="143" t="s">
        <v>284</v>
      </c>
      <c r="H160" s="143"/>
      <c r="I160" s="36"/>
      <c r="J160" s="36"/>
      <c r="K160" s="143" t="s">
        <v>1062</v>
      </c>
      <c r="L160" s="143"/>
      <c r="M160" s="142" t="s">
        <v>319</v>
      </c>
      <c r="N160" s="36"/>
      <c r="O160" s="143" t="s">
        <v>284</v>
      </c>
      <c r="P160" s="143"/>
      <c r="Q160" s="36"/>
      <c r="R160" s="36"/>
      <c r="S160" s="143" t="s">
        <v>1062</v>
      </c>
      <c r="T160" s="143"/>
      <c r="U160" s="142" t="s">
        <v>319</v>
      </c>
    </row>
    <row r="161" spans="1:21" ht="15.75" thickBot="1">
      <c r="A161" s="12"/>
      <c r="B161" s="151"/>
      <c r="C161" s="153"/>
      <c r="D161" s="153"/>
      <c r="E161" s="47"/>
      <c r="F161" s="36"/>
      <c r="G161" s="153"/>
      <c r="H161" s="153"/>
      <c r="I161" s="47"/>
      <c r="J161" s="36"/>
      <c r="K161" s="153"/>
      <c r="L161" s="153"/>
      <c r="M161" s="164"/>
      <c r="N161" s="36"/>
      <c r="O161" s="153"/>
      <c r="P161" s="153"/>
      <c r="Q161" s="47"/>
      <c r="R161" s="36"/>
      <c r="S161" s="153"/>
      <c r="T161" s="153"/>
      <c r="U161" s="164"/>
    </row>
    <row r="162" spans="1:21">
      <c r="A162" s="12"/>
      <c r="B162" s="157" t="s">
        <v>1063</v>
      </c>
      <c r="C162" s="156" t="s">
        <v>284</v>
      </c>
      <c r="D162" s="156"/>
      <c r="E162" s="33"/>
      <c r="F162" s="32"/>
      <c r="G162" s="156" t="s">
        <v>284</v>
      </c>
      <c r="H162" s="156"/>
      <c r="I162" s="33"/>
      <c r="J162" s="32"/>
      <c r="K162" s="156">
        <v>4</v>
      </c>
      <c r="L162" s="156"/>
      <c r="M162" s="33"/>
      <c r="N162" s="32"/>
      <c r="O162" s="156" t="s">
        <v>284</v>
      </c>
      <c r="P162" s="156"/>
      <c r="Q162" s="33"/>
      <c r="R162" s="32"/>
      <c r="S162" s="156">
        <v>4</v>
      </c>
      <c r="T162" s="156"/>
      <c r="U162" s="33"/>
    </row>
    <row r="163" spans="1:21" ht="15.75" thickBot="1">
      <c r="A163" s="12"/>
      <c r="B163" s="157"/>
      <c r="C163" s="150"/>
      <c r="D163" s="150"/>
      <c r="E163" s="59"/>
      <c r="F163" s="32"/>
      <c r="G163" s="150"/>
      <c r="H163" s="150"/>
      <c r="I163" s="59"/>
      <c r="J163" s="32"/>
      <c r="K163" s="150"/>
      <c r="L163" s="150"/>
      <c r="M163" s="59"/>
      <c r="N163" s="32"/>
      <c r="O163" s="150"/>
      <c r="P163" s="150"/>
      <c r="Q163" s="59"/>
      <c r="R163" s="32"/>
      <c r="S163" s="150"/>
      <c r="T163" s="150"/>
      <c r="U163" s="59"/>
    </row>
    <row r="164" spans="1:21">
      <c r="A164" s="12"/>
      <c r="B164" s="151" t="s">
        <v>1055</v>
      </c>
      <c r="C164" s="152" t="s">
        <v>284</v>
      </c>
      <c r="D164" s="152"/>
      <c r="E164" s="66"/>
      <c r="F164" s="36"/>
      <c r="G164" s="152" t="s">
        <v>476</v>
      </c>
      <c r="H164" s="152"/>
      <c r="I164" s="162" t="s">
        <v>319</v>
      </c>
      <c r="J164" s="36"/>
      <c r="K164" s="152" t="s">
        <v>284</v>
      </c>
      <c r="L164" s="152"/>
      <c r="M164" s="66"/>
      <c r="N164" s="36"/>
      <c r="O164" s="152">
        <v>13</v>
      </c>
      <c r="P164" s="152"/>
      <c r="Q164" s="66"/>
      <c r="R164" s="36"/>
      <c r="S164" s="152" t="s">
        <v>284</v>
      </c>
      <c r="T164" s="152"/>
      <c r="U164" s="66"/>
    </row>
    <row r="165" spans="1:21" ht="15.75" thickBot="1">
      <c r="A165" s="12"/>
      <c r="B165" s="151"/>
      <c r="C165" s="153"/>
      <c r="D165" s="153"/>
      <c r="E165" s="47"/>
      <c r="F165" s="36"/>
      <c r="G165" s="153"/>
      <c r="H165" s="153"/>
      <c r="I165" s="164"/>
      <c r="J165" s="36"/>
      <c r="K165" s="153"/>
      <c r="L165" s="153"/>
      <c r="M165" s="47"/>
      <c r="N165" s="36"/>
      <c r="O165" s="153"/>
      <c r="P165" s="153"/>
      <c r="Q165" s="47"/>
      <c r="R165" s="36"/>
      <c r="S165" s="153"/>
      <c r="T165" s="153"/>
      <c r="U165" s="47"/>
    </row>
    <row r="166" spans="1:21">
      <c r="A166" s="12"/>
      <c r="B166" s="157" t="s">
        <v>1057</v>
      </c>
      <c r="C166" s="159">
        <v>1212</v>
      </c>
      <c r="D166" s="159"/>
      <c r="E166" s="33"/>
      <c r="F166" s="32"/>
      <c r="G166" s="156">
        <v>206</v>
      </c>
      <c r="H166" s="156"/>
      <c r="I166" s="33"/>
      <c r="J166" s="32"/>
      <c r="K166" s="159">
        <v>1489</v>
      </c>
      <c r="L166" s="159"/>
      <c r="M166" s="33"/>
      <c r="N166" s="32"/>
      <c r="O166" s="156" t="s">
        <v>1064</v>
      </c>
      <c r="P166" s="156"/>
      <c r="Q166" s="158" t="s">
        <v>319</v>
      </c>
      <c r="R166" s="32"/>
      <c r="S166" s="159">
        <v>1305</v>
      </c>
      <c r="T166" s="159"/>
      <c r="U166" s="33"/>
    </row>
    <row r="167" spans="1:21">
      <c r="A167" s="12"/>
      <c r="B167" s="157"/>
      <c r="C167" s="148"/>
      <c r="D167" s="148"/>
      <c r="E167" s="32"/>
      <c r="F167" s="32"/>
      <c r="G167" s="165"/>
      <c r="H167" s="165"/>
      <c r="I167" s="93"/>
      <c r="J167" s="32"/>
      <c r="K167" s="160"/>
      <c r="L167" s="160"/>
      <c r="M167" s="93"/>
      <c r="N167" s="32"/>
      <c r="O167" s="147"/>
      <c r="P167" s="147"/>
      <c r="Q167" s="157"/>
      <c r="R167" s="32"/>
      <c r="S167" s="148"/>
      <c r="T167" s="148"/>
      <c r="U167" s="32"/>
    </row>
    <row r="168" spans="1:21">
      <c r="A168" s="12"/>
      <c r="B168" s="151" t="s">
        <v>82</v>
      </c>
      <c r="C168" s="143" t="s">
        <v>284</v>
      </c>
      <c r="D168" s="143"/>
      <c r="E168" s="36"/>
      <c r="F168" s="36"/>
      <c r="G168" s="143" t="s">
        <v>284</v>
      </c>
      <c r="H168" s="143"/>
      <c r="I168" s="36"/>
      <c r="J168" s="36"/>
      <c r="K168" s="143">
        <v>93</v>
      </c>
      <c r="L168" s="143"/>
      <c r="M168" s="36"/>
      <c r="N168" s="36"/>
      <c r="O168" s="143" t="s">
        <v>284</v>
      </c>
      <c r="P168" s="143"/>
      <c r="Q168" s="36"/>
      <c r="R168" s="36"/>
      <c r="S168" s="143">
        <v>93</v>
      </c>
      <c r="T168" s="143"/>
      <c r="U168" s="36"/>
    </row>
    <row r="169" spans="1:21" ht="15.75" thickBot="1">
      <c r="A169" s="12"/>
      <c r="B169" s="151"/>
      <c r="C169" s="153"/>
      <c r="D169" s="153"/>
      <c r="E169" s="47"/>
      <c r="F169" s="36"/>
      <c r="G169" s="153"/>
      <c r="H169" s="153"/>
      <c r="I169" s="47"/>
      <c r="J169" s="36"/>
      <c r="K169" s="153"/>
      <c r="L169" s="153"/>
      <c r="M169" s="47"/>
      <c r="N169" s="36"/>
      <c r="O169" s="153"/>
      <c r="P169" s="153"/>
      <c r="Q169" s="47"/>
      <c r="R169" s="36"/>
      <c r="S169" s="153"/>
      <c r="T169" s="153"/>
      <c r="U169" s="47"/>
    </row>
    <row r="170" spans="1:21">
      <c r="A170" s="12"/>
      <c r="B170" s="146" t="s">
        <v>1059</v>
      </c>
      <c r="C170" s="158" t="s">
        <v>252</v>
      </c>
      <c r="D170" s="159">
        <v>1212</v>
      </c>
      <c r="E170" s="33"/>
      <c r="F170" s="32"/>
      <c r="G170" s="158" t="s">
        <v>252</v>
      </c>
      <c r="H170" s="156">
        <v>206</v>
      </c>
      <c r="I170" s="33"/>
      <c r="J170" s="32"/>
      <c r="K170" s="158" t="s">
        <v>252</v>
      </c>
      <c r="L170" s="159">
        <v>1396</v>
      </c>
      <c r="M170" s="33"/>
      <c r="N170" s="32"/>
      <c r="O170" s="158" t="s">
        <v>252</v>
      </c>
      <c r="P170" s="156" t="s">
        <v>1064</v>
      </c>
      <c r="Q170" s="158" t="s">
        <v>319</v>
      </c>
      <c r="R170" s="32"/>
      <c r="S170" s="158" t="s">
        <v>252</v>
      </c>
      <c r="T170" s="159">
        <v>1212</v>
      </c>
      <c r="U170" s="33"/>
    </row>
    <row r="171" spans="1:21" ht="15.75" thickBot="1">
      <c r="A171" s="12"/>
      <c r="B171" s="146"/>
      <c r="C171" s="167"/>
      <c r="D171" s="168"/>
      <c r="E171" s="54"/>
      <c r="F171" s="32"/>
      <c r="G171" s="167"/>
      <c r="H171" s="169"/>
      <c r="I171" s="54"/>
      <c r="J171" s="32"/>
      <c r="K171" s="167"/>
      <c r="L171" s="168"/>
      <c r="M171" s="54"/>
      <c r="N171" s="32"/>
      <c r="O171" s="167"/>
      <c r="P171" s="169"/>
      <c r="Q171" s="167"/>
      <c r="R171" s="32"/>
      <c r="S171" s="167"/>
      <c r="T171" s="168"/>
      <c r="U171" s="54"/>
    </row>
    <row r="172" spans="1:21" ht="15.75" thickTop="1">
      <c r="A172" s="12"/>
      <c r="B172" s="43" t="s">
        <v>1065</v>
      </c>
      <c r="C172" s="43"/>
      <c r="D172" s="43"/>
      <c r="E172" s="43"/>
      <c r="F172" s="43"/>
      <c r="G172" s="43"/>
      <c r="H172" s="43"/>
      <c r="I172" s="43"/>
      <c r="J172" s="43"/>
      <c r="K172" s="43"/>
      <c r="L172" s="43"/>
      <c r="M172" s="43"/>
      <c r="N172" s="43"/>
      <c r="O172" s="43"/>
      <c r="P172" s="43"/>
      <c r="Q172" s="43"/>
      <c r="R172" s="43"/>
      <c r="S172" s="43"/>
      <c r="T172" s="43"/>
      <c r="U172" s="43"/>
    </row>
    <row r="173" spans="1:21">
      <c r="A173" s="12"/>
      <c r="B173" s="27"/>
      <c r="C173" s="27"/>
      <c r="D173" s="27"/>
      <c r="E173" s="27"/>
      <c r="F173" s="27"/>
      <c r="G173" s="27"/>
      <c r="H173" s="27"/>
      <c r="I173" s="27"/>
      <c r="J173" s="27"/>
      <c r="K173" s="27"/>
      <c r="L173" s="27"/>
      <c r="M173" s="27"/>
      <c r="N173" s="27"/>
      <c r="O173" s="27"/>
      <c r="P173" s="27"/>
      <c r="Q173" s="27"/>
      <c r="R173" s="27"/>
      <c r="S173" s="27"/>
      <c r="T173" s="27"/>
      <c r="U173" s="27"/>
    </row>
    <row r="174" spans="1:21">
      <c r="A174" s="12"/>
      <c r="B174" s="17"/>
      <c r="C174" s="17"/>
      <c r="D174" s="17"/>
      <c r="E174" s="17"/>
      <c r="F174" s="17"/>
      <c r="G174" s="17"/>
      <c r="H174" s="17"/>
      <c r="I174" s="17"/>
      <c r="J174" s="17"/>
      <c r="K174" s="17"/>
      <c r="L174" s="17"/>
      <c r="M174" s="17"/>
      <c r="N174" s="17"/>
      <c r="O174" s="17"/>
      <c r="P174" s="17"/>
      <c r="Q174" s="17"/>
      <c r="R174" s="17"/>
      <c r="S174" s="17"/>
      <c r="T174" s="17"/>
      <c r="U174" s="17"/>
    </row>
    <row r="175" spans="1:21" ht="15.75" thickBot="1">
      <c r="A175" s="12"/>
      <c r="B175" s="14"/>
      <c r="C175" s="28" t="s">
        <v>998</v>
      </c>
      <c r="D175" s="28"/>
      <c r="E175" s="28"/>
      <c r="F175" s="14"/>
      <c r="G175" s="28" t="s">
        <v>999</v>
      </c>
      <c r="H175" s="28"/>
      <c r="I175" s="28"/>
      <c r="J175" s="14"/>
      <c r="K175" s="28" t="s">
        <v>1000</v>
      </c>
      <c r="L175" s="28"/>
      <c r="M175" s="28"/>
      <c r="N175" s="14"/>
      <c r="O175" s="28" t="s">
        <v>1001</v>
      </c>
      <c r="P175" s="28"/>
      <c r="Q175" s="28"/>
      <c r="R175" s="14"/>
      <c r="S175" s="28" t="s">
        <v>1002</v>
      </c>
      <c r="T175" s="28"/>
      <c r="U175" s="28"/>
    </row>
    <row r="176" spans="1:21">
      <c r="A176" s="12"/>
      <c r="B176" s="21"/>
      <c r="C176" s="30" t="s">
        <v>249</v>
      </c>
      <c r="D176" s="30"/>
      <c r="E176" s="30"/>
      <c r="F176" s="30"/>
      <c r="G176" s="30"/>
      <c r="H176" s="30"/>
      <c r="I176" s="30"/>
      <c r="J176" s="30"/>
      <c r="K176" s="30"/>
      <c r="L176" s="30"/>
      <c r="M176" s="30"/>
      <c r="N176" s="30"/>
      <c r="O176" s="30"/>
      <c r="P176" s="30"/>
      <c r="Q176" s="30"/>
      <c r="R176" s="30"/>
      <c r="S176" s="30"/>
      <c r="T176" s="30"/>
      <c r="U176" s="30"/>
    </row>
    <row r="177" spans="1:21">
      <c r="A177" s="12"/>
      <c r="B177" s="142" t="s">
        <v>1021</v>
      </c>
      <c r="C177" s="142" t="s">
        <v>252</v>
      </c>
      <c r="D177" s="144">
        <v>1077</v>
      </c>
      <c r="E177" s="36"/>
      <c r="F177" s="36"/>
      <c r="G177" s="142" t="s">
        <v>252</v>
      </c>
      <c r="H177" s="143">
        <v>357</v>
      </c>
      <c r="I177" s="36"/>
      <c r="J177" s="36"/>
      <c r="K177" s="142" t="s">
        <v>252</v>
      </c>
      <c r="L177" s="144">
        <v>1451</v>
      </c>
      <c r="M177" s="36"/>
      <c r="N177" s="36"/>
      <c r="O177" s="142" t="s">
        <v>252</v>
      </c>
      <c r="P177" s="143" t="s">
        <v>1045</v>
      </c>
      <c r="Q177" s="142" t="s">
        <v>319</v>
      </c>
      <c r="R177" s="36"/>
      <c r="S177" s="142" t="s">
        <v>252</v>
      </c>
      <c r="T177" s="144">
        <v>1160</v>
      </c>
      <c r="U177" s="36"/>
    </row>
    <row r="178" spans="1:21">
      <c r="A178" s="12"/>
      <c r="B178" s="142"/>
      <c r="C178" s="142"/>
      <c r="D178" s="144"/>
      <c r="E178" s="36"/>
      <c r="F178" s="36"/>
      <c r="G178" s="142"/>
      <c r="H178" s="143"/>
      <c r="I178" s="36"/>
      <c r="J178" s="36"/>
      <c r="K178" s="142"/>
      <c r="L178" s="144"/>
      <c r="M178" s="36"/>
      <c r="N178" s="36"/>
      <c r="O178" s="142"/>
      <c r="P178" s="143"/>
      <c r="Q178" s="142"/>
      <c r="R178" s="36"/>
      <c r="S178" s="142"/>
      <c r="T178" s="144"/>
      <c r="U178" s="36"/>
    </row>
    <row r="179" spans="1:21">
      <c r="A179" s="12"/>
      <c r="B179" s="141" t="s">
        <v>1047</v>
      </c>
      <c r="C179" s="32"/>
      <c r="D179" s="32"/>
      <c r="E179" s="32"/>
      <c r="F179" s="14"/>
      <c r="G179" s="32"/>
      <c r="H179" s="32"/>
      <c r="I179" s="32"/>
      <c r="J179" s="14"/>
      <c r="K179" s="32"/>
      <c r="L179" s="32"/>
      <c r="M179" s="32"/>
      <c r="N179" s="14"/>
      <c r="O179" s="32"/>
      <c r="P179" s="32"/>
      <c r="Q179" s="32"/>
      <c r="R179" s="14"/>
      <c r="S179" s="32"/>
      <c r="T179" s="32"/>
      <c r="U179" s="32"/>
    </row>
    <row r="180" spans="1:21">
      <c r="A180" s="12"/>
      <c r="B180" s="151" t="s">
        <v>77</v>
      </c>
      <c r="C180" s="143" t="s">
        <v>284</v>
      </c>
      <c r="D180" s="143"/>
      <c r="E180" s="36"/>
      <c r="F180" s="36"/>
      <c r="G180" s="143" t="s">
        <v>284</v>
      </c>
      <c r="H180" s="143"/>
      <c r="I180" s="36"/>
      <c r="J180" s="36"/>
      <c r="K180" s="143">
        <v>60</v>
      </c>
      <c r="L180" s="143"/>
      <c r="M180" s="36"/>
      <c r="N180" s="36"/>
      <c r="O180" s="143" t="s">
        <v>284</v>
      </c>
      <c r="P180" s="143"/>
      <c r="Q180" s="36"/>
      <c r="R180" s="36"/>
      <c r="S180" s="143">
        <v>60</v>
      </c>
      <c r="T180" s="143"/>
      <c r="U180" s="36"/>
    </row>
    <row r="181" spans="1:21">
      <c r="A181" s="12"/>
      <c r="B181" s="151"/>
      <c r="C181" s="143"/>
      <c r="D181" s="143"/>
      <c r="E181" s="36"/>
      <c r="F181" s="36"/>
      <c r="G181" s="143"/>
      <c r="H181" s="143"/>
      <c r="I181" s="36"/>
      <c r="J181" s="36"/>
      <c r="K181" s="143"/>
      <c r="L181" s="143"/>
      <c r="M181" s="36"/>
      <c r="N181" s="36"/>
      <c r="O181" s="143"/>
      <c r="P181" s="143"/>
      <c r="Q181" s="36"/>
      <c r="R181" s="36"/>
      <c r="S181" s="143"/>
      <c r="T181" s="143"/>
      <c r="U181" s="36"/>
    </row>
    <row r="182" spans="1:21">
      <c r="A182" s="12"/>
      <c r="B182" s="146" t="s">
        <v>1066</v>
      </c>
      <c r="C182" s="147" t="s">
        <v>284</v>
      </c>
      <c r="D182" s="147"/>
      <c r="E182" s="32"/>
      <c r="F182" s="32"/>
      <c r="G182" s="147" t="s">
        <v>284</v>
      </c>
      <c r="H182" s="147"/>
      <c r="I182" s="32"/>
      <c r="J182" s="32"/>
      <c r="K182" s="147">
        <v>59</v>
      </c>
      <c r="L182" s="147"/>
      <c r="M182" s="32"/>
      <c r="N182" s="32"/>
      <c r="O182" s="147" t="s">
        <v>284</v>
      </c>
      <c r="P182" s="147"/>
      <c r="Q182" s="32"/>
      <c r="R182" s="32"/>
      <c r="S182" s="147">
        <v>59</v>
      </c>
      <c r="T182" s="147"/>
      <c r="U182" s="32"/>
    </row>
    <row r="183" spans="1:21">
      <c r="A183" s="12"/>
      <c r="B183" s="146"/>
      <c r="C183" s="147"/>
      <c r="D183" s="147"/>
      <c r="E183" s="32"/>
      <c r="F183" s="32"/>
      <c r="G183" s="147"/>
      <c r="H183" s="147"/>
      <c r="I183" s="32"/>
      <c r="J183" s="32"/>
      <c r="K183" s="147"/>
      <c r="L183" s="147"/>
      <c r="M183" s="32"/>
      <c r="N183" s="32"/>
      <c r="O183" s="147"/>
      <c r="P183" s="147"/>
      <c r="Q183" s="32"/>
      <c r="R183" s="32"/>
      <c r="S183" s="147"/>
      <c r="T183" s="147"/>
      <c r="U183" s="32"/>
    </row>
    <row r="184" spans="1:21">
      <c r="A184" s="12"/>
      <c r="B184" s="151" t="s">
        <v>1051</v>
      </c>
      <c r="C184" s="143" t="s">
        <v>284</v>
      </c>
      <c r="D184" s="143"/>
      <c r="E184" s="36"/>
      <c r="F184" s="36"/>
      <c r="G184" s="143" t="s">
        <v>284</v>
      </c>
      <c r="H184" s="143"/>
      <c r="I184" s="36"/>
      <c r="J184" s="36"/>
      <c r="K184" s="143" t="s">
        <v>776</v>
      </c>
      <c r="L184" s="143"/>
      <c r="M184" s="142" t="s">
        <v>319</v>
      </c>
      <c r="N184" s="36"/>
      <c r="O184" s="143" t="s">
        <v>284</v>
      </c>
      <c r="P184" s="143"/>
      <c r="Q184" s="36"/>
      <c r="R184" s="36"/>
      <c r="S184" s="143" t="s">
        <v>776</v>
      </c>
      <c r="T184" s="143"/>
      <c r="U184" s="142" t="s">
        <v>319</v>
      </c>
    </row>
    <row r="185" spans="1:21" ht="15.75" thickBot="1">
      <c r="A185" s="12"/>
      <c r="B185" s="151"/>
      <c r="C185" s="153"/>
      <c r="D185" s="153"/>
      <c r="E185" s="47"/>
      <c r="F185" s="36"/>
      <c r="G185" s="153"/>
      <c r="H185" s="153"/>
      <c r="I185" s="47"/>
      <c r="J185" s="36"/>
      <c r="K185" s="153"/>
      <c r="L185" s="153"/>
      <c r="M185" s="164"/>
      <c r="N185" s="36"/>
      <c r="O185" s="153"/>
      <c r="P185" s="153"/>
      <c r="Q185" s="47"/>
      <c r="R185" s="36"/>
      <c r="S185" s="153"/>
      <c r="T185" s="153"/>
      <c r="U185" s="164"/>
    </row>
    <row r="186" spans="1:21">
      <c r="A186" s="12"/>
      <c r="B186" s="157" t="s">
        <v>1053</v>
      </c>
      <c r="C186" s="156" t="s">
        <v>284</v>
      </c>
      <c r="D186" s="156"/>
      <c r="E186" s="33"/>
      <c r="F186" s="32"/>
      <c r="G186" s="156" t="s">
        <v>284</v>
      </c>
      <c r="H186" s="156"/>
      <c r="I186" s="33"/>
      <c r="J186" s="32"/>
      <c r="K186" s="156" t="s">
        <v>1044</v>
      </c>
      <c r="L186" s="156"/>
      <c r="M186" s="158" t="s">
        <v>319</v>
      </c>
      <c r="N186" s="32"/>
      <c r="O186" s="156" t="s">
        <v>284</v>
      </c>
      <c r="P186" s="156"/>
      <c r="Q186" s="33"/>
      <c r="R186" s="32"/>
      <c r="S186" s="156" t="s">
        <v>1044</v>
      </c>
      <c r="T186" s="156"/>
      <c r="U186" s="158" t="s">
        <v>319</v>
      </c>
    </row>
    <row r="187" spans="1:21" ht="15.75" thickBot="1">
      <c r="A187" s="12"/>
      <c r="B187" s="157"/>
      <c r="C187" s="150"/>
      <c r="D187" s="150"/>
      <c r="E187" s="59"/>
      <c r="F187" s="32"/>
      <c r="G187" s="150"/>
      <c r="H187" s="150"/>
      <c r="I187" s="59"/>
      <c r="J187" s="32"/>
      <c r="K187" s="150"/>
      <c r="L187" s="150"/>
      <c r="M187" s="161"/>
      <c r="N187" s="32"/>
      <c r="O187" s="150"/>
      <c r="P187" s="150"/>
      <c r="Q187" s="59"/>
      <c r="R187" s="32"/>
      <c r="S187" s="150"/>
      <c r="T187" s="150"/>
      <c r="U187" s="161"/>
    </row>
    <row r="188" spans="1:21">
      <c r="A188" s="12"/>
      <c r="B188" s="151" t="s">
        <v>1055</v>
      </c>
      <c r="C188" s="152" t="s">
        <v>972</v>
      </c>
      <c r="D188" s="152"/>
      <c r="E188" s="162" t="s">
        <v>319</v>
      </c>
      <c r="F188" s="36"/>
      <c r="G188" s="152">
        <v>54</v>
      </c>
      <c r="H188" s="152"/>
      <c r="I188" s="66"/>
      <c r="J188" s="36"/>
      <c r="K188" s="152" t="s">
        <v>284</v>
      </c>
      <c r="L188" s="152"/>
      <c r="M188" s="66"/>
      <c r="N188" s="36"/>
      <c r="O188" s="152" t="s">
        <v>284</v>
      </c>
      <c r="P188" s="152"/>
      <c r="Q188" s="66"/>
      <c r="R188" s="36"/>
      <c r="S188" s="152" t="s">
        <v>284</v>
      </c>
      <c r="T188" s="152"/>
      <c r="U188" s="66"/>
    </row>
    <row r="189" spans="1:21" ht="15.75" thickBot="1">
      <c r="A189" s="12"/>
      <c r="B189" s="151"/>
      <c r="C189" s="153"/>
      <c r="D189" s="153"/>
      <c r="E189" s="164"/>
      <c r="F189" s="36"/>
      <c r="G189" s="153"/>
      <c r="H189" s="153"/>
      <c r="I189" s="47"/>
      <c r="J189" s="36"/>
      <c r="K189" s="153"/>
      <c r="L189" s="153"/>
      <c r="M189" s="47"/>
      <c r="N189" s="36"/>
      <c r="O189" s="153"/>
      <c r="P189" s="153"/>
      <c r="Q189" s="47"/>
      <c r="R189" s="36"/>
      <c r="S189" s="153"/>
      <c r="T189" s="153"/>
      <c r="U189" s="47"/>
    </row>
    <row r="190" spans="1:21">
      <c r="A190" s="12"/>
      <c r="B190" s="157" t="s">
        <v>1057</v>
      </c>
      <c r="C190" s="159">
        <v>1023</v>
      </c>
      <c r="D190" s="159"/>
      <c r="E190" s="33"/>
      <c r="F190" s="32"/>
      <c r="G190" s="156">
        <v>411</v>
      </c>
      <c r="H190" s="156"/>
      <c r="I190" s="33"/>
      <c r="J190" s="32"/>
      <c r="K190" s="159">
        <v>1399</v>
      </c>
      <c r="L190" s="159"/>
      <c r="M190" s="33"/>
      <c r="N190" s="32"/>
      <c r="O190" s="156" t="s">
        <v>1045</v>
      </c>
      <c r="P190" s="156"/>
      <c r="Q190" s="158" t="s">
        <v>319</v>
      </c>
      <c r="R190" s="32"/>
      <c r="S190" s="159">
        <v>1108</v>
      </c>
      <c r="T190" s="159"/>
      <c r="U190" s="33"/>
    </row>
    <row r="191" spans="1:21">
      <c r="A191" s="12"/>
      <c r="B191" s="157"/>
      <c r="C191" s="148"/>
      <c r="D191" s="148"/>
      <c r="E191" s="32"/>
      <c r="F191" s="32"/>
      <c r="G191" s="165"/>
      <c r="H191" s="165"/>
      <c r="I191" s="93"/>
      <c r="J191" s="32"/>
      <c r="K191" s="160"/>
      <c r="L191" s="160"/>
      <c r="M191" s="93"/>
      <c r="N191" s="32"/>
      <c r="O191" s="147"/>
      <c r="P191" s="147"/>
      <c r="Q191" s="157"/>
      <c r="R191" s="32"/>
      <c r="S191" s="148"/>
      <c r="T191" s="148"/>
      <c r="U191" s="32"/>
    </row>
    <row r="192" spans="1:21">
      <c r="A192" s="12"/>
      <c r="B192" s="151" t="s">
        <v>82</v>
      </c>
      <c r="C192" s="143" t="s">
        <v>284</v>
      </c>
      <c r="D192" s="143"/>
      <c r="E192" s="36"/>
      <c r="F192" s="36"/>
      <c r="G192" s="143" t="s">
        <v>284</v>
      </c>
      <c r="H192" s="143"/>
      <c r="I192" s="36"/>
      <c r="J192" s="36"/>
      <c r="K192" s="143">
        <v>85</v>
      </c>
      <c r="L192" s="143"/>
      <c r="M192" s="36"/>
      <c r="N192" s="36"/>
      <c r="O192" s="143" t="s">
        <v>284</v>
      </c>
      <c r="P192" s="143"/>
      <c r="Q192" s="36"/>
      <c r="R192" s="36"/>
      <c r="S192" s="143">
        <v>85</v>
      </c>
      <c r="T192" s="143"/>
      <c r="U192" s="36"/>
    </row>
    <row r="193" spans="1:21" ht="15.75" thickBot="1">
      <c r="A193" s="12"/>
      <c r="B193" s="151"/>
      <c r="C193" s="153"/>
      <c r="D193" s="153"/>
      <c r="E193" s="47"/>
      <c r="F193" s="36"/>
      <c r="G193" s="153"/>
      <c r="H193" s="153"/>
      <c r="I193" s="47"/>
      <c r="J193" s="36"/>
      <c r="K193" s="153"/>
      <c r="L193" s="153"/>
      <c r="M193" s="47"/>
      <c r="N193" s="36"/>
      <c r="O193" s="153"/>
      <c r="P193" s="153"/>
      <c r="Q193" s="47"/>
      <c r="R193" s="36"/>
      <c r="S193" s="153"/>
      <c r="T193" s="153"/>
      <c r="U193" s="47"/>
    </row>
    <row r="194" spans="1:21">
      <c r="A194" s="12"/>
      <c r="B194" s="146" t="s">
        <v>1059</v>
      </c>
      <c r="C194" s="158" t="s">
        <v>252</v>
      </c>
      <c r="D194" s="159">
        <v>1023</v>
      </c>
      <c r="E194" s="33"/>
      <c r="F194" s="32"/>
      <c r="G194" s="158" t="s">
        <v>252</v>
      </c>
      <c r="H194" s="156">
        <v>411</v>
      </c>
      <c r="I194" s="33"/>
      <c r="J194" s="32"/>
      <c r="K194" s="158" t="s">
        <v>252</v>
      </c>
      <c r="L194" s="159">
        <v>1314</v>
      </c>
      <c r="M194" s="33"/>
      <c r="N194" s="32"/>
      <c r="O194" s="158" t="s">
        <v>252</v>
      </c>
      <c r="P194" s="156" t="s">
        <v>1045</v>
      </c>
      <c r="Q194" s="158" t="s">
        <v>319</v>
      </c>
      <c r="R194" s="32"/>
      <c r="S194" s="158" t="s">
        <v>252</v>
      </c>
      <c r="T194" s="159">
        <v>1023</v>
      </c>
      <c r="U194" s="33"/>
    </row>
    <row r="195" spans="1:21" ht="15.75" thickBot="1">
      <c r="A195" s="12"/>
      <c r="B195" s="146"/>
      <c r="C195" s="167"/>
      <c r="D195" s="168"/>
      <c r="E195" s="54"/>
      <c r="F195" s="32"/>
      <c r="G195" s="167"/>
      <c r="H195" s="169"/>
      <c r="I195" s="54"/>
      <c r="J195" s="32"/>
      <c r="K195" s="167"/>
      <c r="L195" s="168"/>
      <c r="M195" s="54"/>
      <c r="N195" s="32"/>
      <c r="O195" s="167"/>
      <c r="P195" s="169"/>
      <c r="Q195" s="167"/>
      <c r="R195" s="32"/>
      <c r="S195" s="167"/>
      <c r="T195" s="168"/>
      <c r="U195" s="54"/>
    </row>
    <row r="196" spans="1:21" ht="15.75" thickTop="1">
      <c r="A196" s="12" t="s">
        <v>1390</v>
      </c>
      <c r="B196" s="43" t="s">
        <v>1067</v>
      </c>
      <c r="C196" s="43"/>
      <c r="D196" s="43"/>
      <c r="E196" s="43"/>
      <c r="F196" s="43"/>
      <c r="G196" s="43"/>
      <c r="H196" s="43"/>
      <c r="I196" s="43"/>
      <c r="J196" s="43"/>
      <c r="K196" s="43"/>
      <c r="L196" s="43"/>
      <c r="M196" s="43"/>
      <c r="N196" s="43"/>
      <c r="O196" s="43"/>
      <c r="P196" s="43"/>
      <c r="Q196" s="43"/>
      <c r="R196" s="43"/>
      <c r="S196" s="43"/>
      <c r="T196" s="43"/>
      <c r="U196" s="43"/>
    </row>
    <row r="197" spans="1:21">
      <c r="A197" s="12"/>
      <c r="B197" s="27"/>
      <c r="C197" s="27"/>
      <c r="D197" s="27"/>
      <c r="E197" s="27"/>
      <c r="F197" s="27"/>
      <c r="G197" s="27"/>
      <c r="H197" s="27"/>
      <c r="I197" s="27"/>
      <c r="J197" s="27"/>
      <c r="K197" s="27"/>
      <c r="L197" s="27"/>
      <c r="M197" s="27"/>
      <c r="N197" s="27"/>
      <c r="O197" s="27"/>
      <c r="P197" s="27"/>
      <c r="Q197" s="27"/>
      <c r="R197" s="27"/>
      <c r="S197" s="27"/>
      <c r="T197" s="27"/>
      <c r="U197" s="27"/>
    </row>
    <row r="198" spans="1:21">
      <c r="A198" s="12"/>
      <c r="B198" s="17"/>
      <c r="C198" s="17"/>
      <c r="D198" s="17"/>
      <c r="E198" s="17"/>
      <c r="F198" s="17"/>
      <c r="G198" s="17"/>
      <c r="H198" s="17"/>
      <c r="I198" s="17"/>
      <c r="J198" s="17"/>
      <c r="K198" s="17"/>
      <c r="L198" s="17"/>
      <c r="M198" s="17"/>
      <c r="N198" s="17"/>
      <c r="O198" s="17"/>
      <c r="P198" s="17"/>
      <c r="Q198" s="17"/>
      <c r="R198" s="17"/>
      <c r="S198" s="17"/>
      <c r="T198" s="17"/>
      <c r="U198" s="17"/>
    </row>
    <row r="199" spans="1:21" ht="15.75" thickBot="1">
      <c r="A199" s="12"/>
      <c r="B199" s="14"/>
      <c r="C199" s="28" t="s">
        <v>998</v>
      </c>
      <c r="D199" s="28"/>
      <c r="E199" s="28"/>
      <c r="F199" s="14"/>
      <c r="G199" s="28" t="s">
        <v>999</v>
      </c>
      <c r="H199" s="28"/>
      <c r="I199" s="28"/>
      <c r="J199" s="14"/>
      <c r="K199" s="28" t="s">
        <v>1000</v>
      </c>
      <c r="L199" s="28"/>
      <c r="M199" s="28"/>
      <c r="N199" s="14"/>
      <c r="O199" s="28" t="s">
        <v>1001</v>
      </c>
      <c r="P199" s="28"/>
      <c r="Q199" s="28"/>
      <c r="R199" s="14"/>
      <c r="S199" s="28" t="s">
        <v>1002</v>
      </c>
      <c r="T199" s="28"/>
      <c r="U199" s="28"/>
    </row>
    <row r="200" spans="1:21">
      <c r="A200" s="12"/>
      <c r="B200" s="21"/>
      <c r="C200" s="30" t="s">
        <v>249</v>
      </c>
      <c r="D200" s="30"/>
      <c r="E200" s="30"/>
      <c r="F200" s="30"/>
      <c r="G200" s="30"/>
      <c r="H200" s="30"/>
      <c r="I200" s="30"/>
      <c r="J200" s="30"/>
      <c r="K200" s="30"/>
      <c r="L200" s="30"/>
      <c r="M200" s="30"/>
      <c r="N200" s="30"/>
      <c r="O200" s="30"/>
      <c r="P200" s="30"/>
      <c r="Q200" s="30"/>
      <c r="R200" s="30"/>
      <c r="S200" s="30"/>
      <c r="T200" s="30"/>
      <c r="U200" s="30"/>
    </row>
    <row r="201" spans="1:21">
      <c r="A201" s="12"/>
      <c r="B201" s="170" t="s">
        <v>274</v>
      </c>
      <c r="C201" s="36"/>
      <c r="D201" s="36"/>
      <c r="E201" s="36"/>
      <c r="F201" s="24"/>
      <c r="G201" s="36"/>
      <c r="H201" s="36"/>
      <c r="I201" s="36"/>
      <c r="J201" s="24"/>
      <c r="K201" s="36"/>
      <c r="L201" s="36"/>
      <c r="M201" s="36"/>
      <c r="N201" s="24"/>
      <c r="O201" s="36"/>
      <c r="P201" s="36"/>
      <c r="Q201" s="36"/>
      <c r="R201" s="24"/>
      <c r="S201" s="36"/>
      <c r="T201" s="36"/>
      <c r="U201" s="36"/>
    </row>
    <row r="202" spans="1:21">
      <c r="A202" s="12"/>
      <c r="B202" s="140" t="s">
        <v>85</v>
      </c>
      <c r="C202" s="32"/>
      <c r="D202" s="32"/>
      <c r="E202" s="32"/>
      <c r="F202" s="14"/>
      <c r="G202" s="32"/>
      <c r="H202" s="32"/>
      <c r="I202" s="32"/>
      <c r="J202" s="14"/>
      <c r="K202" s="32"/>
      <c r="L202" s="32"/>
      <c r="M202" s="32"/>
      <c r="N202" s="14"/>
      <c r="O202" s="32"/>
      <c r="P202" s="32"/>
      <c r="Q202" s="32"/>
      <c r="R202" s="14"/>
      <c r="S202" s="32"/>
      <c r="T202" s="32"/>
      <c r="U202" s="32"/>
    </row>
    <row r="203" spans="1:21">
      <c r="A203" s="12"/>
      <c r="B203" s="145" t="s">
        <v>86</v>
      </c>
      <c r="C203" s="142" t="s">
        <v>252</v>
      </c>
      <c r="D203" s="143">
        <v>10</v>
      </c>
      <c r="E203" s="36"/>
      <c r="F203" s="36"/>
      <c r="G203" s="142" t="s">
        <v>252</v>
      </c>
      <c r="H203" s="143" t="s">
        <v>284</v>
      </c>
      <c r="I203" s="36"/>
      <c r="J203" s="36"/>
      <c r="K203" s="142" t="s">
        <v>252</v>
      </c>
      <c r="L203" s="143">
        <v>894</v>
      </c>
      <c r="M203" s="36"/>
      <c r="N203" s="36"/>
      <c r="O203" s="142" t="s">
        <v>252</v>
      </c>
      <c r="P203" s="143" t="s">
        <v>284</v>
      </c>
      <c r="Q203" s="36"/>
      <c r="R203" s="36"/>
      <c r="S203" s="142" t="s">
        <v>252</v>
      </c>
      <c r="T203" s="143">
        <v>904</v>
      </c>
      <c r="U203" s="36"/>
    </row>
    <row r="204" spans="1:21">
      <c r="A204" s="12"/>
      <c r="B204" s="145"/>
      <c r="C204" s="142"/>
      <c r="D204" s="143"/>
      <c r="E204" s="36"/>
      <c r="F204" s="36"/>
      <c r="G204" s="142"/>
      <c r="H204" s="143"/>
      <c r="I204" s="36"/>
      <c r="J204" s="36"/>
      <c r="K204" s="142"/>
      <c r="L204" s="143"/>
      <c r="M204" s="36"/>
      <c r="N204" s="36"/>
      <c r="O204" s="142"/>
      <c r="P204" s="143"/>
      <c r="Q204" s="36"/>
      <c r="R204" s="36"/>
      <c r="S204" s="142"/>
      <c r="T204" s="143"/>
      <c r="U204" s="36"/>
    </row>
    <row r="205" spans="1:21">
      <c r="A205" s="12"/>
      <c r="B205" s="149" t="s">
        <v>87</v>
      </c>
      <c r="C205" s="147" t="s">
        <v>284</v>
      </c>
      <c r="D205" s="147"/>
      <c r="E205" s="32"/>
      <c r="F205" s="32"/>
      <c r="G205" s="147" t="s">
        <v>284</v>
      </c>
      <c r="H205" s="147"/>
      <c r="I205" s="32"/>
      <c r="J205" s="32"/>
      <c r="K205" s="147">
        <v>1</v>
      </c>
      <c r="L205" s="147"/>
      <c r="M205" s="32"/>
      <c r="N205" s="32"/>
      <c r="O205" s="147" t="s">
        <v>284</v>
      </c>
      <c r="P205" s="147"/>
      <c r="Q205" s="32"/>
      <c r="R205" s="32"/>
      <c r="S205" s="147">
        <v>1</v>
      </c>
      <c r="T205" s="147"/>
      <c r="U205" s="32"/>
    </row>
    <row r="206" spans="1:21">
      <c r="A206" s="12"/>
      <c r="B206" s="149"/>
      <c r="C206" s="147"/>
      <c r="D206" s="147"/>
      <c r="E206" s="32"/>
      <c r="F206" s="32"/>
      <c r="G206" s="147"/>
      <c r="H206" s="147"/>
      <c r="I206" s="32"/>
      <c r="J206" s="32"/>
      <c r="K206" s="147"/>
      <c r="L206" s="147"/>
      <c r="M206" s="32"/>
      <c r="N206" s="32"/>
      <c r="O206" s="147"/>
      <c r="P206" s="147"/>
      <c r="Q206" s="32"/>
      <c r="R206" s="32"/>
      <c r="S206" s="147"/>
      <c r="T206" s="147"/>
      <c r="U206" s="32"/>
    </row>
    <row r="207" spans="1:21">
      <c r="A207" s="12"/>
      <c r="B207" s="145" t="s">
        <v>88</v>
      </c>
      <c r="C207" s="143" t="s">
        <v>284</v>
      </c>
      <c r="D207" s="143"/>
      <c r="E207" s="36"/>
      <c r="F207" s="36"/>
      <c r="G207" s="143" t="s">
        <v>284</v>
      </c>
      <c r="H207" s="143"/>
      <c r="I207" s="36"/>
      <c r="J207" s="36"/>
      <c r="K207" s="144">
        <v>2628</v>
      </c>
      <c r="L207" s="144"/>
      <c r="M207" s="36"/>
      <c r="N207" s="36"/>
      <c r="O207" s="143" t="s">
        <v>284</v>
      </c>
      <c r="P207" s="143"/>
      <c r="Q207" s="36"/>
      <c r="R207" s="36"/>
      <c r="S207" s="144">
        <v>2628</v>
      </c>
      <c r="T207" s="144"/>
      <c r="U207" s="36"/>
    </row>
    <row r="208" spans="1:21">
      <c r="A208" s="12"/>
      <c r="B208" s="145"/>
      <c r="C208" s="143"/>
      <c r="D208" s="143"/>
      <c r="E208" s="36"/>
      <c r="F208" s="36"/>
      <c r="G208" s="143"/>
      <c r="H208" s="143"/>
      <c r="I208" s="36"/>
      <c r="J208" s="36"/>
      <c r="K208" s="144"/>
      <c r="L208" s="144"/>
      <c r="M208" s="36"/>
      <c r="N208" s="36"/>
      <c r="O208" s="143"/>
      <c r="P208" s="143"/>
      <c r="Q208" s="36"/>
      <c r="R208" s="36"/>
      <c r="S208" s="144"/>
      <c r="T208" s="144"/>
      <c r="U208" s="36"/>
    </row>
    <row r="209" spans="1:21">
      <c r="A209" s="12"/>
      <c r="B209" s="149" t="s">
        <v>1068</v>
      </c>
      <c r="C209" s="147">
        <v>286</v>
      </c>
      <c r="D209" s="147"/>
      <c r="E209" s="32"/>
      <c r="F209" s="32"/>
      <c r="G209" s="148">
        <v>1397</v>
      </c>
      <c r="H209" s="148"/>
      <c r="I209" s="32"/>
      <c r="J209" s="32"/>
      <c r="K209" s="148">
        <v>2046</v>
      </c>
      <c r="L209" s="148"/>
      <c r="M209" s="32"/>
      <c r="N209" s="32"/>
      <c r="O209" s="147" t="s">
        <v>1069</v>
      </c>
      <c r="P209" s="147"/>
      <c r="Q209" s="157" t="s">
        <v>319</v>
      </c>
      <c r="R209" s="32"/>
      <c r="S209" s="147" t="s">
        <v>284</v>
      </c>
      <c r="T209" s="147"/>
      <c r="U209" s="32"/>
    </row>
    <row r="210" spans="1:21">
      <c r="A210" s="12"/>
      <c r="B210" s="149"/>
      <c r="C210" s="147"/>
      <c r="D210" s="147"/>
      <c r="E210" s="32"/>
      <c r="F210" s="32"/>
      <c r="G210" s="148"/>
      <c r="H210" s="148"/>
      <c r="I210" s="32"/>
      <c r="J210" s="32"/>
      <c r="K210" s="148"/>
      <c r="L210" s="148"/>
      <c r="M210" s="32"/>
      <c r="N210" s="32"/>
      <c r="O210" s="147"/>
      <c r="P210" s="147"/>
      <c r="Q210" s="157"/>
      <c r="R210" s="32"/>
      <c r="S210" s="147"/>
      <c r="T210" s="147"/>
      <c r="U210" s="32"/>
    </row>
    <row r="211" spans="1:21">
      <c r="A211" s="12"/>
      <c r="B211" s="145" t="s">
        <v>146</v>
      </c>
      <c r="C211" s="143" t="s">
        <v>284</v>
      </c>
      <c r="D211" s="143"/>
      <c r="E211" s="36"/>
      <c r="F211" s="36"/>
      <c r="G211" s="143" t="s">
        <v>284</v>
      </c>
      <c r="H211" s="143"/>
      <c r="I211" s="36"/>
      <c r="J211" s="36"/>
      <c r="K211" s="144">
        <v>1104</v>
      </c>
      <c r="L211" s="144"/>
      <c r="M211" s="36"/>
      <c r="N211" s="36"/>
      <c r="O211" s="143" t="s">
        <v>284</v>
      </c>
      <c r="P211" s="143"/>
      <c r="Q211" s="36"/>
      <c r="R211" s="36"/>
      <c r="S211" s="144">
        <v>1104</v>
      </c>
      <c r="T211" s="144"/>
      <c r="U211" s="36"/>
    </row>
    <row r="212" spans="1:21">
      <c r="A212" s="12"/>
      <c r="B212" s="145"/>
      <c r="C212" s="143"/>
      <c r="D212" s="143"/>
      <c r="E212" s="36"/>
      <c r="F212" s="36"/>
      <c r="G212" s="143"/>
      <c r="H212" s="143"/>
      <c r="I212" s="36"/>
      <c r="J212" s="36"/>
      <c r="K212" s="144"/>
      <c r="L212" s="144"/>
      <c r="M212" s="36"/>
      <c r="N212" s="36"/>
      <c r="O212" s="143"/>
      <c r="P212" s="143"/>
      <c r="Q212" s="36"/>
      <c r="R212" s="36"/>
      <c r="S212" s="144"/>
      <c r="T212" s="144"/>
      <c r="U212" s="36"/>
    </row>
    <row r="213" spans="1:21">
      <c r="A213" s="12"/>
      <c r="B213" s="149" t="s">
        <v>832</v>
      </c>
      <c r="C213" s="147" t="s">
        <v>284</v>
      </c>
      <c r="D213" s="147"/>
      <c r="E213" s="32"/>
      <c r="F213" s="32"/>
      <c r="G213" s="147" t="s">
        <v>284</v>
      </c>
      <c r="H213" s="147"/>
      <c r="I213" s="32"/>
      <c r="J213" s="32"/>
      <c r="K213" s="147">
        <v>587</v>
      </c>
      <c r="L213" s="147"/>
      <c r="M213" s="32"/>
      <c r="N213" s="32"/>
      <c r="O213" s="147" t="s">
        <v>284</v>
      </c>
      <c r="P213" s="147"/>
      <c r="Q213" s="32"/>
      <c r="R213" s="32"/>
      <c r="S213" s="147">
        <v>587</v>
      </c>
      <c r="T213" s="147"/>
      <c r="U213" s="32"/>
    </row>
    <row r="214" spans="1:21" ht="15.75" thickBot="1">
      <c r="A214" s="12"/>
      <c r="B214" s="149"/>
      <c r="C214" s="150"/>
      <c r="D214" s="150"/>
      <c r="E214" s="59"/>
      <c r="F214" s="32"/>
      <c r="G214" s="150"/>
      <c r="H214" s="150"/>
      <c r="I214" s="59"/>
      <c r="J214" s="32"/>
      <c r="K214" s="150"/>
      <c r="L214" s="150"/>
      <c r="M214" s="59"/>
      <c r="N214" s="32"/>
      <c r="O214" s="150"/>
      <c r="P214" s="150"/>
      <c r="Q214" s="59"/>
      <c r="R214" s="32"/>
      <c r="S214" s="150"/>
      <c r="T214" s="150"/>
      <c r="U214" s="59"/>
    </row>
    <row r="215" spans="1:21">
      <c r="A215" s="12"/>
      <c r="B215" s="171" t="s">
        <v>91</v>
      </c>
      <c r="C215" s="152">
        <v>296</v>
      </c>
      <c r="D215" s="152"/>
      <c r="E215" s="66"/>
      <c r="F215" s="36"/>
      <c r="G215" s="154">
        <v>1397</v>
      </c>
      <c r="H215" s="154"/>
      <c r="I215" s="66"/>
      <c r="J215" s="36"/>
      <c r="K215" s="154">
        <v>7260</v>
      </c>
      <c r="L215" s="154"/>
      <c r="M215" s="66"/>
      <c r="N215" s="36"/>
      <c r="O215" s="152" t="s">
        <v>1069</v>
      </c>
      <c r="P215" s="152"/>
      <c r="Q215" s="162" t="s">
        <v>319</v>
      </c>
      <c r="R215" s="36"/>
      <c r="S215" s="154">
        <v>5224</v>
      </c>
      <c r="T215" s="154"/>
      <c r="U215" s="66"/>
    </row>
    <row r="216" spans="1:21">
      <c r="A216" s="12"/>
      <c r="B216" s="171"/>
      <c r="C216" s="172"/>
      <c r="D216" s="172"/>
      <c r="E216" s="103"/>
      <c r="F216" s="36"/>
      <c r="G216" s="163"/>
      <c r="H216" s="163"/>
      <c r="I216" s="103"/>
      <c r="J216" s="36"/>
      <c r="K216" s="163"/>
      <c r="L216" s="163"/>
      <c r="M216" s="103"/>
      <c r="N216" s="36"/>
      <c r="O216" s="172"/>
      <c r="P216" s="172"/>
      <c r="Q216" s="173"/>
      <c r="R216" s="36"/>
      <c r="S216" s="163"/>
      <c r="T216" s="163"/>
      <c r="U216" s="103"/>
    </row>
    <row r="217" spans="1:21">
      <c r="A217" s="12"/>
      <c r="B217" s="140" t="s">
        <v>92</v>
      </c>
      <c r="C217" s="32"/>
      <c r="D217" s="32"/>
      <c r="E217" s="32"/>
      <c r="F217" s="14"/>
      <c r="G217" s="32"/>
      <c r="H217" s="32"/>
      <c r="I217" s="32"/>
      <c r="J217" s="14"/>
      <c r="K217" s="32"/>
      <c r="L217" s="32"/>
      <c r="M217" s="32"/>
      <c r="N217" s="14"/>
      <c r="O217" s="32"/>
      <c r="P217" s="32"/>
      <c r="Q217" s="32"/>
      <c r="R217" s="14"/>
      <c r="S217" s="32"/>
      <c r="T217" s="32"/>
      <c r="U217" s="32"/>
    </row>
    <row r="218" spans="1:21">
      <c r="A218" s="12"/>
      <c r="B218" s="145" t="s">
        <v>1070</v>
      </c>
      <c r="C218" s="143">
        <v>775</v>
      </c>
      <c r="D218" s="143"/>
      <c r="E218" s="36"/>
      <c r="F218" s="36"/>
      <c r="G218" s="143">
        <v>947</v>
      </c>
      <c r="H218" s="143"/>
      <c r="I218" s="36"/>
      <c r="J218" s="36"/>
      <c r="K218" s="144">
        <v>1519</v>
      </c>
      <c r="L218" s="144"/>
      <c r="M218" s="36"/>
      <c r="N218" s="36"/>
      <c r="O218" s="143" t="s">
        <v>1071</v>
      </c>
      <c r="P218" s="143"/>
      <c r="Q218" s="142" t="s">
        <v>319</v>
      </c>
      <c r="R218" s="36"/>
      <c r="S218" s="143" t="s">
        <v>284</v>
      </c>
      <c r="T218" s="143"/>
      <c r="U218" s="36"/>
    </row>
    <row r="219" spans="1:21">
      <c r="A219" s="12"/>
      <c r="B219" s="145"/>
      <c r="C219" s="143"/>
      <c r="D219" s="143"/>
      <c r="E219" s="36"/>
      <c r="F219" s="36"/>
      <c r="G219" s="143"/>
      <c r="H219" s="143"/>
      <c r="I219" s="36"/>
      <c r="J219" s="36"/>
      <c r="K219" s="144"/>
      <c r="L219" s="144"/>
      <c r="M219" s="36"/>
      <c r="N219" s="36"/>
      <c r="O219" s="143"/>
      <c r="P219" s="143"/>
      <c r="Q219" s="142"/>
      <c r="R219" s="36"/>
      <c r="S219" s="143"/>
      <c r="T219" s="143"/>
      <c r="U219" s="36"/>
    </row>
    <row r="220" spans="1:21">
      <c r="A220" s="12"/>
      <c r="B220" s="149" t="s">
        <v>1072</v>
      </c>
      <c r="C220" s="147" t="s">
        <v>284</v>
      </c>
      <c r="D220" s="147"/>
      <c r="E220" s="32"/>
      <c r="F220" s="32"/>
      <c r="G220" s="147" t="s">
        <v>284</v>
      </c>
      <c r="H220" s="147"/>
      <c r="I220" s="32"/>
      <c r="J220" s="32"/>
      <c r="K220" s="148">
        <v>3343</v>
      </c>
      <c r="L220" s="148"/>
      <c r="M220" s="32"/>
      <c r="N220" s="32"/>
      <c r="O220" s="147" t="s">
        <v>284</v>
      </c>
      <c r="P220" s="147"/>
      <c r="Q220" s="32"/>
      <c r="R220" s="32"/>
      <c r="S220" s="148">
        <v>3343</v>
      </c>
      <c r="T220" s="148"/>
      <c r="U220" s="32"/>
    </row>
    <row r="221" spans="1:21">
      <c r="A221" s="12"/>
      <c r="B221" s="149"/>
      <c r="C221" s="147"/>
      <c r="D221" s="147"/>
      <c r="E221" s="32"/>
      <c r="F221" s="32"/>
      <c r="G221" s="147"/>
      <c r="H221" s="147"/>
      <c r="I221" s="32"/>
      <c r="J221" s="32"/>
      <c r="K221" s="148"/>
      <c r="L221" s="148"/>
      <c r="M221" s="32"/>
      <c r="N221" s="32"/>
      <c r="O221" s="147"/>
      <c r="P221" s="147"/>
      <c r="Q221" s="32"/>
      <c r="R221" s="32"/>
      <c r="S221" s="148"/>
      <c r="T221" s="148"/>
      <c r="U221" s="32"/>
    </row>
    <row r="222" spans="1:21">
      <c r="A222" s="12"/>
      <c r="B222" s="145" t="s">
        <v>94</v>
      </c>
      <c r="C222" s="143" t="s">
        <v>284</v>
      </c>
      <c r="D222" s="143"/>
      <c r="E222" s="36"/>
      <c r="F222" s="36"/>
      <c r="G222" s="143" t="s">
        <v>284</v>
      </c>
      <c r="H222" s="143"/>
      <c r="I222" s="36"/>
      <c r="J222" s="36"/>
      <c r="K222" s="143">
        <v>228</v>
      </c>
      <c r="L222" s="143"/>
      <c r="M222" s="36"/>
      <c r="N222" s="36"/>
      <c r="O222" s="143" t="s">
        <v>284</v>
      </c>
      <c r="P222" s="143"/>
      <c r="Q222" s="36"/>
      <c r="R222" s="36"/>
      <c r="S222" s="143">
        <v>228</v>
      </c>
      <c r="T222" s="143"/>
      <c r="U222" s="36"/>
    </row>
    <row r="223" spans="1:21">
      <c r="A223" s="12"/>
      <c r="B223" s="145"/>
      <c r="C223" s="143"/>
      <c r="D223" s="143"/>
      <c r="E223" s="36"/>
      <c r="F223" s="36"/>
      <c r="G223" s="143"/>
      <c r="H223" s="143"/>
      <c r="I223" s="36"/>
      <c r="J223" s="36"/>
      <c r="K223" s="143"/>
      <c r="L223" s="143"/>
      <c r="M223" s="36"/>
      <c r="N223" s="36"/>
      <c r="O223" s="143"/>
      <c r="P223" s="143"/>
      <c r="Q223" s="36"/>
      <c r="R223" s="36"/>
      <c r="S223" s="143"/>
      <c r="T223" s="143"/>
      <c r="U223" s="36"/>
    </row>
    <row r="224" spans="1:21">
      <c r="A224" s="12"/>
      <c r="B224" s="149" t="s">
        <v>1073</v>
      </c>
      <c r="C224" s="148">
        <v>6071</v>
      </c>
      <c r="D224" s="148"/>
      <c r="E224" s="32"/>
      <c r="F224" s="32"/>
      <c r="G224" s="148">
        <v>1644</v>
      </c>
      <c r="H224" s="148"/>
      <c r="I224" s="32"/>
      <c r="J224" s="32"/>
      <c r="K224" s="147" t="s">
        <v>284</v>
      </c>
      <c r="L224" s="147"/>
      <c r="M224" s="32"/>
      <c r="N224" s="32"/>
      <c r="O224" s="147" t="s">
        <v>1074</v>
      </c>
      <c r="P224" s="147"/>
      <c r="Q224" s="157" t="s">
        <v>319</v>
      </c>
      <c r="R224" s="32"/>
      <c r="S224" s="147" t="s">
        <v>284</v>
      </c>
      <c r="T224" s="147"/>
      <c r="U224" s="32"/>
    </row>
    <row r="225" spans="1:21">
      <c r="A225" s="12"/>
      <c r="B225" s="149"/>
      <c r="C225" s="148"/>
      <c r="D225" s="148"/>
      <c r="E225" s="32"/>
      <c r="F225" s="32"/>
      <c r="G225" s="148"/>
      <c r="H225" s="148"/>
      <c r="I225" s="32"/>
      <c r="J225" s="32"/>
      <c r="K225" s="147"/>
      <c r="L225" s="147"/>
      <c r="M225" s="32"/>
      <c r="N225" s="32"/>
      <c r="O225" s="147"/>
      <c r="P225" s="147"/>
      <c r="Q225" s="157"/>
      <c r="R225" s="32"/>
      <c r="S225" s="147"/>
      <c r="T225" s="147"/>
      <c r="U225" s="32"/>
    </row>
    <row r="226" spans="1:21">
      <c r="A226" s="12"/>
      <c r="B226" s="145" t="s">
        <v>1075</v>
      </c>
      <c r="C226" s="143" t="s">
        <v>284</v>
      </c>
      <c r="D226" s="143"/>
      <c r="E226" s="36"/>
      <c r="F226" s="36"/>
      <c r="G226" s="143" t="s">
        <v>284</v>
      </c>
      <c r="H226" s="143"/>
      <c r="I226" s="36"/>
      <c r="J226" s="36"/>
      <c r="K226" s="144">
        <v>1402</v>
      </c>
      <c r="L226" s="144"/>
      <c r="M226" s="36"/>
      <c r="N226" s="36"/>
      <c r="O226" s="143" t="s">
        <v>284</v>
      </c>
      <c r="P226" s="143"/>
      <c r="Q226" s="36"/>
      <c r="R226" s="36"/>
      <c r="S226" s="144">
        <v>1402</v>
      </c>
      <c r="T226" s="144"/>
      <c r="U226" s="36"/>
    </row>
    <row r="227" spans="1:21">
      <c r="A227" s="12"/>
      <c r="B227" s="145"/>
      <c r="C227" s="143"/>
      <c r="D227" s="143"/>
      <c r="E227" s="36"/>
      <c r="F227" s="36"/>
      <c r="G227" s="143"/>
      <c r="H227" s="143"/>
      <c r="I227" s="36"/>
      <c r="J227" s="36"/>
      <c r="K227" s="144"/>
      <c r="L227" s="144"/>
      <c r="M227" s="36"/>
      <c r="N227" s="36"/>
      <c r="O227" s="143"/>
      <c r="P227" s="143"/>
      <c r="Q227" s="36"/>
      <c r="R227" s="36"/>
      <c r="S227" s="144"/>
      <c r="T227" s="144"/>
      <c r="U227" s="36"/>
    </row>
    <row r="228" spans="1:21">
      <c r="A228" s="12"/>
      <c r="B228" s="149" t="s">
        <v>835</v>
      </c>
      <c r="C228" s="147" t="s">
        <v>284</v>
      </c>
      <c r="D228" s="147"/>
      <c r="E228" s="32"/>
      <c r="F228" s="32"/>
      <c r="G228" s="147">
        <v>42</v>
      </c>
      <c r="H228" s="147"/>
      <c r="I228" s="32"/>
      <c r="J228" s="32"/>
      <c r="K228" s="147">
        <v>507</v>
      </c>
      <c r="L228" s="147"/>
      <c r="M228" s="32"/>
      <c r="N228" s="32"/>
      <c r="O228" s="147" t="s">
        <v>284</v>
      </c>
      <c r="P228" s="147"/>
      <c r="Q228" s="32"/>
      <c r="R228" s="32"/>
      <c r="S228" s="147">
        <v>549</v>
      </c>
      <c r="T228" s="147"/>
      <c r="U228" s="32"/>
    </row>
    <row r="229" spans="1:21" ht="15.75" thickBot="1">
      <c r="A229" s="12"/>
      <c r="B229" s="149"/>
      <c r="C229" s="150"/>
      <c r="D229" s="150"/>
      <c r="E229" s="59"/>
      <c r="F229" s="32"/>
      <c r="G229" s="150"/>
      <c r="H229" s="150"/>
      <c r="I229" s="59"/>
      <c r="J229" s="32"/>
      <c r="K229" s="150"/>
      <c r="L229" s="150"/>
      <c r="M229" s="59"/>
      <c r="N229" s="32"/>
      <c r="O229" s="150"/>
      <c r="P229" s="150"/>
      <c r="Q229" s="59"/>
      <c r="R229" s="32"/>
      <c r="S229" s="150"/>
      <c r="T229" s="150"/>
      <c r="U229" s="59"/>
    </row>
    <row r="230" spans="1:21">
      <c r="A230" s="12"/>
      <c r="B230" s="171" t="s">
        <v>98</v>
      </c>
      <c r="C230" s="154">
        <v>6846</v>
      </c>
      <c r="D230" s="154"/>
      <c r="E230" s="66"/>
      <c r="F230" s="36"/>
      <c r="G230" s="154">
        <v>2633</v>
      </c>
      <c r="H230" s="154"/>
      <c r="I230" s="66"/>
      <c r="J230" s="36"/>
      <c r="K230" s="154">
        <v>6999</v>
      </c>
      <c r="L230" s="154"/>
      <c r="M230" s="66"/>
      <c r="N230" s="36"/>
      <c r="O230" s="152" t="s">
        <v>1076</v>
      </c>
      <c r="P230" s="152"/>
      <c r="Q230" s="162" t="s">
        <v>319</v>
      </c>
      <c r="R230" s="36"/>
      <c r="S230" s="154">
        <v>5522</v>
      </c>
      <c r="T230" s="154"/>
      <c r="U230" s="66"/>
    </row>
    <row r="231" spans="1:21" ht="15.75" thickBot="1">
      <c r="A231" s="12"/>
      <c r="B231" s="171"/>
      <c r="C231" s="155"/>
      <c r="D231" s="155"/>
      <c r="E231" s="47"/>
      <c r="F231" s="36"/>
      <c r="G231" s="155"/>
      <c r="H231" s="155"/>
      <c r="I231" s="47"/>
      <c r="J231" s="36"/>
      <c r="K231" s="155"/>
      <c r="L231" s="155"/>
      <c r="M231" s="47"/>
      <c r="N231" s="36"/>
      <c r="O231" s="153"/>
      <c r="P231" s="153"/>
      <c r="Q231" s="164"/>
      <c r="R231" s="36"/>
      <c r="S231" s="155"/>
      <c r="T231" s="155"/>
      <c r="U231" s="47"/>
    </row>
    <row r="232" spans="1:21">
      <c r="A232" s="12"/>
      <c r="B232" s="174" t="s">
        <v>99</v>
      </c>
      <c r="C232" s="158" t="s">
        <v>252</v>
      </c>
      <c r="D232" s="159">
        <v>7142</v>
      </c>
      <c r="E232" s="33"/>
      <c r="F232" s="32"/>
      <c r="G232" s="158" t="s">
        <v>252</v>
      </c>
      <c r="H232" s="159">
        <v>4030</v>
      </c>
      <c r="I232" s="33"/>
      <c r="J232" s="32"/>
      <c r="K232" s="158" t="s">
        <v>252</v>
      </c>
      <c r="L232" s="159">
        <v>14259</v>
      </c>
      <c r="M232" s="33"/>
      <c r="N232" s="32"/>
      <c r="O232" s="158" t="s">
        <v>252</v>
      </c>
      <c r="P232" s="156" t="s">
        <v>1077</v>
      </c>
      <c r="Q232" s="158" t="s">
        <v>319</v>
      </c>
      <c r="R232" s="32"/>
      <c r="S232" s="158" t="s">
        <v>252</v>
      </c>
      <c r="T232" s="159">
        <v>10746</v>
      </c>
      <c r="U232" s="33"/>
    </row>
    <row r="233" spans="1:21" ht="15.75" thickBot="1">
      <c r="A233" s="12"/>
      <c r="B233" s="174"/>
      <c r="C233" s="167"/>
      <c r="D233" s="168"/>
      <c r="E233" s="54"/>
      <c r="F233" s="32"/>
      <c r="G233" s="167"/>
      <c r="H233" s="168"/>
      <c r="I233" s="54"/>
      <c r="J233" s="32"/>
      <c r="K233" s="167"/>
      <c r="L233" s="168"/>
      <c r="M233" s="54"/>
      <c r="N233" s="32"/>
      <c r="O233" s="167"/>
      <c r="P233" s="169"/>
      <c r="Q233" s="167"/>
      <c r="R233" s="32"/>
      <c r="S233" s="167"/>
      <c r="T233" s="168"/>
      <c r="U233" s="54"/>
    </row>
    <row r="234" spans="1:21" ht="15.75" thickTop="1">
      <c r="A234" s="12"/>
      <c r="B234" s="170" t="s">
        <v>1078</v>
      </c>
      <c r="C234" s="129"/>
      <c r="D234" s="129"/>
      <c r="E234" s="129"/>
      <c r="F234" s="24"/>
      <c r="G234" s="129"/>
      <c r="H234" s="129"/>
      <c r="I234" s="129"/>
      <c r="J234" s="24"/>
      <c r="K234" s="129"/>
      <c r="L234" s="129"/>
      <c r="M234" s="129"/>
      <c r="N234" s="24"/>
      <c r="O234" s="129"/>
      <c r="P234" s="129"/>
      <c r="Q234" s="129"/>
      <c r="R234" s="24"/>
      <c r="S234" s="129"/>
      <c r="T234" s="129"/>
      <c r="U234" s="129"/>
    </row>
    <row r="235" spans="1:21">
      <c r="A235" s="12"/>
      <c r="B235" s="140" t="s">
        <v>100</v>
      </c>
      <c r="C235" s="32"/>
      <c r="D235" s="32"/>
      <c r="E235" s="32"/>
      <c r="F235" s="14"/>
      <c r="G235" s="32"/>
      <c r="H235" s="32"/>
      <c r="I235" s="32"/>
      <c r="J235" s="14"/>
      <c r="K235" s="32"/>
      <c r="L235" s="32"/>
      <c r="M235" s="32"/>
      <c r="N235" s="14"/>
      <c r="O235" s="32"/>
      <c r="P235" s="32"/>
      <c r="Q235" s="32"/>
      <c r="R235" s="14"/>
      <c r="S235" s="32"/>
      <c r="T235" s="32"/>
      <c r="U235" s="32"/>
    </row>
    <row r="236" spans="1:21">
      <c r="A236" s="12"/>
      <c r="B236" s="145" t="s">
        <v>1079</v>
      </c>
      <c r="C236" s="142" t="s">
        <v>252</v>
      </c>
      <c r="D236" s="143" t="s">
        <v>284</v>
      </c>
      <c r="E236" s="36"/>
      <c r="F236" s="36"/>
      <c r="G236" s="142" t="s">
        <v>252</v>
      </c>
      <c r="H236" s="143" t="s">
        <v>284</v>
      </c>
      <c r="I236" s="36"/>
      <c r="J236" s="36"/>
      <c r="K236" s="142" t="s">
        <v>252</v>
      </c>
      <c r="L236" s="143">
        <v>34</v>
      </c>
      <c r="M236" s="36"/>
      <c r="N236" s="36"/>
      <c r="O236" s="142" t="s">
        <v>252</v>
      </c>
      <c r="P236" s="143" t="s">
        <v>284</v>
      </c>
      <c r="Q236" s="36"/>
      <c r="R236" s="36"/>
      <c r="S236" s="142" t="s">
        <v>252</v>
      </c>
      <c r="T236" s="143">
        <v>34</v>
      </c>
      <c r="U236" s="36"/>
    </row>
    <row r="237" spans="1:21">
      <c r="A237" s="12"/>
      <c r="B237" s="145"/>
      <c r="C237" s="142"/>
      <c r="D237" s="143"/>
      <c r="E237" s="36"/>
      <c r="F237" s="36"/>
      <c r="G237" s="142"/>
      <c r="H237" s="143"/>
      <c r="I237" s="36"/>
      <c r="J237" s="36"/>
      <c r="K237" s="142"/>
      <c r="L237" s="143"/>
      <c r="M237" s="36"/>
      <c r="N237" s="36"/>
      <c r="O237" s="142"/>
      <c r="P237" s="143"/>
      <c r="Q237" s="36"/>
      <c r="R237" s="36"/>
      <c r="S237" s="142"/>
      <c r="T237" s="143"/>
      <c r="U237" s="36"/>
    </row>
    <row r="238" spans="1:21">
      <c r="A238" s="12"/>
      <c r="B238" s="149" t="s">
        <v>102</v>
      </c>
      <c r="C238" s="147">
        <v>2</v>
      </c>
      <c r="D238" s="147"/>
      <c r="E238" s="32"/>
      <c r="F238" s="32"/>
      <c r="G238" s="147" t="s">
        <v>284</v>
      </c>
      <c r="H238" s="147"/>
      <c r="I238" s="32"/>
      <c r="J238" s="32"/>
      <c r="K238" s="148">
        <v>2579</v>
      </c>
      <c r="L238" s="148"/>
      <c r="M238" s="32"/>
      <c r="N238" s="32"/>
      <c r="O238" s="147" t="s">
        <v>284</v>
      </c>
      <c r="P238" s="147"/>
      <c r="Q238" s="32"/>
      <c r="R238" s="32"/>
      <c r="S238" s="148">
        <v>2581</v>
      </c>
      <c r="T238" s="148"/>
      <c r="U238" s="32"/>
    </row>
    <row r="239" spans="1:21">
      <c r="A239" s="12"/>
      <c r="B239" s="149"/>
      <c r="C239" s="147"/>
      <c r="D239" s="147"/>
      <c r="E239" s="32"/>
      <c r="F239" s="32"/>
      <c r="G239" s="147"/>
      <c r="H239" s="147"/>
      <c r="I239" s="32"/>
      <c r="J239" s="32"/>
      <c r="K239" s="148"/>
      <c r="L239" s="148"/>
      <c r="M239" s="32"/>
      <c r="N239" s="32"/>
      <c r="O239" s="147"/>
      <c r="P239" s="147"/>
      <c r="Q239" s="32"/>
      <c r="R239" s="32"/>
      <c r="S239" s="148"/>
      <c r="T239" s="148"/>
      <c r="U239" s="32"/>
    </row>
    <row r="240" spans="1:21">
      <c r="A240" s="12"/>
      <c r="B240" s="145" t="s">
        <v>1080</v>
      </c>
      <c r="C240" s="144">
        <v>3336</v>
      </c>
      <c r="D240" s="144"/>
      <c r="E240" s="36"/>
      <c r="F240" s="36"/>
      <c r="G240" s="143">
        <v>89</v>
      </c>
      <c r="H240" s="143"/>
      <c r="I240" s="36"/>
      <c r="J240" s="36"/>
      <c r="K240" s="143">
        <v>303</v>
      </c>
      <c r="L240" s="143"/>
      <c r="M240" s="36"/>
      <c r="N240" s="36"/>
      <c r="O240" s="143" t="s">
        <v>1081</v>
      </c>
      <c r="P240" s="143"/>
      <c r="Q240" s="142" t="s">
        <v>319</v>
      </c>
      <c r="R240" s="36"/>
      <c r="S240" s="143" t="s">
        <v>284</v>
      </c>
      <c r="T240" s="143"/>
      <c r="U240" s="36"/>
    </row>
    <row r="241" spans="1:21">
      <c r="A241" s="12"/>
      <c r="B241" s="145"/>
      <c r="C241" s="144"/>
      <c r="D241" s="144"/>
      <c r="E241" s="36"/>
      <c r="F241" s="36"/>
      <c r="G241" s="143"/>
      <c r="H241" s="143"/>
      <c r="I241" s="36"/>
      <c r="J241" s="36"/>
      <c r="K241" s="143"/>
      <c r="L241" s="143"/>
      <c r="M241" s="36"/>
      <c r="N241" s="36"/>
      <c r="O241" s="143"/>
      <c r="P241" s="143"/>
      <c r="Q241" s="142"/>
      <c r="R241" s="36"/>
      <c r="S241" s="143"/>
      <c r="T241" s="143"/>
      <c r="U241" s="36"/>
    </row>
    <row r="242" spans="1:21">
      <c r="A242" s="12"/>
      <c r="B242" s="149" t="s">
        <v>833</v>
      </c>
      <c r="C242" s="147" t="s">
        <v>284</v>
      </c>
      <c r="D242" s="147"/>
      <c r="E242" s="32"/>
      <c r="F242" s="32"/>
      <c r="G242" s="147">
        <v>29</v>
      </c>
      <c r="H242" s="147"/>
      <c r="I242" s="32"/>
      <c r="J242" s="32"/>
      <c r="K242" s="148">
        <v>1245</v>
      </c>
      <c r="L242" s="148"/>
      <c r="M242" s="32"/>
      <c r="N242" s="32"/>
      <c r="O242" s="147" t="s">
        <v>284</v>
      </c>
      <c r="P242" s="147"/>
      <c r="Q242" s="32"/>
      <c r="R242" s="32"/>
      <c r="S242" s="148">
        <v>1274</v>
      </c>
      <c r="T242" s="148"/>
      <c r="U242" s="32"/>
    </row>
    <row r="243" spans="1:21" ht="15.75" thickBot="1">
      <c r="A243" s="12"/>
      <c r="B243" s="149"/>
      <c r="C243" s="150"/>
      <c r="D243" s="150"/>
      <c r="E243" s="59"/>
      <c r="F243" s="32"/>
      <c r="G243" s="150"/>
      <c r="H243" s="150"/>
      <c r="I243" s="59"/>
      <c r="J243" s="32"/>
      <c r="K243" s="175"/>
      <c r="L243" s="175"/>
      <c r="M243" s="59"/>
      <c r="N243" s="32"/>
      <c r="O243" s="150"/>
      <c r="P243" s="150"/>
      <c r="Q243" s="59"/>
      <c r="R243" s="32"/>
      <c r="S243" s="175"/>
      <c r="T243" s="175"/>
      <c r="U243" s="59"/>
    </row>
    <row r="244" spans="1:21">
      <c r="A244" s="12"/>
      <c r="B244" s="171" t="s">
        <v>104</v>
      </c>
      <c r="C244" s="154">
        <v>3338</v>
      </c>
      <c r="D244" s="154"/>
      <c r="E244" s="66"/>
      <c r="F244" s="36"/>
      <c r="G244" s="152">
        <v>118</v>
      </c>
      <c r="H244" s="152"/>
      <c r="I244" s="66"/>
      <c r="J244" s="36"/>
      <c r="K244" s="154">
        <v>4161</v>
      </c>
      <c r="L244" s="154"/>
      <c r="M244" s="66"/>
      <c r="N244" s="36"/>
      <c r="O244" s="152" t="s">
        <v>1081</v>
      </c>
      <c r="P244" s="152"/>
      <c r="Q244" s="162" t="s">
        <v>319</v>
      </c>
      <c r="R244" s="36"/>
      <c r="S244" s="154">
        <v>3889</v>
      </c>
      <c r="T244" s="154"/>
      <c r="U244" s="66"/>
    </row>
    <row r="245" spans="1:21">
      <c r="A245" s="12"/>
      <c r="B245" s="171"/>
      <c r="C245" s="163"/>
      <c r="D245" s="163"/>
      <c r="E245" s="103"/>
      <c r="F245" s="36"/>
      <c r="G245" s="172"/>
      <c r="H245" s="172"/>
      <c r="I245" s="103"/>
      <c r="J245" s="36"/>
      <c r="K245" s="163"/>
      <c r="L245" s="163"/>
      <c r="M245" s="103"/>
      <c r="N245" s="36"/>
      <c r="O245" s="172"/>
      <c r="P245" s="172"/>
      <c r="Q245" s="173"/>
      <c r="R245" s="36"/>
      <c r="S245" s="163"/>
      <c r="T245" s="163"/>
      <c r="U245" s="103"/>
    </row>
    <row r="246" spans="1:21">
      <c r="A246" s="12"/>
      <c r="B246" s="140" t="s">
        <v>105</v>
      </c>
      <c r="C246" s="32"/>
      <c r="D246" s="32"/>
      <c r="E246" s="32"/>
      <c r="F246" s="14"/>
      <c r="G246" s="32"/>
      <c r="H246" s="32"/>
      <c r="I246" s="32"/>
      <c r="J246" s="14"/>
      <c r="K246" s="32"/>
      <c r="L246" s="32"/>
      <c r="M246" s="32"/>
      <c r="N246" s="14"/>
      <c r="O246" s="32"/>
      <c r="P246" s="32"/>
      <c r="Q246" s="32"/>
      <c r="R246" s="14"/>
      <c r="S246" s="32"/>
      <c r="T246" s="32"/>
      <c r="U246" s="32"/>
    </row>
    <row r="247" spans="1:21">
      <c r="A247" s="12"/>
      <c r="B247" s="145" t="s">
        <v>429</v>
      </c>
      <c r="C247" s="143" t="s">
        <v>284</v>
      </c>
      <c r="D247" s="143"/>
      <c r="E247" s="36"/>
      <c r="F247" s="36"/>
      <c r="G247" s="144">
        <v>2398</v>
      </c>
      <c r="H247" s="144"/>
      <c r="I247" s="36"/>
      <c r="J247" s="36"/>
      <c r="K247" s="143">
        <v>19</v>
      </c>
      <c r="L247" s="143"/>
      <c r="M247" s="36"/>
      <c r="N247" s="36"/>
      <c r="O247" s="143" t="s">
        <v>284</v>
      </c>
      <c r="P247" s="143"/>
      <c r="Q247" s="36"/>
      <c r="R247" s="36"/>
      <c r="S247" s="144">
        <v>2417</v>
      </c>
      <c r="T247" s="144"/>
      <c r="U247" s="36"/>
    </row>
    <row r="248" spans="1:21">
      <c r="A248" s="12"/>
      <c r="B248" s="145"/>
      <c r="C248" s="143"/>
      <c r="D248" s="143"/>
      <c r="E248" s="36"/>
      <c r="F248" s="36"/>
      <c r="G248" s="144"/>
      <c r="H248" s="144"/>
      <c r="I248" s="36"/>
      <c r="J248" s="36"/>
      <c r="K248" s="143"/>
      <c r="L248" s="143"/>
      <c r="M248" s="36"/>
      <c r="N248" s="36"/>
      <c r="O248" s="143"/>
      <c r="P248" s="143"/>
      <c r="Q248" s="36"/>
      <c r="R248" s="36"/>
      <c r="S248" s="144"/>
      <c r="T248" s="144"/>
      <c r="U248" s="36"/>
    </row>
    <row r="249" spans="1:21">
      <c r="A249" s="12"/>
      <c r="B249" s="149" t="s">
        <v>1082</v>
      </c>
      <c r="C249" s="148">
        <v>1294</v>
      </c>
      <c r="D249" s="148"/>
      <c r="E249" s="32"/>
      <c r="F249" s="32"/>
      <c r="G249" s="148">
        <v>1001</v>
      </c>
      <c r="H249" s="148"/>
      <c r="I249" s="32"/>
      <c r="J249" s="32"/>
      <c r="K249" s="147">
        <v>947</v>
      </c>
      <c r="L249" s="147"/>
      <c r="M249" s="32"/>
      <c r="N249" s="32"/>
      <c r="O249" s="147" t="s">
        <v>1083</v>
      </c>
      <c r="P249" s="147"/>
      <c r="Q249" s="157" t="s">
        <v>319</v>
      </c>
      <c r="R249" s="32"/>
      <c r="S249" s="147" t="s">
        <v>284</v>
      </c>
      <c r="T249" s="147"/>
      <c r="U249" s="32"/>
    </row>
    <row r="250" spans="1:21">
      <c r="A250" s="12"/>
      <c r="B250" s="149"/>
      <c r="C250" s="148"/>
      <c r="D250" s="148"/>
      <c r="E250" s="32"/>
      <c r="F250" s="32"/>
      <c r="G250" s="148"/>
      <c r="H250" s="148"/>
      <c r="I250" s="32"/>
      <c r="J250" s="32"/>
      <c r="K250" s="147"/>
      <c r="L250" s="147"/>
      <c r="M250" s="32"/>
      <c r="N250" s="32"/>
      <c r="O250" s="147"/>
      <c r="P250" s="147"/>
      <c r="Q250" s="157"/>
      <c r="R250" s="32"/>
      <c r="S250" s="147"/>
      <c r="T250" s="147"/>
      <c r="U250" s="32"/>
    </row>
    <row r="251" spans="1:21">
      <c r="A251" s="12"/>
      <c r="B251" s="145" t="s">
        <v>107</v>
      </c>
      <c r="C251" s="143" t="s">
        <v>284</v>
      </c>
      <c r="D251" s="143"/>
      <c r="E251" s="36"/>
      <c r="F251" s="36"/>
      <c r="G251" s="143" t="s">
        <v>284</v>
      </c>
      <c r="H251" s="143"/>
      <c r="I251" s="36"/>
      <c r="J251" s="36"/>
      <c r="K251" s="144">
        <v>1011</v>
      </c>
      <c r="L251" s="144"/>
      <c r="M251" s="36"/>
      <c r="N251" s="36"/>
      <c r="O251" s="143" t="s">
        <v>284</v>
      </c>
      <c r="P251" s="143"/>
      <c r="Q251" s="36"/>
      <c r="R251" s="36"/>
      <c r="S251" s="144">
        <v>1011</v>
      </c>
      <c r="T251" s="144"/>
      <c r="U251" s="36"/>
    </row>
    <row r="252" spans="1:21">
      <c r="A252" s="12"/>
      <c r="B252" s="145"/>
      <c r="C252" s="143"/>
      <c r="D252" s="143"/>
      <c r="E252" s="36"/>
      <c r="F252" s="36"/>
      <c r="G252" s="143"/>
      <c r="H252" s="143"/>
      <c r="I252" s="36"/>
      <c r="J252" s="36"/>
      <c r="K252" s="144"/>
      <c r="L252" s="144"/>
      <c r="M252" s="36"/>
      <c r="N252" s="36"/>
      <c r="O252" s="143"/>
      <c r="P252" s="143"/>
      <c r="Q252" s="36"/>
      <c r="R252" s="36"/>
      <c r="S252" s="144"/>
      <c r="T252" s="144"/>
      <c r="U252" s="36"/>
    </row>
    <row r="253" spans="1:21">
      <c r="A253" s="12"/>
      <c r="B253" s="149" t="s">
        <v>836</v>
      </c>
      <c r="C253" s="147" t="s">
        <v>284</v>
      </c>
      <c r="D253" s="147"/>
      <c r="E253" s="32"/>
      <c r="F253" s="32"/>
      <c r="G253" s="147">
        <v>11</v>
      </c>
      <c r="H253" s="147"/>
      <c r="I253" s="32"/>
      <c r="J253" s="32"/>
      <c r="K253" s="147">
        <v>405</v>
      </c>
      <c r="L253" s="147"/>
      <c r="M253" s="32"/>
      <c r="N253" s="32"/>
      <c r="O253" s="147" t="s">
        <v>284</v>
      </c>
      <c r="P253" s="147"/>
      <c r="Q253" s="32"/>
      <c r="R253" s="32"/>
      <c r="S253" s="147">
        <v>416</v>
      </c>
      <c r="T253" s="147"/>
      <c r="U253" s="32"/>
    </row>
    <row r="254" spans="1:21" ht="15.75" thickBot="1">
      <c r="A254" s="12"/>
      <c r="B254" s="149"/>
      <c r="C254" s="150"/>
      <c r="D254" s="150"/>
      <c r="E254" s="59"/>
      <c r="F254" s="32"/>
      <c r="G254" s="150"/>
      <c r="H254" s="150"/>
      <c r="I254" s="59"/>
      <c r="J254" s="32"/>
      <c r="K254" s="150"/>
      <c r="L254" s="150"/>
      <c r="M254" s="59"/>
      <c r="N254" s="32"/>
      <c r="O254" s="150"/>
      <c r="P254" s="150"/>
      <c r="Q254" s="59"/>
      <c r="R254" s="32"/>
      <c r="S254" s="150"/>
      <c r="T254" s="150"/>
      <c r="U254" s="59"/>
    </row>
    <row r="255" spans="1:21">
      <c r="A255" s="12"/>
      <c r="B255" s="171" t="s">
        <v>109</v>
      </c>
      <c r="C255" s="154">
        <v>1294</v>
      </c>
      <c r="D255" s="154"/>
      <c r="E255" s="66"/>
      <c r="F255" s="36"/>
      <c r="G255" s="154">
        <v>3410</v>
      </c>
      <c r="H255" s="154"/>
      <c r="I255" s="66"/>
      <c r="J255" s="36"/>
      <c r="K255" s="154">
        <v>2382</v>
      </c>
      <c r="L255" s="154"/>
      <c r="M255" s="66"/>
      <c r="N255" s="36"/>
      <c r="O255" s="152" t="s">
        <v>1083</v>
      </c>
      <c r="P255" s="152"/>
      <c r="Q255" s="162" t="s">
        <v>319</v>
      </c>
      <c r="R255" s="36"/>
      <c r="S255" s="154">
        <v>3844</v>
      </c>
      <c r="T255" s="154"/>
      <c r="U255" s="66"/>
    </row>
    <row r="256" spans="1:21" ht="15.75" thickBot="1">
      <c r="A256" s="12"/>
      <c r="B256" s="171"/>
      <c r="C256" s="155"/>
      <c r="D256" s="155"/>
      <c r="E256" s="47"/>
      <c r="F256" s="36"/>
      <c r="G256" s="155"/>
      <c r="H256" s="155"/>
      <c r="I256" s="47"/>
      <c r="J256" s="36"/>
      <c r="K256" s="155"/>
      <c r="L256" s="155"/>
      <c r="M256" s="47"/>
      <c r="N256" s="36"/>
      <c r="O256" s="153"/>
      <c r="P256" s="153"/>
      <c r="Q256" s="164"/>
      <c r="R256" s="36"/>
      <c r="S256" s="155"/>
      <c r="T256" s="155"/>
      <c r="U256" s="47"/>
    </row>
    <row r="257" spans="1:21">
      <c r="A257" s="12"/>
      <c r="B257" s="174" t="s">
        <v>110</v>
      </c>
      <c r="C257" s="159">
        <v>4632</v>
      </c>
      <c r="D257" s="159"/>
      <c r="E257" s="33"/>
      <c r="F257" s="32"/>
      <c r="G257" s="159">
        <v>3528</v>
      </c>
      <c r="H257" s="159"/>
      <c r="I257" s="33"/>
      <c r="J257" s="32"/>
      <c r="K257" s="159">
        <v>6543</v>
      </c>
      <c r="L257" s="159"/>
      <c r="M257" s="33"/>
      <c r="N257" s="32"/>
      <c r="O257" s="156" t="s">
        <v>1084</v>
      </c>
      <c r="P257" s="156"/>
      <c r="Q257" s="158" t="s">
        <v>319</v>
      </c>
      <c r="R257" s="32"/>
      <c r="S257" s="159">
        <v>7733</v>
      </c>
      <c r="T257" s="159"/>
      <c r="U257" s="33"/>
    </row>
    <row r="258" spans="1:21" ht="15.75" thickBot="1">
      <c r="A258" s="12"/>
      <c r="B258" s="174"/>
      <c r="C258" s="175"/>
      <c r="D258" s="175"/>
      <c r="E258" s="59"/>
      <c r="F258" s="32"/>
      <c r="G258" s="175"/>
      <c r="H258" s="175"/>
      <c r="I258" s="59"/>
      <c r="J258" s="32"/>
      <c r="K258" s="175"/>
      <c r="L258" s="175"/>
      <c r="M258" s="59"/>
      <c r="N258" s="32"/>
      <c r="O258" s="150"/>
      <c r="P258" s="150"/>
      <c r="Q258" s="161"/>
      <c r="R258" s="32"/>
      <c r="S258" s="175"/>
      <c r="T258" s="175"/>
      <c r="U258" s="59"/>
    </row>
    <row r="259" spans="1:21">
      <c r="A259" s="12"/>
      <c r="B259" s="142" t="s">
        <v>1085</v>
      </c>
      <c r="C259" s="154">
        <v>2510</v>
      </c>
      <c r="D259" s="154"/>
      <c r="E259" s="66"/>
      <c r="F259" s="36"/>
      <c r="G259" s="152">
        <v>502</v>
      </c>
      <c r="H259" s="152"/>
      <c r="I259" s="66"/>
      <c r="J259" s="36"/>
      <c r="K259" s="154">
        <v>7213</v>
      </c>
      <c r="L259" s="154"/>
      <c r="M259" s="66"/>
      <c r="N259" s="36"/>
      <c r="O259" s="152" t="s">
        <v>1074</v>
      </c>
      <c r="P259" s="152"/>
      <c r="Q259" s="162" t="s">
        <v>319</v>
      </c>
      <c r="R259" s="36"/>
      <c r="S259" s="154">
        <v>2510</v>
      </c>
      <c r="T259" s="154"/>
      <c r="U259" s="66"/>
    </row>
    <row r="260" spans="1:21">
      <c r="A260" s="12"/>
      <c r="B260" s="142"/>
      <c r="C260" s="144"/>
      <c r="D260" s="144"/>
      <c r="E260" s="36"/>
      <c r="F260" s="36"/>
      <c r="G260" s="143"/>
      <c r="H260" s="143"/>
      <c r="I260" s="36"/>
      <c r="J260" s="36"/>
      <c r="K260" s="144"/>
      <c r="L260" s="144"/>
      <c r="M260" s="36"/>
      <c r="N260" s="36"/>
      <c r="O260" s="143"/>
      <c r="P260" s="143"/>
      <c r="Q260" s="142"/>
      <c r="R260" s="36"/>
      <c r="S260" s="144"/>
      <c r="T260" s="144"/>
      <c r="U260" s="36"/>
    </row>
    <row r="261" spans="1:21">
      <c r="A261" s="12"/>
      <c r="B261" s="157" t="s">
        <v>120</v>
      </c>
      <c r="C261" s="147" t="s">
        <v>284</v>
      </c>
      <c r="D261" s="147"/>
      <c r="E261" s="32"/>
      <c r="F261" s="32"/>
      <c r="G261" s="147" t="s">
        <v>284</v>
      </c>
      <c r="H261" s="147"/>
      <c r="I261" s="32"/>
      <c r="J261" s="32"/>
      <c r="K261" s="147">
        <v>503</v>
      </c>
      <c r="L261" s="147"/>
      <c r="M261" s="32"/>
      <c r="N261" s="32"/>
      <c r="O261" s="147" t="s">
        <v>284</v>
      </c>
      <c r="P261" s="147"/>
      <c r="Q261" s="32"/>
      <c r="R261" s="32"/>
      <c r="S261" s="147">
        <v>503</v>
      </c>
      <c r="T261" s="147"/>
      <c r="U261" s="32"/>
    </row>
    <row r="262" spans="1:21" ht="15.75" thickBot="1">
      <c r="A262" s="12"/>
      <c r="B262" s="157"/>
      <c r="C262" s="150"/>
      <c r="D262" s="150"/>
      <c r="E262" s="59"/>
      <c r="F262" s="32"/>
      <c r="G262" s="150"/>
      <c r="H262" s="150"/>
      <c r="I262" s="59"/>
      <c r="J262" s="32"/>
      <c r="K262" s="150"/>
      <c r="L262" s="150"/>
      <c r="M262" s="59"/>
      <c r="N262" s="32"/>
      <c r="O262" s="150"/>
      <c r="P262" s="150"/>
      <c r="Q262" s="59"/>
      <c r="R262" s="32"/>
      <c r="S262" s="150"/>
      <c r="T262" s="150"/>
      <c r="U262" s="59"/>
    </row>
    <row r="263" spans="1:21">
      <c r="A263" s="12"/>
      <c r="B263" s="142" t="s">
        <v>1086</v>
      </c>
      <c r="C263" s="154">
        <v>2510</v>
      </c>
      <c r="D263" s="154"/>
      <c r="E263" s="66"/>
      <c r="F263" s="36"/>
      <c r="G263" s="152">
        <v>502</v>
      </c>
      <c r="H263" s="152"/>
      <c r="I263" s="66"/>
      <c r="J263" s="36"/>
      <c r="K263" s="154">
        <v>7716</v>
      </c>
      <c r="L263" s="154"/>
      <c r="M263" s="66"/>
      <c r="N263" s="36"/>
      <c r="O263" s="152" t="s">
        <v>1074</v>
      </c>
      <c r="P263" s="152"/>
      <c r="Q263" s="162" t="s">
        <v>319</v>
      </c>
      <c r="R263" s="36"/>
      <c r="S263" s="154">
        <v>3013</v>
      </c>
      <c r="T263" s="154"/>
      <c r="U263" s="66"/>
    </row>
    <row r="264" spans="1:21" ht="15.75" thickBot="1">
      <c r="A264" s="12"/>
      <c r="B264" s="142"/>
      <c r="C264" s="155"/>
      <c r="D264" s="155"/>
      <c r="E264" s="47"/>
      <c r="F264" s="36"/>
      <c r="G264" s="153"/>
      <c r="H264" s="153"/>
      <c r="I264" s="47"/>
      <c r="J264" s="36"/>
      <c r="K264" s="155"/>
      <c r="L264" s="155"/>
      <c r="M264" s="47"/>
      <c r="N264" s="36"/>
      <c r="O264" s="153"/>
      <c r="P264" s="153"/>
      <c r="Q264" s="164"/>
      <c r="R264" s="36"/>
      <c r="S264" s="155"/>
      <c r="T264" s="155"/>
      <c r="U264" s="47"/>
    </row>
    <row r="265" spans="1:21">
      <c r="A265" s="12"/>
      <c r="B265" s="157" t="s">
        <v>298</v>
      </c>
      <c r="C265" s="158" t="s">
        <v>252</v>
      </c>
      <c r="D265" s="159">
        <v>7142</v>
      </c>
      <c r="E265" s="33"/>
      <c r="F265" s="32"/>
      <c r="G265" s="158" t="s">
        <v>252</v>
      </c>
      <c r="H265" s="159">
        <v>4030</v>
      </c>
      <c r="I265" s="33"/>
      <c r="J265" s="32"/>
      <c r="K265" s="158" t="s">
        <v>252</v>
      </c>
      <c r="L265" s="159">
        <v>14259</v>
      </c>
      <c r="M265" s="33"/>
      <c r="N265" s="32"/>
      <c r="O265" s="158" t="s">
        <v>252</v>
      </c>
      <c r="P265" s="156" t="s">
        <v>1077</v>
      </c>
      <c r="Q265" s="158" t="s">
        <v>319</v>
      </c>
      <c r="R265" s="32"/>
      <c r="S265" s="158" t="s">
        <v>252</v>
      </c>
      <c r="T265" s="159">
        <v>10746</v>
      </c>
      <c r="U265" s="33"/>
    </row>
    <row r="266" spans="1:21" ht="15.75" thickBot="1">
      <c r="A266" s="12"/>
      <c r="B266" s="157"/>
      <c r="C266" s="167"/>
      <c r="D266" s="168"/>
      <c r="E266" s="54"/>
      <c r="F266" s="32"/>
      <c r="G266" s="167"/>
      <c r="H266" s="168"/>
      <c r="I266" s="54"/>
      <c r="J266" s="32"/>
      <c r="K266" s="167"/>
      <c r="L266" s="168"/>
      <c r="M266" s="54"/>
      <c r="N266" s="32"/>
      <c r="O266" s="167"/>
      <c r="P266" s="169"/>
      <c r="Q266" s="167"/>
      <c r="R266" s="32"/>
      <c r="S266" s="167"/>
      <c r="T266" s="168"/>
      <c r="U266" s="54"/>
    </row>
    <row r="267" spans="1:21" ht="15.75" thickTop="1">
      <c r="A267" s="12"/>
      <c r="B267" s="11"/>
      <c r="C267" s="11"/>
      <c r="D267" s="11"/>
      <c r="E267" s="11"/>
      <c r="F267" s="11"/>
      <c r="G267" s="11"/>
      <c r="H267" s="11"/>
      <c r="I267" s="11"/>
      <c r="J267" s="11"/>
      <c r="K267" s="11"/>
      <c r="L267" s="11"/>
      <c r="M267" s="11"/>
      <c r="N267" s="11"/>
      <c r="O267" s="11"/>
      <c r="P267" s="11"/>
      <c r="Q267" s="11"/>
      <c r="R267" s="11"/>
      <c r="S267" s="11"/>
      <c r="T267" s="11"/>
      <c r="U267" s="11"/>
    </row>
    <row r="268" spans="1:21">
      <c r="A268" s="12"/>
      <c r="B268" s="43" t="s">
        <v>1087</v>
      </c>
      <c r="C268" s="43"/>
      <c r="D268" s="43"/>
      <c r="E268" s="43"/>
      <c r="F268" s="43"/>
      <c r="G268" s="43"/>
      <c r="H268" s="43"/>
      <c r="I268" s="43"/>
      <c r="J268" s="43"/>
      <c r="K268" s="43"/>
      <c r="L268" s="43"/>
      <c r="M268" s="43"/>
      <c r="N268" s="43"/>
      <c r="O268" s="43"/>
      <c r="P268" s="43"/>
      <c r="Q268" s="43"/>
      <c r="R268" s="43"/>
      <c r="S268" s="43"/>
      <c r="T268" s="43"/>
      <c r="U268" s="43"/>
    </row>
    <row r="269" spans="1:21">
      <c r="A269" s="12"/>
      <c r="B269" s="27"/>
      <c r="C269" s="27"/>
      <c r="D269" s="27"/>
      <c r="E269" s="27"/>
      <c r="F269" s="27"/>
      <c r="G269" s="27"/>
      <c r="H269" s="27"/>
      <c r="I269" s="27"/>
      <c r="J269" s="27"/>
      <c r="K269" s="27"/>
      <c r="L269" s="27"/>
      <c r="M269" s="27"/>
      <c r="N269" s="27"/>
      <c r="O269" s="27"/>
      <c r="P269" s="27"/>
      <c r="Q269" s="27"/>
      <c r="R269" s="27"/>
      <c r="S269" s="27"/>
      <c r="T269" s="27"/>
      <c r="U269" s="27"/>
    </row>
    <row r="270" spans="1:21">
      <c r="A270" s="12"/>
      <c r="B270" s="17"/>
      <c r="C270" s="17"/>
      <c r="D270" s="17"/>
      <c r="E270" s="17"/>
      <c r="F270" s="17"/>
      <c r="G270" s="17"/>
      <c r="H270" s="17"/>
      <c r="I270" s="17"/>
      <c r="J270" s="17"/>
      <c r="K270" s="17"/>
      <c r="L270" s="17"/>
      <c r="M270" s="17"/>
      <c r="N270" s="17"/>
      <c r="O270" s="17"/>
      <c r="P270" s="17"/>
      <c r="Q270" s="17"/>
      <c r="R270" s="17"/>
      <c r="S270" s="17"/>
      <c r="T270" s="17"/>
      <c r="U270" s="17"/>
    </row>
    <row r="271" spans="1:21" ht="15.75" thickBot="1">
      <c r="A271" s="12"/>
      <c r="B271" s="14"/>
      <c r="C271" s="28" t="s">
        <v>998</v>
      </c>
      <c r="D271" s="28"/>
      <c r="E271" s="28"/>
      <c r="F271" s="14"/>
      <c r="G271" s="28" t="s">
        <v>999</v>
      </c>
      <c r="H271" s="28"/>
      <c r="I271" s="28"/>
      <c r="J271" s="14"/>
      <c r="K271" s="28" t="s">
        <v>1000</v>
      </c>
      <c r="L271" s="28"/>
      <c r="M271" s="28"/>
      <c r="N271" s="14"/>
      <c r="O271" s="28" t="s">
        <v>1001</v>
      </c>
      <c r="P271" s="28"/>
      <c r="Q271" s="28"/>
      <c r="R271" s="14"/>
      <c r="S271" s="28" t="s">
        <v>1002</v>
      </c>
      <c r="T271" s="28"/>
      <c r="U271" s="28"/>
    </row>
    <row r="272" spans="1:21">
      <c r="A272" s="12"/>
      <c r="B272" s="21"/>
      <c r="C272" s="30" t="s">
        <v>249</v>
      </c>
      <c r="D272" s="30"/>
      <c r="E272" s="30"/>
      <c r="F272" s="30"/>
      <c r="G272" s="30"/>
      <c r="H272" s="30"/>
      <c r="I272" s="30"/>
      <c r="J272" s="30"/>
      <c r="K272" s="30"/>
      <c r="L272" s="30"/>
      <c r="M272" s="30"/>
      <c r="N272" s="30"/>
      <c r="O272" s="30"/>
      <c r="P272" s="30"/>
      <c r="Q272" s="30"/>
      <c r="R272" s="30"/>
      <c r="S272" s="30"/>
      <c r="T272" s="30"/>
      <c r="U272" s="30"/>
    </row>
    <row r="273" spans="1:21">
      <c r="A273" s="12"/>
      <c r="B273" s="170" t="s">
        <v>274</v>
      </c>
      <c r="C273" s="36"/>
      <c r="D273" s="36"/>
      <c r="E273" s="36"/>
      <c r="F273" s="24"/>
      <c r="G273" s="36"/>
      <c r="H273" s="36"/>
      <c r="I273" s="36"/>
      <c r="J273" s="24"/>
      <c r="K273" s="36"/>
      <c r="L273" s="36"/>
      <c r="M273" s="36"/>
      <c r="N273" s="24"/>
      <c r="O273" s="36"/>
      <c r="P273" s="36"/>
      <c r="Q273" s="36"/>
      <c r="R273" s="24"/>
      <c r="S273" s="36"/>
      <c r="T273" s="36"/>
      <c r="U273" s="36"/>
    </row>
    <row r="274" spans="1:21">
      <c r="A274" s="12"/>
      <c r="B274" s="140" t="s">
        <v>85</v>
      </c>
      <c r="C274" s="32"/>
      <c r="D274" s="32"/>
      <c r="E274" s="32"/>
      <c r="F274" s="14"/>
      <c r="G274" s="32"/>
      <c r="H274" s="32"/>
      <c r="I274" s="32"/>
      <c r="J274" s="14"/>
      <c r="K274" s="32"/>
      <c r="L274" s="32"/>
      <c r="M274" s="32"/>
      <c r="N274" s="14"/>
      <c r="O274" s="32"/>
      <c r="P274" s="32"/>
      <c r="Q274" s="32"/>
      <c r="R274" s="14"/>
      <c r="S274" s="32"/>
      <c r="T274" s="32"/>
      <c r="U274" s="32"/>
    </row>
    <row r="275" spans="1:21">
      <c r="A275" s="12"/>
      <c r="B275" s="145" t="s">
        <v>86</v>
      </c>
      <c r="C275" s="142" t="s">
        <v>252</v>
      </c>
      <c r="D275" s="143">
        <v>7</v>
      </c>
      <c r="E275" s="36"/>
      <c r="F275" s="36"/>
      <c r="G275" s="142" t="s">
        <v>252</v>
      </c>
      <c r="H275" s="143" t="s">
        <v>284</v>
      </c>
      <c r="I275" s="36"/>
      <c r="J275" s="36"/>
      <c r="K275" s="142" t="s">
        <v>252</v>
      </c>
      <c r="L275" s="144">
        <v>1382</v>
      </c>
      <c r="M275" s="36"/>
      <c r="N275" s="36"/>
      <c r="O275" s="142" t="s">
        <v>252</v>
      </c>
      <c r="P275" s="143" t="s">
        <v>284</v>
      </c>
      <c r="Q275" s="36"/>
      <c r="R275" s="36"/>
      <c r="S275" s="142" t="s">
        <v>252</v>
      </c>
      <c r="T275" s="144">
        <v>1389</v>
      </c>
      <c r="U275" s="36"/>
    </row>
    <row r="276" spans="1:21">
      <c r="A276" s="12"/>
      <c r="B276" s="145"/>
      <c r="C276" s="142"/>
      <c r="D276" s="143"/>
      <c r="E276" s="36"/>
      <c r="F276" s="36"/>
      <c r="G276" s="142"/>
      <c r="H276" s="143"/>
      <c r="I276" s="36"/>
      <c r="J276" s="36"/>
      <c r="K276" s="142"/>
      <c r="L276" s="144"/>
      <c r="M276" s="36"/>
      <c r="N276" s="36"/>
      <c r="O276" s="142"/>
      <c r="P276" s="143"/>
      <c r="Q276" s="36"/>
      <c r="R276" s="36"/>
      <c r="S276" s="142"/>
      <c r="T276" s="144"/>
      <c r="U276" s="36"/>
    </row>
    <row r="277" spans="1:21">
      <c r="A277" s="12"/>
      <c r="B277" s="149" t="s">
        <v>87</v>
      </c>
      <c r="C277" s="147" t="s">
        <v>284</v>
      </c>
      <c r="D277" s="147"/>
      <c r="E277" s="32"/>
      <c r="F277" s="32"/>
      <c r="G277" s="147" t="s">
        <v>284</v>
      </c>
      <c r="H277" s="147"/>
      <c r="I277" s="32"/>
      <c r="J277" s="32"/>
      <c r="K277" s="147">
        <v>4</v>
      </c>
      <c r="L277" s="147"/>
      <c r="M277" s="32"/>
      <c r="N277" s="32"/>
      <c r="O277" s="147" t="s">
        <v>284</v>
      </c>
      <c r="P277" s="147"/>
      <c r="Q277" s="32"/>
      <c r="R277" s="32"/>
      <c r="S277" s="147">
        <v>4</v>
      </c>
      <c r="T277" s="147"/>
      <c r="U277" s="32"/>
    </row>
    <row r="278" spans="1:21">
      <c r="A278" s="12"/>
      <c r="B278" s="149"/>
      <c r="C278" s="147"/>
      <c r="D278" s="147"/>
      <c r="E278" s="32"/>
      <c r="F278" s="32"/>
      <c r="G278" s="147"/>
      <c r="H278" s="147"/>
      <c r="I278" s="32"/>
      <c r="J278" s="32"/>
      <c r="K278" s="147"/>
      <c r="L278" s="147"/>
      <c r="M278" s="32"/>
      <c r="N278" s="32"/>
      <c r="O278" s="147"/>
      <c r="P278" s="147"/>
      <c r="Q278" s="32"/>
      <c r="R278" s="32"/>
      <c r="S278" s="147"/>
      <c r="T278" s="147"/>
      <c r="U278" s="32"/>
    </row>
    <row r="279" spans="1:21">
      <c r="A279" s="12"/>
      <c r="B279" s="145" t="s">
        <v>88</v>
      </c>
      <c r="C279" s="143" t="s">
        <v>284</v>
      </c>
      <c r="D279" s="143"/>
      <c r="E279" s="36"/>
      <c r="F279" s="36"/>
      <c r="G279" s="143" t="s">
        <v>284</v>
      </c>
      <c r="H279" s="143"/>
      <c r="I279" s="36"/>
      <c r="J279" s="36"/>
      <c r="K279" s="144">
        <v>2662</v>
      </c>
      <c r="L279" s="144"/>
      <c r="M279" s="36"/>
      <c r="N279" s="36"/>
      <c r="O279" s="143" t="s">
        <v>284</v>
      </c>
      <c r="P279" s="143"/>
      <c r="Q279" s="36"/>
      <c r="R279" s="36"/>
      <c r="S279" s="144">
        <v>2662</v>
      </c>
      <c r="T279" s="144"/>
      <c r="U279" s="36"/>
    </row>
    <row r="280" spans="1:21">
      <c r="A280" s="12"/>
      <c r="B280" s="145"/>
      <c r="C280" s="143"/>
      <c r="D280" s="143"/>
      <c r="E280" s="36"/>
      <c r="F280" s="36"/>
      <c r="G280" s="143"/>
      <c r="H280" s="143"/>
      <c r="I280" s="36"/>
      <c r="J280" s="36"/>
      <c r="K280" s="144"/>
      <c r="L280" s="144"/>
      <c r="M280" s="36"/>
      <c r="N280" s="36"/>
      <c r="O280" s="143"/>
      <c r="P280" s="143"/>
      <c r="Q280" s="36"/>
      <c r="R280" s="36"/>
      <c r="S280" s="144"/>
      <c r="T280" s="144"/>
      <c r="U280" s="36"/>
    </row>
    <row r="281" spans="1:21">
      <c r="A281" s="12"/>
      <c r="B281" s="149" t="s">
        <v>1068</v>
      </c>
      <c r="C281" s="147">
        <v>452</v>
      </c>
      <c r="D281" s="147"/>
      <c r="E281" s="32"/>
      <c r="F281" s="32"/>
      <c r="G281" s="148">
        <v>1123</v>
      </c>
      <c r="H281" s="148"/>
      <c r="I281" s="32"/>
      <c r="J281" s="32"/>
      <c r="K281" s="147">
        <v>948</v>
      </c>
      <c r="L281" s="147"/>
      <c r="M281" s="32"/>
      <c r="N281" s="32"/>
      <c r="O281" s="147" t="s">
        <v>1088</v>
      </c>
      <c r="P281" s="147"/>
      <c r="Q281" s="157" t="s">
        <v>319</v>
      </c>
      <c r="R281" s="32"/>
      <c r="S281" s="147" t="s">
        <v>284</v>
      </c>
      <c r="T281" s="147"/>
      <c r="U281" s="32"/>
    </row>
    <row r="282" spans="1:21">
      <c r="A282" s="12"/>
      <c r="B282" s="149"/>
      <c r="C282" s="147"/>
      <c r="D282" s="147"/>
      <c r="E282" s="32"/>
      <c r="F282" s="32"/>
      <c r="G282" s="148"/>
      <c r="H282" s="148"/>
      <c r="I282" s="32"/>
      <c r="J282" s="32"/>
      <c r="K282" s="147"/>
      <c r="L282" s="147"/>
      <c r="M282" s="32"/>
      <c r="N282" s="32"/>
      <c r="O282" s="147"/>
      <c r="P282" s="147"/>
      <c r="Q282" s="157"/>
      <c r="R282" s="32"/>
      <c r="S282" s="147"/>
      <c r="T282" s="147"/>
      <c r="U282" s="32"/>
    </row>
    <row r="283" spans="1:21">
      <c r="A283" s="12"/>
      <c r="B283" s="145" t="s">
        <v>146</v>
      </c>
      <c r="C283" s="143" t="s">
        <v>284</v>
      </c>
      <c r="D283" s="143"/>
      <c r="E283" s="36"/>
      <c r="F283" s="36"/>
      <c r="G283" s="143" t="s">
        <v>284</v>
      </c>
      <c r="H283" s="143"/>
      <c r="I283" s="36"/>
      <c r="J283" s="36"/>
      <c r="K283" s="144">
        <v>1102</v>
      </c>
      <c r="L283" s="144"/>
      <c r="M283" s="36"/>
      <c r="N283" s="36"/>
      <c r="O283" s="143" t="s">
        <v>487</v>
      </c>
      <c r="P283" s="143"/>
      <c r="Q283" s="142" t="s">
        <v>319</v>
      </c>
      <c r="R283" s="36"/>
      <c r="S283" s="144">
        <v>1093</v>
      </c>
      <c r="T283" s="144"/>
      <c r="U283" s="36"/>
    </row>
    <row r="284" spans="1:21">
      <c r="A284" s="12"/>
      <c r="B284" s="145"/>
      <c r="C284" s="143"/>
      <c r="D284" s="143"/>
      <c r="E284" s="36"/>
      <c r="F284" s="36"/>
      <c r="G284" s="143"/>
      <c r="H284" s="143"/>
      <c r="I284" s="36"/>
      <c r="J284" s="36"/>
      <c r="K284" s="144"/>
      <c r="L284" s="144"/>
      <c r="M284" s="36"/>
      <c r="N284" s="36"/>
      <c r="O284" s="143"/>
      <c r="P284" s="143"/>
      <c r="Q284" s="142"/>
      <c r="R284" s="36"/>
      <c r="S284" s="144"/>
      <c r="T284" s="144"/>
      <c r="U284" s="36"/>
    </row>
    <row r="285" spans="1:21">
      <c r="A285" s="12"/>
      <c r="B285" s="149" t="s">
        <v>832</v>
      </c>
      <c r="C285" s="147">
        <v>1</v>
      </c>
      <c r="D285" s="147"/>
      <c r="E285" s="32"/>
      <c r="F285" s="32"/>
      <c r="G285" s="147">
        <v>10</v>
      </c>
      <c r="H285" s="147"/>
      <c r="I285" s="32"/>
      <c r="J285" s="32"/>
      <c r="K285" s="147">
        <v>600</v>
      </c>
      <c r="L285" s="147"/>
      <c r="M285" s="32"/>
      <c r="N285" s="32"/>
      <c r="O285" s="147" t="s">
        <v>705</v>
      </c>
      <c r="P285" s="147"/>
      <c r="Q285" s="157" t="s">
        <v>319</v>
      </c>
      <c r="R285" s="32"/>
      <c r="S285" s="147">
        <v>604</v>
      </c>
      <c r="T285" s="147"/>
      <c r="U285" s="32"/>
    </row>
    <row r="286" spans="1:21" ht="15.75" thickBot="1">
      <c r="A286" s="12"/>
      <c r="B286" s="149"/>
      <c r="C286" s="150"/>
      <c r="D286" s="150"/>
      <c r="E286" s="59"/>
      <c r="F286" s="32"/>
      <c r="G286" s="150"/>
      <c r="H286" s="150"/>
      <c r="I286" s="59"/>
      <c r="J286" s="32"/>
      <c r="K286" s="150"/>
      <c r="L286" s="150"/>
      <c r="M286" s="59"/>
      <c r="N286" s="32"/>
      <c r="O286" s="150"/>
      <c r="P286" s="150"/>
      <c r="Q286" s="161"/>
      <c r="R286" s="32"/>
      <c r="S286" s="150"/>
      <c r="T286" s="150"/>
      <c r="U286" s="59"/>
    </row>
    <row r="287" spans="1:21">
      <c r="A287" s="12"/>
      <c r="B287" s="171" t="s">
        <v>91</v>
      </c>
      <c r="C287" s="152">
        <v>460</v>
      </c>
      <c r="D287" s="152"/>
      <c r="E287" s="66"/>
      <c r="F287" s="36"/>
      <c r="G287" s="154">
        <v>1133</v>
      </c>
      <c r="H287" s="154"/>
      <c r="I287" s="66"/>
      <c r="J287" s="36"/>
      <c r="K287" s="154">
        <v>6698</v>
      </c>
      <c r="L287" s="154"/>
      <c r="M287" s="66"/>
      <c r="N287" s="36"/>
      <c r="O287" s="152" t="s">
        <v>1089</v>
      </c>
      <c r="P287" s="152"/>
      <c r="Q287" s="162" t="s">
        <v>319</v>
      </c>
      <c r="R287" s="36"/>
      <c r="S287" s="154">
        <v>5752</v>
      </c>
      <c r="T287" s="154"/>
      <c r="U287" s="66"/>
    </row>
    <row r="288" spans="1:21">
      <c r="A288" s="12"/>
      <c r="B288" s="171"/>
      <c r="C288" s="143"/>
      <c r="D288" s="143"/>
      <c r="E288" s="36"/>
      <c r="F288" s="36"/>
      <c r="G288" s="144"/>
      <c r="H288" s="144"/>
      <c r="I288" s="36"/>
      <c r="J288" s="36"/>
      <c r="K288" s="144"/>
      <c r="L288" s="144"/>
      <c r="M288" s="36"/>
      <c r="N288" s="36"/>
      <c r="O288" s="143"/>
      <c r="P288" s="143"/>
      <c r="Q288" s="142"/>
      <c r="R288" s="36"/>
      <c r="S288" s="144"/>
      <c r="T288" s="144"/>
      <c r="U288" s="36"/>
    </row>
    <row r="289" spans="1:21">
      <c r="A289" s="12"/>
      <c r="B289" s="140" t="s">
        <v>92</v>
      </c>
      <c r="C289" s="32"/>
      <c r="D289" s="32"/>
      <c r="E289" s="32"/>
      <c r="F289" s="14"/>
      <c r="G289" s="32"/>
      <c r="H289" s="32"/>
      <c r="I289" s="32"/>
      <c r="J289" s="14"/>
      <c r="K289" s="32"/>
      <c r="L289" s="32"/>
      <c r="M289" s="32"/>
      <c r="N289" s="14"/>
      <c r="O289" s="32"/>
      <c r="P289" s="32"/>
      <c r="Q289" s="32"/>
      <c r="R289" s="14"/>
      <c r="S289" s="32"/>
      <c r="T289" s="32"/>
      <c r="U289" s="32"/>
    </row>
    <row r="290" spans="1:21">
      <c r="A290" s="12"/>
      <c r="B290" s="145" t="s">
        <v>1070</v>
      </c>
      <c r="C290" s="143">
        <v>561</v>
      </c>
      <c r="D290" s="143"/>
      <c r="E290" s="36"/>
      <c r="F290" s="36"/>
      <c r="G290" s="143">
        <v>888</v>
      </c>
      <c r="H290" s="143"/>
      <c r="I290" s="36"/>
      <c r="J290" s="36"/>
      <c r="K290" s="144">
        <v>1283</v>
      </c>
      <c r="L290" s="144"/>
      <c r="M290" s="36"/>
      <c r="N290" s="36"/>
      <c r="O290" s="143" t="s">
        <v>1090</v>
      </c>
      <c r="P290" s="143"/>
      <c r="Q290" s="142" t="s">
        <v>319</v>
      </c>
      <c r="R290" s="36"/>
      <c r="S290" s="143" t="s">
        <v>284</v>
      </c>
      <c r="T290" s="143"/>
      <c r="U290" s="36"/>
    </row>
    <row r="291" spans="1:21">
      <c r="A291" s="12"/>
      <c r="B291" s="145"/>
      <c r="C291" s="143"/>
      <c r="D291" s="143"/>
      <c r="E291" s="36"/>
      <c r="F291" s="36"/>
      <c r="G291" s="143"/>
      <c r="H291" s="143"/>
      <c r="I291" s="36"/>
      <c r="J291" s="36"/>
      <c r="K291" s="144"/>
      <c r="L291" s="144"/>
      <c r="M291" s="36"/>
      <c r="N291" s="36"/>
      <c r="O291" s="143"/>
      <c r="P291" s="143"/>
      <c r="Q291" s="142"/>
      <c r="R291" s="36"/>
      <c r="S291" s="143"/>
      <c r="T291" s="143"/>
      <c r="U291" s="36"/>
    </row>
    <row r="292" spans="1:21">
      <c r="A292" s="12"/>
      <c r="B292" s="149" t="s">
        <v>1072</v>
      </c>
      <c r="C292" s="147" t="s">
        <v>284</v>
      </c>
      <c r="D292" s="147"/>
      <c r="E292" s="32"/>
      <c r="F292" s="32"/>
      <c r="G292" s="147" t="s">
        <v>284</v>
      </c>
      <c r="H292" s="147"/>
      <c r="I292" s="32"/>
      <c r="J292" s="32"/>
      <c r="K292" s="148">
        <v>3216</v>
      </c>
      <c r="L292" s="148"/>
      <c r="M292" s="32"/>
      <c r="N292" s="32"/>
      <c r="O292" s="147" t="s">
        <v>284</v>
      </c>
      <c r="P292" s="147"/>
      <c r="Q292" s="32"/>
      <c r="R292" s="32"/>
      <c r="S292" s="148">
        <v>3216</v>
      </c>
      <c r="T292" s="148"/>
      <c r="U292" s="32"/>
    </row>
    <row r="293" spans="1:21">
      <c r="A293" s="12"/>
      <c r="B293" s="149"/>
      <c r="C293" s="147"/>
      <c r="D293" s="147"/>
      <c r="E293" s="32"/>
      <c r="F293" s="32"/>
      <c r="G293" s="147"/>
      <c r="H293" s="147"/>
      <c r="I293" s="32"/>
      <c r="J293" s="32"/>
      <c r="K293" s="148"/>
      <c r="L293" s="148"/>
      <c r="M293" s="32"/>
      <c r="N293" s="32"/>
      <c r="O293" s="147"/>
      <c r="P293" s="147"/>
      <c r="Q293" s="32"/>
      <c r="R293" s="32"/>
      <c r="S293" s="148"/>
      <c r="T293" s="148"/>
      <c r="U293" s="32"/>
    </row>
    <row r="294" spans="1:21">
      <c r="A294" s="12"/>
      <c r="B294" s="145" t="s">
        <v>94</v>
      </c>
      <c r="C294" s="143" t="s">
        <v>284</v>
      </c>
      <c r="D294" s="143"/>
      <c r="E294" s="36"/>
      <c r="F294" s="36"/>
      <c r="G294" s="143" t="s">
        <v>284</v>
      </c>
      <c r="H294" s="143"/>
      <c r="I294" s="36"/>
      <c r="J294" s="36"/>
      <c r="K294" s="143">
        <v>234</v>
      </c>
      <c r="L294" s="143"/>
      <c r="M294" s="36"/>
      <c r="N294" s="36"/>
      <c r="O294" s="143" t="s">
        <v>284</v>
      </c>
      <c r="P294" s="143"/>
      <c r="Q294" s="36"/>
      <c r="R294" s="36"/>
      <c r="S294" s="143">
        <v>234</v>
      </c>
      <c r="T294" s="143"/>
      <c r="U294" s="36"/>
    </row>
    <row r="295" spans="1:21">
      <c r="A295" s="12"/>
      <c r="B295" s="145"/>
      <c r="C295" s="143"/>
      <c r="D295" s="143"/>
      <c r="E295" s="36"/>
      <c r="F295" s="36"/>
      <c r="G295" s="143"/>
      <c r="H295" s="143"/>
      <c r="I295" s="36"/>
      <c r="J295" s="36"/>
      <c r="K295" s="143"/>
      <c r="L295" s="143"/>
      <c r="M295" s="36"/>
      <c r="N295" s="36"/>
      <c r="O295" s="143"/>
      <c r="P295" s="143"/>
      <c r="Q295" s="36"/>
      <c r="R295" s="36"/>
      <c r="S295" s="143"/>
      <c r="T295" s="143"/>
      <c r="U295" s="36"/>
    </row>
    <row r="296" spans="1:21">
      <c r="A296" s="12"/>
      <c r="B296" s="149" t="s">
        <v>1073</v>
      </c>
      <c r="C296" s="148">
        <v>5181</v>
      </c>
      <c r="D296" s="148"/>
      <c r="E296" s="32"/>
      <c r="F296" s="32"/>
      <c r="G296" s="147">
        <v>884</v>
      </c>
      <c r="H296" s="147"/>
      <c r="I296" s="32"/>
      <c r="J296" s="32"/>
      <c r="K296" s="147" t="s">
        <v>284</v>
      </c>
      <c r="L296" s="147"/>
      <c r="M296" s="32"/>
      <c r="N296" s="32"/>
      <c r="O296" s="147" t="s">
        <v>1091</v>
      </c>
      <c r="P296" s="147"/>
      <c r="Q296" s="157" t="s">
        <v>319</v>
      </c>
      <c r="R296" s="32"/>
      <c r="S296" s="147" t="s">
        <v>284</v>
      </c>
      <c r="T296" s="147"/>
      <c r="U296" s="32"/>
    </row>
    <row r="297" spans="1:21">
      <c r="A297" s="12"/>
      <c r="B297" s="149"/>
      <c r="C297" s="148"/>
      <c r="D297" s="148"/>
      <c r="E297" s="32"/>
      <c r="F297" s="32"/>
      <c r="G297" s="147"/>
      <c r="H297" s="147"/>
      <c r="I297" s="32"/>
      <c r="J297" s="32"/>
      <c r="K297" s="147"/>
      <c r="L297" s="147"/>
      <c r="M297" s="32"/>
      <c r="N297" s="32"/>
      <c r="O297" s="147"/>
      <c r="P297" s="147"/>
      <c r="Q297" s="157"/>
      <c r="R297" s="32"/>
      <c r="S297" s="147"/>
      <c r="T297" s="147"/>
      <c r="U297" s="32"/>
    </row>
    <row r="298" spans="1:21">
      <c r="A298" s="12"/>
      <c r="B298" s="145" t="s">
        <v>1075</v>
      </c>
      <c r="C298" s="143" t="s">
        <v>284</v>
      </c>
      <c r="D298" s="143"/>
      <c r="E298" s="36"/>
      <c r="F298" s="36"/>
      <c r="G298" s="143" t="s">
        <v>284</v>
      </c>
      <c r="H298" s="143"/>
      <c r="I298" s="36"/>
      <c r="J298" s="36"/>
      <c r="K298" s="144">
        <v>1219</v>
      </c>
      <c r="L298" s="144"/>
      <c r="M298" s="36"/>
      <c r="N298" s="36"/>
      <c r="O298" s="143" t="s">
        <v>284</v>
      </c>
      <c r="P298" s="143"/>
      <c r="Q298" s="36"/>
      <c r="R298" s="36"/>
      <c r="S298" s="144">
        <v>1219</v>
      </c>
      <c r="T298" s="144"/>
      <c r="U298" s="36"/>
    </row>
    <row r="299" spans="1:21">
      <c r="A299" s="12"/>
      <c r="B299" s="145"/>
      <c r="C299" s="143"/>
      <c r="D299" s="143"/>
      <c r="E299" s="36"/>
      <c r="F299" s="36"/>
      <c r="G299" s="143"/>
      <c r="H299" s="143"/>
      <c r="I299" s="36"/>
      <c r="J299" s="36"/>
      <c r="K299" s="144"/>
      <c r="L299" s="144"/>
      <c r="M299" s="36"/>
      <c r="N299" s="36"/>
      <c r="O299" s="143"/>
      <c r="P299" s="143"/>
      <c r="Q299" s="36"/>
      <c r="R299" s="36"/>
      <c r="S299" s="144"/>
      <c r="T299" s="144"/>
      <c r="U299" s="36"/>
    </row>
    <row r="300" spans="1:21">
      <c r="A300" s="12"/>
      <c r="B300" s="149" t="s">
        <v>835</v>
      </c>
      <c r="C300" s="147" t="s">
        <v>284</v>
      </c>
      <c r="D300" s="147"/>
      <c r="E300" s="32"/>
      <c r="F300" s="32"/>
      <c r="G300" s="147">
        <v>43</v>
      </c>
      <c r="H300" s="147"/>
      <c r="I300" s="32"/>
      <c r="J300" s="32"/>
      <c r="K300" s="147">
        <v>581</v>
      </c>
      <c r="L300" s="147"/>
      <c r="M300" s="32"/>
      <c r="N300" s="32"/>
      <c r="O300" s="147">
        <v>2</v>
      </c>
      <c r="P300" s="147"/>
      <c r="Q300" s="32"/>
      <c r="R300" s="32"/>
      <c r="S300" s="147">
        <v>626</v>
      </c>
      <c r="T300" s="147"/>
      <c r="U300" s="32"/>
    </row>
    <row r="301" spans="1:21" ht="15.75" thickBot="1">
      <c r="A301" s="12"/>
      <c r="B301" s="149"/>
      <c r="C301" s="150"/>
      <c r="D301" s="150"/>
      <c r="E301" s="59"/>
      <c r="F301" s="32"/>
      <c r="G301" s="150"/>
      <c r="H301" s="150"/>
      <c r="I301" s="59"/>
      <c r="J301" s="32"/>
      <c r="K301" s="150"/>
      <c r="L301" s="150"/>
      <c r="M301" s="59"/>
      <c r="N301" s="32"/>
      <c r="O301" s="150"/>
      <c r="P301" s="150"/>
      <c r="Q301" s="59"/>
      <c r="R301" s="32"/>
      <c r="S301" s="150"/>
      <c r="T301" s="150"/>
      <c r="U301" s="59"/>
    </row>
    <row r="302" spans="1:21">
      <c r="A302" s="12"/>
      <c r="B302" s="171" t="s">
        <v>98</v>
      </c>
      <c r="C302" s="154">
        <v>5742</v>
      </c>
      <c r="D302" s="154"/>
      <c r="E302" s="66"/>
      <c r="F302" s="36"/>
      <c r="G302" s="154">
        <v>1815</v>
      </c>
      <c r="H302" s="154"/>
      <c r="I302" s="66"/>
      <c r="J302" s="36"/>
      <c r="K302" s="154">
        <v>6533</v>
      </c>
      <c r="L302" s="154"/>
      <c r="M302" s="66"/>
      <c r="N302" s="36"/>
      <c r="O302" s="152" t="s">
        <v>1092</v>
      </c>
      <c r="P302" s="152"/>
      <c r="Q302" s="162" t="s">
        <v>319</v>
      </c>
      <c r="R302" s="36"/>
      <c r="S302" s="154">
        <v>5295</v>
      </c>
      <c r="T302" s="154"/>
      <c r="U302" s="66"/>
    </row>
    <row r="303" spans="1:21" ht="15.75" thickBot="1">
      <c r="A303" s="12"/>
      <c r="B303" s="171"/>
      <c r="C303" s="155"/>
      <c r="D303" s="155"/>
      <c r="E303" s="47"/>
      <c r="F303" s="36"/>
      <c r="G303" s="155"/>
      <c r="H303" s="155"/>
      <c r="I303" s="47"/>
      <c r="J303" s="36"/>
      <c r="K303" s="155"/>
      <c r="L303" s="155"/>
      <c r="M303" s="47"/>
      <c r="N303" s="36"/>
      <c r="O303" s="153"/>
      <c r="P303" s="153"/>
      <c r="Q303" s="164"/>
      <c r="R303" s="36"/>
      <c r="S303" s="155"/>
      <c r="T303" s="155"/>
      <c r="U303" s="47"/>
    </row>
    <row r="304" spans="1:21">
      <c r="A304" s="12"/>
      <c r="B304" s="174" t="s">
        <v>99</v>
      </c>
      <c r="C304" s="158" t="s">
        <v>252</v>
      </c>
      <c r="D304" s="159">
        <v>6202</v>
      </c>
      <c r="E304" s="33"/>
      <c r="F304" s="32"/>
      <c r="G304" s="158" t="s">
        <v>252</v>
      </c>
      <c r="H304" s="159">
        <v>2948</v>
      </c>
      <c r="I304" s="33"/>
      <c r="J304" s="32"/>
      <c r="K304" s="158" t="s">
        <v>252</v>
      </c>
      <c r="L304" s="159">
        <v>13231</v>
      </c>
      <c r="M304" s="33"/>
      <c r="N304" s="32"/>
      <c r="O304" s="158" t="s">
        <v>252</v>
      </c>
      <c r="P304" s="156" t="s">
        <v>1093</v>
      </c>
      <c r="Q304" s="158" t="s">
        <v>319</v>
      </c>
      <c r="R304" s="32"/>
      <c r="S304" s="158" t="s">
        <v>252</v>
      </c>
      <c r="T304" s="159">
        <v>11047</v>
      </c>
      <c r="U304" s="33"/>
    </row>
    <row r="305" spans="1:21" ht="15.75" thickBot="1">
      <c r="A305" s="12"/>
      <c r="B305" s="174"/>
      <c r="C305" s="167"/>
      <c r="D305" s="168"/>
      <c r="E305" s="54"/>
      <c r="F305" s="32"/>
      <c r="G305" s="167"/>
      <c r="H305" s="168"/>
      <c r="I305" s="54"/>
      <c r="J305" s="32"/>
      <c r="K305" s="167"/>
      <c r="L305" s="168"/>
      <c r="M305" s="54"/>
      <c r="N305" s="32"/>
      <c r="O305" s="167"/>
      <c r="P305" s="169"/>
      <c r="Q305" s="167"/>
      <c r="R305" s="32"/>
      <c r="S305" s="167"/>
      <c r="T305" s="168"/>
      <c r="U305" s="54"/>
    </row>
    <row r="306" spans="1:21" ht="15.75" thickTop="1">
      <c r="A306" s="12"/>
      <c r="B306" s="170" t="s">
        <v>1078</v>
      </c>
      <c r="C306" s="129"/>
      <c r="D306" s="129"/>
      <c r="E306" s="129"/>
      <c r="F306" s="24"/>
      <c r="G306" s="129"/>
      <c r="H306" s="129"/>
      <c r="I306" s="129"/>
      <c r="J306" s="24"/>
      <c r="K306" s="129"/>
      <c r="L306" s="129"/>
      <c r="M306" s="129"/>
      <c r="N306" s="24"/>
      <c r="O306" s="129"/>
      <c r="P306" s="129"/>
      <c r="Q306" s="129"/>
      <c r="R306" s="24"/>
      <c r="S306" s="129"/>
      <c r="T306" s="129"/>
      <c r="U306" s="129"/>
    </row>
    <row r="307" spans="1:21">
      <c r="A307" s="12"/>
      <c r="B307" s="140" t="s">
        <v>100</v>
      </c>
      <c r="C307" s="32"/>
      <c r="D307" s="32"/>
      <c r="E307" s="32"/>
      <c r="F307" s="14"/>
      <c r="G307" s="32"/>
      <c r="H307" s="32"/>
      <c r="I307" s="32"/>
      <c r="J307" s="14"/>
      <c r="K307" s="32"/>
      <c r="L307" s="32"/>
      <c r="M307" s="32"/>
      <c r="N307" s="14"/>
      <c r="O307" s="32"/>
      <c r="P307" s="32"/>
      <c r="Q307" s="32"/>
      <c r="R307" s="14"/>
      <c r="S307" s="32"/>
      <c r="T307" s="32"/>
      <c r="U307" s="32"/>
    </row>
    <row r="308" spans="1:21">
      <c r="A308" s="12"/>
      <c r="B308" s="145" t="s">
        <v>1079</v>
      </c>
      <c r="C308" s="142" t="s">
        <v>252</v>
      </c>
      <c r="D308" s="143" t="s">
        <v>284</v>
      </c>
      <c r="E308" s="36"/>
      <c r="F308" s="36"/>
      <c r="G308" s="142" t="s">
        <v>252</v>
      </c>
      <c r="H308" s="143">
        <v>25</v>
      </c>
      <c r="I308" s="36"/>
      <c r="J308" s="36"/>
      <c r="K308" s="142" t="s">
        <v>252</v>
      </c>
      <c r="L308" s="143">
        <v>36</v>
      </c>
      <c r="M308" s="36"/>
      <c r="N308" s="36"/>
      <c r="O308" s="142" t="s">
        <v>252</v>
      </c>
      <c r="P308" s="143" t="s">
        <v>284</v>
      </c>
      <c r="Q308" s="36"/>
      <c r="R308" s="36"/>
      <c r="S308" s="142" t="s">
        <v>252</v>
      </c>
      <c r="T308" s="143">
        <v>61</v>
      </c>
      <c r="U308" s="36"/>
    </row>
    <row r="309" spans="1:21">
      <c r="A309" s="12"/>
      <c r="B309" s="145"/>
      <c r="C309" s="142"/>
      <c r="D309" s="143"/>
      <c r="E309" s="36"/>
      <c r="F309" s="36"/>
      <c r="G309" s="142"/>
      <c r="H309" s="143"/>
      <c r="I309" s="36"/>
      <c r="J309" s="36"/>
      <c r="K309" s="142"/>
      <c r="L309" s="143"/>
      <c r="M309" s="36"/>
      <c r="N309" s="36"/>
      <c r="O309" s="142"/>
      <c r="P309" s="143"/>
      <c r="Q309" s="36"/>
      <c r="R309" s="36"/>
      <c r="S309" s="142"/>
      <c r="T309" s="143"/>
      <c r="U309" s="36"/>
    </row>
    <row r="310" spans="1:21">
      <c r="A310" s="12"/>
      <c r="B310" s="149" t="s">
        <v>102</v>
      </c>
      <c r="C310" s="147" t="s">
        <v>284</v>
      </c>
      <c r="D310" s="147"/>
      <c r="E310" s="32"/>
      <c r="F310" s="32"/>
      <c r="G310" s="147" t="s">
        <v>284</v>
      </c>
      <c r="H310" s="147"/>
      <c r="I310" s="32"/>
      <c r="J310" s="32"/>
      <c r="K310" s="148">
        <v>2595</v>
      </c>
      <c r="L310" s="148"/>
      <c r="M310" s="32"/>
      <c r="N310" s="32"/>
      <c r="O310" s="147" t="s">
        <v>284</v>
      </c>
      <c r="P310" s="147"/>
      <c r="Q310" s="32"/>
      <c r="R310" s="32"/>
      <c r="S310" s="148">
        <v>2595</v>
      </c>
      <c r="T310" s="148"/>
      <c r="U310" s="32"/>
    </row>
    <row r="311" spans="1:21">
      <c r="A311" s="12"/>
      <c r="B311" s="149"/>
      <c r="C311" s="147"/>
      <c r="D311" s="147"/>
      <c r="E311" s="32"/>
      <c r="F311" s="32"/>
      <c r="G311" s="147"/>
      <c r="H311" s="147"/>
      <c r="I311" s="32"/>
      <c r="J311" s="32"/>
      <c r="K311" s="148"/>
      <c r="L311" s="148"/>
      <c r="M311" s="32"/>
      <c r="N311" s="32"/>
      <c r="O311" s="147"/>
      <c r="P311" s="147"/>
      <c r="Q311" s="32"/>
      <c r="R311" s="32"/>
      <c r="S311" s="148"/>
      <c r="T311" s="148"/>
      <c r="U311" s="32"/>
    </row>
    <row r="312" spans="1:21">
      <c r="A312" s="12"/>
      <c r="B312" s="145" t="s">
        <v>1080</v>
      </c>
      <c r="C312" s="144">
        <v>2008</v>
      </c>
      <c r="D312" s="144"/>
      <c r="E312" s="36"/>
      <c r="F312" s="36"/>
      <c r="G312" s="143">
        <v>204</v>
      </c>
      <c r="H312" s="143"/>
      <c r="I312" s="36"/>
      <c r="J312" s="36"/>
      <c r="K312" s="143">
        <v>301</v>
      </c>
      <c r="L312" s="143"/>
      <c r="M312" s="36"/>
      <c r="N312" s="36"/>
      <c r="O312" s="143" t="s">
        <v>1094</v>
      </c>
      <c r="P312" s="143"/>
      <c r="Q312" s="142" t="s">
        <v>319</v>
      </c>
      <c r="R312" s="36"/>
      <c r="S312" s="143" t="s">
        <v>284</v>
      </c>
      <c r="T312" s="143"/>
      <c r="U312" s="36"/>
    </row>
    <row r="313" spans="1:21">
      <c r="A313" s="12"/>
      <c r="B313" s="145"/>
      <c r="C313" s="144"/>
      <c r="D313" s="144"/>
      <c r="E313" s="36"/>
      <c r="F313" s="36"/>
      <c r="G313" s="143"/>
      <c r="H313" s="143"/>
      <c r="I313" s="36"/>
      <c r="J313" s="36"/>
      <c r="K313" s="143"/>
      <c r="L313" s="143"/>
      <c r="M313" s="36"/>
      <c r="N313" s="36"/>
      <c r="O313" s="143"/>
      <c r="P313" s="143"/>
      <c r="Q313" s="142"/>
      <c r="R313" s="36"/>
      <c r="S313" s="143"/>
      <c r="T313" s="143"/>
      <c r="U313" s="36"/>
    </row>
    <row r="314" spans="1:21">
      <c r="A314" s="12"/>
      <c r="B314" s="149" t="s">
        <v>833</v>
      </c>
      <c r="C314" s="147" t="s">
        <v>284</v>
      </c>
      <c r="D314" s="147"/>
      <c r="E314" s="32"/>
      <c r="F314" s="32"/>
      <c r="G314" s="147">
        <v>23</v>
      </c>
      <c r="H314" s="147"/>
      <c r="I314" s="32"/>
      <c r="J314" s="32"/>
      <c r="K314" s="148">
        <v>1222</v>
      </c>
      <c r="L314" s="148"/>
      <c r="M314" s="32"/>
      <c r="N314" s="32"/>
      <c r="O314" s="147" t="s">
        <v>705</v>
      </c>
      <c r="P314" s="147"/>
      <c r="Q314" s="157" t="s">
        <v>319</v>
      </c>
      <c r="R314" s="32"/>
      <c r="S314" s="148">
        <v>1238</v>
      </c>
      <c r="T314" s="148"/>
      <c r="U314" s="32"/>
    </row>
    <row r="315" spans="1:21" ht="15.75" thickBot="1">
      <c r="A315" s="12"/>
      <c r="B315" s="149"/>
      <c r="C315" s="150"/>
      <c r="D315" s="150"/>
      <c r="E315" s="59"/>
      <c r="F315" s="32"/>
      <c r="G315" s="150"/>
      <c r="H315" s="150"/>
      <c r="I315" s="59"/>
      <c r="J315" s="32"/>
      <c r="K315" s="175"/>
      <c r="L315" s="175"/>
      <c r="M315" s="59"/>
      <c r="N315" s="32"/>
      <c r="O315" s="150"/>
      <c r="P315" s="150"/>
      <c r="Q315" s="161"/>
      <c r="R315" s="32"/>
      <c r="S315" s="175"/>
      <c r="T315" s="175"/>
      <c r="U315" s="59"/>
    </row>
    <row r="316" spans="1:21">
      <c r="A316" s="12"/>
      <c r="B316" s="171" t="s">
        <v>104</v>
      </c>
      <c r="C316" s="154">
        <v>2008</v>
      </c>
      <c r="D316" s="154"/>
      <c r="E316" s="66"/>
      <c r="F316" s="36"/>
      <c r="G316" s="152">
        <v>252</v>
      </c>
      <c r="H316" s="152"/>
      <c r="I316" s="66"/>
      <c r="J316" s="36"/>
      <c r="K316" s="154">
        <v>4154</v>
      </c>
      <c r="L316" s="154"/>
      <c r="M316" s="66"/>
      <c r="N316" s="36"/>
      <c r="O316" s="152" t="s">
        <v>1095</v>
      </c>
      <c r="P316" s="152"/>
      <c r="Q316" s="162" t="s">
        <v>319</v>
      </c>
      <c r="R316" s="36"/>
      <c r="S316" s="154">
        <v>3894</v>
      </c>
      <c r="T316" s="154"/>
      <c r="U316" s="66"/>
    </row>
    <row r="317" spans="1:21">
      <c r="A317" s="12"/>
      <c r="B317" s="171"/>
      <c r="C317" s="144"/>
      <c r="D317" s="144"/>
      <c r="E317" s="36"/>
      <c r="F317" s="36"/>
      <c r="G317" s="143"/>
      <c r="H317" s="143"/>
      <c r="I317" s="36"/>
      <c r="J317" s="36"/>
      <c r="K317" s="144"/>
      <c r="L317" s="144"/>
      <c r="M317" s="36"/>
      <c r="N317" s="36"/>
      <c r="O317" s="143"/>
      <c r="P317" s="143"/>
      <c r="Q317" s="142"/>
      <c r="R317" s="36"/>
      <c r="S317" s="144"/>
      <c r="T317" s="144"/>
      <c r="U317" s="36"/>
    </row>
    <row r="318" spans="1:21">
      <c r="A318" s="12"/>
      <c r="B318" s="140" t="s">
        <v>105</v>
      </c>
      <c r="C318" s="32"/>
      <c r="D318" s="32"/>
      <c r="E318" s="32"/>
      <c r="F318" s="14"/>
      <c r="G318" s="32"/>
      <c r="H318" s="32"/>
      <c r="I318" s="32"/>
      <c r="J318" s="14"/>
      <c r="K318" s="32"/>
      <c r="L318" s="32"/>
      <c r="M318" s="32"/>
      <c r="N318" s="14"/>
      <c r="O318" s="32"/>
      <c r="P318" s="32"/>
      <c r="Q318" s="32"/>
      <c r="R318" s="14"/>
      <c r="S318" s="32"/>
      <c r="T318" s="32"/>
      <c r="U318" s="32"/>
    </row>
    <row r="319" spans="1:21">
      <c r="A319" s="12"/>
      <c r="B319" s="145" t="s">
        <v>429</v>
      </c>
      <c r="C319" s="143" t="s">
        <v>284</v>
      </c>
      <c r="D319" s="143"/>
      <c r="E319" s="36"/>
      <c r="F319" s="36"/>
      <c r="G319" s="144">
        <v>2339</v>
      </c>
      <c r="H319" s="144"/>
      <c r="I319" s="36"/>
      <c r="J319" s="36"/>
      <c r="K319" s="143">
        <v>12</v>
      </c>
      <c r="L319" s="143"/>
      <c r="M319" s="36"/>
      <c r="N319" s="36"/>
      <c r="O319" s="143" t="s">
        <v>284</v>
      </c>
      <c r="P319" s="143"/>
      <c r="Q319" s="36"/>
      <c r="R319" s="36"/>
      <c r="S319" s="144">
        <v>2351</v>
      </c>
      <c r="T319" s="144"/>
      <c r="U319" s="36"/>
    </row>
    <row r="320" spans="1:21">
      <c r="A320" s="12"/>
      <c r="B320" s="145"/>
      <c r="C320" s="143"/>
      <c r="D320" s="143"/>
      <c r="E320" s="36"/>
      <c r="F320" s="36"/>
      <c r="G320" s="144"/>
      <c r="H320" s="144"/>
      <c r="I320" s="36"/>
      <c r="J320" s="36"/>
      <c r="K320" s="143"/>
      <c r="L320" s="143"/>
      <c r="M320" s="36"/>
      <c r="N320" s="36"/>
      <c r="O320" s="143"/>
      <c r="P320" s="143"/>
      <c r="Q320" s="36"/>
      <c r="R320" s="36"/>
      <c r="S320" s="144"/>
      <c r="T320" s="144"/>
      <c r="U320" s="36"/>
    </row>
    <row r="321" spans="1:21">
      <c r="A321" s="12"/>
      <c r="B321" s="149" t="s">
        <v>1082</v>
      </c>
      <c r="C321" s="148">
        <v>1283</v>
      </c>
      <c r="D321" s="148"/>
      <c r="E321" s="32"/>
      <c r="F321" s="32"/>
      <c r="G321" s="147">
        <v>571</v>
      </c>
      <c r="H321" s="147"/>
      <c r="I321" s="32"/>
      <c r="J321" s="32"/>
      <c r="K321" s="147">
        <v>888</v>
      </c>
      <c r="L321" s="147"/>
      <c r="M321" s="32"/>
      <c r="N321" s="32"/>
      <c r="O321" s="147" t="s">
        <v>1096</v>
      </c>
      <c r="P321" s="147"/>
      <c r="Q321" s="157" t="s">
        <v>319</v>
      </c>
      <c r="R321" s="32"/>
      <c r="S321" s="147" t="s">
        <v>284</v>
      </c>
      <c r="T321" s="147"/>
      <c r="U321" s="32"/>
    </row>
    <row r="322" spans="1:21">
      <c r="A322" s="12"/>
      <c r="B322" s="149"/>
      <c r="C322" s="148"/>
      <c r="D322" s="148"/>
      <c r="E322" s="32"/>
      <c r="F322" s="32"/>
      <c r="G322" s="147"/>
      <c r="H322" s="147"/>
      <c r="I322" s="32"/>
      <c r="J322" s="32"/>
      <c r="K322" s="147"/>
      <c r="L322" s="147"/>
      <c r="M322" s="32"/>
      <c r="N322" s="32"/>
      <c r="O322" s="147"/>
      <c r="P322" s="147"/>
      <c r="Q322" s="157"/>
      <c r="R322" s="32"/>
      <c r="S322" s="147"/>
      <c r="T322" s="147"/>
      <c r="U322" s="32"/>
    </row>
    <row r="323" spans="1:21">
      <c r="A323" s="12"/>
      <c r="B323" s="145" t="s">
        <v>107</v>
      </c>
      <c r="C323" s="143" t="s">
        <v>284</v>
      </c>
      <c r="D323" s="143"/>
      <c r="E323" s="36"/>
      <c r="F323" s="36"/>
      <c r="G323" s="143" t="s">
        <v>284</v>
      </c>
      <c r="H323" s="143"/>
      <c r="I323" s="36"/>
      <c r="J323" s="36"/>
      <c r="K323" s="143">
        <v>959</v>
      </c>
      <c r="L323" s="143"/>
      <c r="M323" s="36"/>
      <c r="N323" s="36"/>
      <c r="O323" s="143" t="s">
        <v>284</v>
      </c>
      <c r="P323" s="143"/>
      <c r="Q323" s="36"/>
      <c r="R323" s="36"/>
      <c r="S323" s="143">
        <v>959</v>
      </c>
      <c r="T323" s="143"/>
      <c r="U323" s="36"/>
    </row>
    <row r="324" spans="1:21">
      <c r="A324" s="12"/>
      <c r="B324" s="145"/>
      <c r="C324" s="143"/>
      <c r="D324" s="143"/>
      <c r="E324" s="36"/>
      <c r="F324" s="36"/>
      <c r="G324" s="143"/>
      <c r="H324" s="143"/>
      <c r="I324" s="36"/>
      <c r="J324" s="36"/>
      <c r="K324" s="143"/>
      <c r="L324" s="143"/>
      <c r="M324" s="36"/>
      <c r="N324" s="36"/>
      <c r="O324" s="143"/>
      <c r="P324" s="143"/>
      <c r="Q324" s="36"/>
      <c r="R324" s="36"/>
      <c r="S324" s="143"/>
      <c r="T324" s="143"/>
      <c r="U324" s="36"/>
    </row>
    <row r="325" spans="1:21">
      <c r="A325" s="12"/>
      <c r="B325" s="149" t="s">
        <v>836</v>
      </c>
      <c r="C325" s="147" t="s">
        <v>284</v>
      </c>
      <c r="D325" s="147"/>
      <c r="E325" s="32"/>
      <c r="F325" s="32"/>
      <c r="G325" s="147" t="s">
        <v>284</v>
      </c>
      <c r="H325" s="147"/>
      <c r="I325" s="32"/>
      <c r="J325" s="32"/>
      <c r="K325" s="147">
        <v>409</v>
      </c>
      <c r="L325" s="147"/>
      <c r="M325" s="32"/>
      <c r="N325" s="32"/>
      <c r="O325" s="147" t="s">
        <v>284</v>
      </c>
      <c r="P325" s="147"/>
      <c r="Q325" s="32"/>
      <c r="R325" s="32"/>
      <c r="S325" s="147">
        <v>409</v>
      </c>
      <c r="T325" s="147"/>
      <c r="U325" s="32"/>
    </row>
    <row r="326" spans="1:21" ht="15.75" thickBot="1">
      <c r="A326" s="12"/>
      <c r="B326" s="149"/>
      <c r="C326" s="150"/>
      <c r="D326" s="150"/>
      <c r="E326" s="59"/>
      <c r="F326" s="32"/>
      <c r="G326" s="150"/>
      <c r="H326" s="150"/>
      <c r="I326" s="59"/>
      <c r="J326" s="32"/>
      <c r="K326" s="150"/>
      <c r="L326" s="150"/>
      <c r="M326" s="59"/>
      <c r="N326" s="32"/>
      <c r="O326" s="150"/>
      <c r="P326" s="150"/>
      <c r="Q326" s="59"/>
      <c r="R326" s="32"/>
      <c r="S326" s="150"/>
      <c r="T326" s="150"/>
      <c r="U326" s="59"/>
    </row>
    <row r="327" spans="1:21">
      <c r="A327" s="12"/>
      <c r="B327" s="171" t="s">
        <v>109</v>
      </c>
      <c r="C327" s="154">
        <v>1283</v>
      </c>
      <c r="D327" s="154"/>
      <c r="E327" s="66"/>
      <c r="F327" s="36"/>
      <c r="G327" s="154">
        <v>2910</v>
      </c>
      <c r="H327" s="154"/>
      <c r="I327" s="66"/>
      <c r="J327" s="36"/>
      <c r="K327" s="154">
        <v>2268</v>
      </c>
      <c r="L327" s="154"/>
      <c r="M327" s="66"/>
      <c r="N327" s="36"/>
      <c r="O327" s="152" t="s">
        <v>1096</v>
      </c>
      <c r="P327" s="152"/>
      <c r="Q327" s="162" t="s">
        <v>319</v>
      </c>
      <c r="R327" s="36"/>
      <c r="S327" s="154">
        <v>3719</v>
      </c>
      <c r="T327" s="154"/>
      <c r="U327" s="66"/>
    </row>
    <row r="328" spans="1:21" ht="15.75" thickBot="1">
      <c r="A328" s="12"/>
      <c r="B328" s="171"/>
      <c r="C328" s="155"/>
      <c r="D328" s="155"/>
      <c r="E328" s="47"/>
      <c r="F328" s="36"/>
      <c r="G328" s="155"/>
      <c r="H328" s="155"/>
      <c r="I328" s="47"/>
      <c r="J328" s="36"/>
      <c r="K328" s="155"/>
      <c r="L328" s="155"/>
      <c r="M328" s="47"/>
      <c r="N328" s="36"/>
      <c r="O328" s="153"/>
      <c r="P328" s="153"/>
      <c r="Q328" s="164"/>
      <c r="R328" s="36"/>
      <c r="S328" s="155"/>
      <c r="T328" s="155"/>
      <c r="U328" s="47"/>
    </row>
    <row r="329" spans="1:21">
      <c r="A329" s="12"/>
      <c r="B329" s="174" t="s">
        <v>110</v>
      </c>
      <c r="C329" s="159">
        <v>3291</v>
      </c>
      <c r="D329" s="159"/>
      <c r="E329" s="33"/>
      <c r="F329" s="32"/>
      <c r="G329" s="159">
        <v>3162</v>
      </c>
      <c r="H329" s="159"/>
      <c r="I329" s="33"/>
      <c r="J329" s="32"/>
      <c r="K329" s="159">
        <v>6422</v>
      </c>
      <c r="L329" s="159"/>
      <c r="M329" s="33"/>
      <c r="N329" s="32"/>
      <c r="O329" s="156" t="s">
        <v>1097</v>
      </c>
      <c r="P329" s="156"/>
      <c r="Q329" s="158" t="s">
        <v>319</v>
      </c>
      <c r="R329" s="32"/>
      <c r="S329" s="159">
        <v>7613</v>
      </c>
      <c r="T329" s="159"/>
      <c r="U329" s="33"/>
    </row>
    <row r="330" spans="1:21" ht="15.75" thickBot="1">
      <c r="A330" s="12"/>
      <c r="B330" s="174"/>
      <c r="C330" s="175"/>
      <c r="D330" s="175"/>
      <c r="E330" s="59"/>
      <c r="F330" s="32"/>
      <c r="G330" s="175"/>
      <c r="H330" s="175"/>
      <c r="I330" s="59"/>
      <c r="J330" s="32"/>
      <c r="K330" s="175"/>
      <c r="L330" s="175"/>
      <c r="M330" s="59"/>
      <c r="N330" s="32"/>
      <c r="O330" s="150"/>
      <c r="P330" s="150"/>
      <c r="Q330" s="161"/>
      <c r="R330" s="32"/>
      <c r="S330" s="175"/>
      <c r="T330" s="175"/>
      <c r="U330" s="59"/>
    </row>
    <row r="331" spans="1:21">
      <c r="A331" s="12"/>
      <c r="B331" s="142" t="s">
        <v>1085</v>
      </c>
      <c r="C331" s="154">
        <v>2911</v>
      </c>
      <c r="D331" s="154"/>
      <c r="E331" s="66"/>
      <c r="F331" s="36"/>
      <c r="G331" s="152" t="s">
        <v>1098</v>
      </c>
      <c r="H331" s="152"/>
      <c r="I331" s="162" t="s">
        <v>319</v>
      </c>
      <c r="J331" s="36"/>
      <c r="K331" s="154">
        <v>6286</v>
      </c>
      <c r="L331" s="154"/>
      <c r="M331" s="66"/>
      <c r="N331" s="36"/>
      <c r="O331" s="152" t="s">
        <v>1099</v>
      </c>
      <c r="P331" s="152"/>
      <c r="Q331" s="162" t="s">
        <v>319</v>
      </c>
      <c r="R331" s="36"/>
      <c r="S331" s="154">
        <v>2911</v>
      </c>
      <c r="T331" s="154"/>
      <c r="U331" s="66"/>
    </row>
    <row r="332" spans="1:21">
      <c r="A332" s="12"/>
      <c r="B332" s="142"/>
      <c r="C332" s="144"/>
      <c r="D332" s="144"/>
      <c r="E332" s="36"/>
      <c r="F332" s="36"/>
      <c r="G332" s="143"/>
      <c r="H332" s="143"/>
      <c r="I332" s="142"/>
      <c r="J332" s="36"/>
      <c r="K332" s="144"/>
      <c r="L332" s="144"/>
      <c r="M332" s="36"/>
      <c r="N332" s="36"/>
      <c r="O332" s="143"/>
      <c r="P332" s="143"/>
      <c r="Q332" s="142"/>
      <c r="R332" s="36"/>
      <c r="S332" s="144"/>
      <c r="T332" s="144"/>
      <c r="U332" s="36"/>
    </row>
    <row r="333" spans="1:21">
      <c r="A333" s="12"/>
      <c r="B333" s="157" t="s">
        <v>120</v>
      </c>
      <c r="C333" s="147" t="s">
        <v>284</v>
      </c>
      <c r="D333" s="147"/>
      <c r="E333" s="32"/>
      <c r="F333" s="32"/>
      <c r="G333" s="147" t="s">
        <v>284</v>
      </c>
      <c r="H333" s="147"/>
      <c r="I333" s="32"/>
      <c r="J333" s="32"/>
      <c r="K333" s="147">
        <v>523</v>
      </c>
      <c r="L333" s="147"/>
      <c r="M333" s="32"/>
      <c r="N333" s="32"/>
      <c r="O333" s="147" t="s">
        <v>284</v>
      </c>
      <c r="P333" s="147"/>
      <c r="Q333" s="32"/>
      <c r="R333" s="32"/>
      <c r="S333" s="147">
        <v>523</v>
      </c>
      <c r="T333" s="147"/>
      <c r="U333" s="32"/>
    </row>
    <row r="334" spans="1:21" ht="15.75" thickBot="1">
      <c r="A334" s="12"/>
      <c r="B334" s="157"/>
      <c r="C334" s="150"/>
      <c r="D334" s="150"/>
      <c r="E334" s="59"/>
      <c r="F334" s="32"/>
      <c r="G334" s="150"/>
      <c r="H334" s="150"/>
      <c r="I334" s="59"/>
      <c r="J334" s="32"/>
      <c r="K334" s="150"/>
      <c r="L334" s="150"/>
      <c r="M334" s="59"/>
      <c r="N334" s="32"/>
      <c r="O334" s="150"/>
      <c r="P334" s="150"/>
      <c r="Q334" s="59"/>
      <c r="R334" s="32"/>
      <c r="S334" s="150"/>
      <c r="T334" s="150"/>
      <c r="U334" s="59"/>
    </row>
    <row r="335" spans="1:21">
      <c r="A335" s="12"/>
      <c r="B335" s="142" t="s">
        <v>1086</v>
      </c>
      <c r="C335" s="154">
        <v>2911</v>
      </c>
      <c r="D335" s="154"/>
      <c r="E335" s="66"/>
      <c r="F335" s="36"/>
      <c r="G335" s="152" t="s">
        <v>1098</v>
      </c>
      <c r="H335" s="152"/>
      <c r="I335" s="162" t="s">
        <v>319</v>
      </c>
      <c r="J335" s="36"/>
      <c r="K335" s="154">
        <v>6809</v>
      </c>
      <c r="L335" s="154"/>
      <c r="M335" s="66"/>
      <c r="N335" s="36"/>
      <c r="O335" s="152" t="s">
        <v>1099</v>
      </c>
      <c r="P335" s="152"/>
      <c r="Q335" s="162" t="s">
        <v>319</v>
      </c>
      <c r="R335" s="36"/>
      <c r="S335" s="154">
        <v>3434</v>
      </c>
      <c r="T335" s="154"/>
      <c r="U335" s="66"/>
    </row>
    <row r="336" spans="1:21" ht="15.75" thickBot="1">
      <c r="A336" s="12"/>
      <c r="B336" s="142"/>
      <c r="C336" s="155"/>
      <c r="D336" s="155"/>
      <c r="E336" s="47"/>
      <c r="F336" s="36"/>
      <c r="G336" s="153"/>
      <c r="H336" s="153"/>
      <c r="I336" s="164"/>
      <c r="J336" s="36"/>
      <c r="K336" s="155"/>
      <c r="L336" s="155"/>
      <c r="M336" s="47"/>
      <c r="N336" s="36"/>
      <c r="O336" s="153"/>
      <c r="P336" s="153"/>
      <c r="Q336" s="164"/>
      <c r="R336" s="36"/>
      <c r="S336" s="155"/>
      <c r="T336" s="155"/>
      <c r="U336" s="47"/>
    </row>
    <row r="337" spans="1:21">
      <c r="A337" s="12"/>
      <c r="B337" s="157" t="s">
        <v>298</v>
      </c>
      <c r="C337" s="158" t="s">
        <v>252</v>
      </c>
      <c r="D337" s="159">
        <v>6202</v>
      </c>
      <c r="E337" s="33"/>
      <c r="F337" s="32"/>
      <c r="G337" s="158" t="s">
        <v>252</v>
      </c>
      <c r="H337" s="159">
        <v>2948</v>
      </c>
      <c r="I337" s="33"/>
      <c r="J337" s="32"/>
      <c r="K337" s="158" t="s">
        <v>252</v>
      </c>
      <c r="L337" s="159">
        <v>13231</v>
      </c>
      <c r="M337" s="33"/>
      <c r="N337" s="32"/>
      <c r="O337" s="158" t="s">
        <v>252</v>
      </c>
      <c r="P337" s="156" t="s">
        <v>1093</v>
      </c>
      <c r="Q337" s="158" t="s">
        <v>319</v>
      </c>
      <c r="R337" s="32"/>
      <c r="S337" s="158" t="s">
        <v>252</v>
      </c>
      <c r="T337" s="159">
        <v>11047</v>
      </c>
      <c r="U337" s="33"/>
    </row>
    <row r="338" spans="1:21" ht="15.75" thickBot="1">
      <c r="A338" s="12"/>
      <c r="B338" s="157"/>
      <c r="C338" s="167"/>
      <c r="D338" s="168"/>
      <c r="E338" s="54"/>
      <c r="F338" s="32"/>
      <c r="G338" s="167"/>
      <c r="H338" s="168"/>
      <c r="I338" s="54"/>
      <c r="J338" s="32"/>
      <c r="K338" s="167"/>
      <c r="L338" s="168"/>
      <c r="M338" s="54"/>
      <c r="N338" s="32"/>
      <c r="O338" s="167"/>
      <c r="P338" s="169"/>
      <c r="Q338" s="167"/>
      <c r="R338" s="32"/>
      <c r="S338" s="167"/>
      <c r="T338" s="168"/>
      <c r="U338" s="54"/>
    </row>
    <row r="339" spans="1:21" ht="15.75" thickTop="1">
      <c r="A339" s="12" t="s">
        <v>1391</v>
      </c>
      <c r="B339" s="43" t="s">
        <v>1100</v>
      </c>
      <c r="C339" s="43"/>
      <c r="D339" s="43"/>
      <c r="E339" s="43"/>
      <c r="F339" s="43"/>
      <c r="G339" s="43"/>
      <c r="H339" s="43"/>
      <c r="I339" s="43"/>
      <c r="J339" s="43"/>
      <c r="K339" s="43"/>
      <c r="L339" s="43"/>
      <c r="M339" s="43"/>
      <c r="N339" s="43"/>
      <c r="O339" s="43"/>
      <c r="P339" s="43"/>
      <c r="Q339" s="43"/>
      <c r="R339" s="43"/>
      <c r="S339" s="43"/>
      <c r="T339" s="43"/>
      <c r="U339" s="43"/>
    </row>
    <row r="340" spans="1:21">
      <c r="A340" s="12"/>
      <c r="B340" s="27"/>
      <c r="C340" s="27"/>
      <c r="D340" s="27"/>
      <c r="E340" s="27"/>
      <c r="F340" s="27"/>
      <c r="G340" s="27"/>
      <c r="H340" s="27"/>
      <c r="I340" s="27"/>
      <c r="J340" s="27"/>
      <c r="K340" s="27"/>
      <c r="L340" s="27"/>
      <c r="M340" s="27"/>
      <c r="N340" s="27"/>
      <c r="O340" s="27"/>
      <c r="P340" s="27"/>
      <c r="Q340" s="27"/>
      <c r="R340" s="27"/>
      <c r="S340" s="27"/>
      <c r="T340" s="27"/>
      <c r="U340" s="27"/>
    </row>
    <row r="341" spans="1:21">
      <c r="A341" s="12"/>
      <c r="B341" s="17"/>
      <c r="C341" s="17"/>
      <c r="D341" s="17"/>
      <c r="E341" s="17"/>
      <c r="F341" s="17"/>
      <c r="G341" s="17"/>
      <c r="H341" s="17"/>
      <c r="I341" s="17"/>
      <c r="J341" s="17"/>
      <c r="K341" s="17"/>
      <c r="L341" s="17"/>
      <c r="M341" s="17"/>
      <c r="N341" s="17"/>
      <c r="O341" s="17"/>
      <c r="P341" s="17"/>
      <c r="Q341" s="17"/>
      <c r="R341" s="17"/>
      <c r="S341" s="17"/>
      <c r="T341" s="17"/>
      <c r="U341" s="17"/>
    </row>
    <row r="342" spans="1:21" ht="15.75" thickBot="1">
      <c r="A342" s="12"/>
      <c r="B342" s="14"/>
      <c r="C342" s="28" t="s">
        <v>998</v>
      </c>
      <c r="D342" s="28"/>
      <c r="E342" s="28"/>
      <c r="F342" s="14"/>
      <c r="G342" s="28" t="s">
        <v>999</v>
      </c>
      <c r="H342" s="28"/>
      <c r="I342" s="28"/>
      <c r="J342" s="14"/>
      <c r="K342" s="28" t="s">
        <v>1000</v>
      </c>
      <c r="L342" s="28"/>
      <c r="M342" s="28"/>
      <c r="N342" s="14"/>
      <c r="O342" s="28" t="s">
        <v>1001</v>
      </c>
      <c r="P342" s="28"/>
      <c r="Q342" s="28"/>
      <c r="R342" s="14"/>
      <c r="S342" s="28" t="s">
        <v>1002</v>
      </c>
      <c r="T342" s="28"/>
      <c r="U342" s="28"/>
    </row>
    <row r="343" spans="1:21">
      <c r="A343" s="12"/>
      <c r="B343" s="21"/>
      <c r="C343" s="30" t="s">
        <v>249</v>
      </c>
      <c r="D343" s="30"/>
      <c r="E343" s="30"/>
      <c r="F343" s="30"/>
      <c r="G343" s="30"/>
      <c r="H343" s="30"/>
      <c r="I343" s="30"/>
      <c r="J343" s="30"/>
      <c r="K343" s="30"/>
      <c r="L343" s="30"/>
      <c r="M343" s="30"/>
      <c r="N343" s="30"/>
      <c r="O343" s="30"/>
      <c r="P343" s="30"/>
      <c r="Q343" s="30"/>
      <c r="R343" s="30"/>
      <c r="S343" s="30"/>
      <c r="T343" s="30"/>
      <c r="U343" s="30"/>
    </row>
    <row r="344" spans="1:21">
      <c r="A344" s="12"/>
      <c r="B344" s="151" t="s">
        <v>151</v>
      </c>
      <c r="C344" s="142" t="s">
        <v>252</v>
      </c>
      <c r="D344" s="143">
        <v>33</v>
      </c>
      <c r="E344" s="36"/>
      <c r="F344" s="36"/>
      <c r="G344" s="142" t="s">
        <v>252</v>
      </c>
      <c r="H344" s="143" t="s">
        <v>284</v>
      </c>
      <c r="I344" s="36"/>
      <c r="J344" s="36"/>
      <c r="K344" s="142" t="s">
        <v>252</v>
      </c>
      <c r="L344" s="144">
        <v>2102</v>
      </c>
      <c r="M344" s="36"/>
      <c r="N344" s="36"/>
      <c r="O344" s="142" t="s">
        <v>252</v>
      </c>
      <c r="P344" s="143" t="s">
        <v>284</v>
      </c>
      <c r="Q344" s="36"/>
      <c r="R344" s="36"/>
      <c r="S344" s="142" t="s">
        <v>252</v>
      </c>
      <c r="T344" s="144">
        <v>2135</v>
      </c>
      <c r="U344" s="36"/>
    </row>
    <row r="345" spans="1:21" ht="15.75" thickBot="1">
      <c r="A345" s="12"/>
      <c r="B345" s="151"/>
      <c r="C345" s="164"/>
      <c r="D345" s="153"/>
      <c r="E345" s="47"/>
      <c r="F345" s="36"/>
      <c r="G345" s="164"/>
      <c r="H345" s="153"/>
      <c r="I345" s="47"/>
      <c r="J345" s="36"/>
      <c r="K345" s="164"/>
      <c r="L345" s="155"/>
      <c r="M345" s="47"/>
      <c r="N345" s="36"/>
      <c r="O345" s="164"/>
      <c r="P345" s="153"/>
      <c r="Q345" s="47"/>
      <c r="R345" s="36"/>
      <c r="S345" s="164"/>
      <c r="T345" s="155"/>
      <c r="U345" s="47"/>
    </row>
    <row r="346" spans="1:21">
      <c r="A346" s="12"/>
      <c r="B346" s="140" t="s">
        <v>152</v>
      </c>
      <c r="C346" s="33"/>
      <c r="D346" s="33"/>
      <c r="E346" s="33"/>
      <c r="F346" s="14"/>
      <c r="G346" s="33"/>
      <c r="H346" s="33"/>
      <c r="I346" s="33"/>
      <c r="J346" s="14"/>
      <c r="K346" s="33"/>
      <c r="L346" s="33"/>
      <c r="M346" s="33"/>
      <c r="N346" s="14"/>
      <c r="O346" s="33"/>
      <c r="P346" s="33"/>
      <c r="Q346" s="33"/>
      <c r="R346" s="14"/>
      <c r="S346" s="33"/>
      <c r="T346" s="33"/>
      <c r="U346" s="33"/>
    </row>
    <row r="347" spans="1:21">
      <c r="A347" s="12"/>
      <c r="B347" s="145" t="s">
        <v>153</v>
      </c>
      <c r="C347" s="143" t="s">
        <v>284</v>
      </c>
      <c r="D347" s="143"/>
      <c r="E347" s="36"/>
      <c r="F347" s="36"/>
      <c r="G347" s="143" t="s">
        <v>284</v>
      </c>
      <c r="H347" s="143"/>
      <c r="I347" s="36"/>
      <c r="J347" s="36"/>
      <c r="K347" s="143" t="s">
        <v>1101</v>
      </c>
      <c r="L347" s="143"/>
      <c r="M347" s="142" t="s">
        <v>319</v>
      </c>
      <c r="N347" s="36"/>
      <c r="O347" s="143" t="s">
        <v>284</v>
      </c>
      <c r="P347" s="143"/>
      <c r="Q347" s="36"/>
      <c r="R347" s="36"/>
      <c r="S347" s="143" t="s">
        <v>1101</v>
      </c>
      <c r="T347" s="143"/>
      <c r="U347" s="142" t="s">
        <v>319</v>
      </c>
    </row>
    <row r="348" spans="1:21">
      <c r="A348" s="12"/>
      <c r="B348" s="145"/>
      <c r="C348" s="143"/>
      <c r="D348" s="143"/>
      <c r="E348" s="36"/>
      <c r="F348" s="36"/>
      <c r="G348" s="143"/>
      <c r="H348" s="143"/>
      <c r="I348" s="36"/>
      <c r="J348" s="36"/>
      <c r="K348" s="143"/>
      <c r="L348" s="143"/>
      <c r="M348" s="142"/>
      <c r="N348" s="36"/>
      <c r="O348" s="143"/>
      <c r="P348" s="143"/>
      <c r="Q348" s="36"/>
      <c r="R348" s="36"/>
      <c r="S348" s="143"/>
      <c r="T348" s="143"/>
      <c r="U348" s="142"/>
    </row>
    <row r="349" spans="1:21">
      <c r="A349" s="12"/>
      <c r="B349" s="146" t="s">
        <v>1102</v>
      </c>
      <c r="C349" s="147" t="s">
        <v>284</v>
      </c>
      <c r="D349" s="147"/>
      <c r="E349" s="32"/>
      <c r="F349" s="32"/>
      <c r="G349" s="147" t="s">
        <v>284</v>
      </c>
      <c r="H349" s="147"/>
      <c r="I349" s="32"/>
      <c r="J349" s="32"/>
      <c r="K349" s="147">
        <v>16</v>
      </c>
      <c r="L349" s="147"/>
      <c r="M349" s="32"/>
      <c r="N349" s="32"/>
      <c r="O349" s="147" t="s">
        <v>284</v>
      </c>
      <c r="P349" s="147"/>
      <c r="Q349" s="32"/>
      <c r="R349" s="32"/>
      <c r="S349" s="147">
        <v>16</v>
      </c>
      <c r="T349" s="147"/>
      <c r="U349" s="32"/>
    </row>
    <row r="350" spans="1:21">
      <c r="A350" s="12"/>
      <c r="B350" s="146"/>
      <c r="C350" s="147"/>
      <c r="D350" s="147"/>
      <c r="E350" s="32"/>
      <c r="F350" s="32"/>
      <c r="G350" s="147"/>
      <c r="H350" s="147"/>
      <c r="I350" s="32"/>
      <c r="J350" s="32"/>
      <c r="K350" s="147"/>
      <c r="L350" s="147"/>
      <c r="M350" s="32"/>
      <c r="N350" s="32"/>
      <c r="O350" s="147"/>
      <c r="P350" s="147"/>
      <c r="Q350" s="32"/>
      <c r="R350" s="32"/>
      <c r="S350" s="147"/>
      <c r="T350" s="147"/>
      <c r="U350" s="32"/>
    </row>
    <row r="351" spans="1:21">
      <c r="A351" s="12"/>
      <c r="B351" s="145" t="s">
        <v>155</v>
      </c>
      <c r="C351" s="143" t="s">
        <v>284</v>
      </c>
      <c r="D351" s="143"/>
      <c r="E351" s="36"/>
      <c r="F351" s="36"/>
      <c r="G351" s="143" t="s">
        <v>1103</v>
      </c>
      <c r="H351" s="143"/>
      <c r="I351" s="142" t="s">
        <v>319</v>
      </c>
      <c r="J351" s="36"/>
      <c r="K351" s="143" t="s">
        <v>498</v>
      </c>
      <c r="L351" s="143"/>
      <c r="M351" s="142" t="s">
        <v>319</v>
      </c>
      <c r="N351" s="36"/>
      <c r="O351" s="143" t="s">
        <v>284</v>
      </c>
      <c r="P351" s="143"/>
      <c r="Q351" s="36"/>
      <c r="R351" s="36"/>
      <c r="S351" s="143" t="s">
        <v>1104</v>
      </c>
      <c r="T351" s="143"/>
      <c r="U351" s="142" t="s">
        <v>319</v>
      </c>
    </row>
    <row r="352" spans="1:21">
      <c r="A352" s="12"/>
      <c r="B352" s="145"/>
      <c r="C352" s="143"/>
      <c r="D352" s="143"/>
      <c r="E352" s="36"/>
      <c r="F352" s="36"/>
      <c r="G352" s="143"/>
      <c r="H352" s="143"/>
      <c r="I352" s="142"/>
      <c r="J352" s="36"/>
      <c r="K352" s="143"/>
      <c r="L352" s="143"/>
      <c r="M352" s="142"/>
      <c r="N352" s="36"/>
      <c r="O352" s="143"/>
      <c r="P352" s="143"/>
      <c r="Q352" s="36"/>
      <c r="R352" s="36"/>
      <c r="S352" s="143"/>
      <c r="T352" s="143"/>
      <c r="U352" s="142"/>
    </row>
    <row r="353" spans="1:21">
      <c r="A353" s="12"/>
      <c r="B353" s="149" t="s">
        <v>156</v>
      </c>
      <c r="C353" s="147" t="s">
        <v>284</v>
      </c>
      <c r="D353" s="147"/>
      <c r="E353" s="32"/>
      <c r="F353" s="32"/>
      <c r="G353" s="147" t="s">
        <v>284</v>
      </c>
      <c r="H353" s="147"/>
      <c r="I353" s="32"/>
      <c r="J353" s="32"/>
      <c r="K353" s="147">
        <v>3</v>
      </c>
      <c r="L353" s="147"/>
      <c r="M353" s="32"/>
      <c r="N353" s="32"/>
      <c r="O353" s="147" t="s">
        <v>284</v>
      </c>
      <c r="P353" s="147"/>
      <c r="Q353" s="32"/>
      <c r="R353" s="32"/>
      <c r="S353" s="147">
        <v>3</v>
      </c>
      <c r="T353" s="147"/>
      <c r="U353" s="32"/>
    </row>
    <row r="354" spans="1:21">
      <c r="A354" s="12"/>
      <c r="B354" s="149"/>
      <c r="C354" s="147"/>
      <c r="D354" s="147"/>
      <c r="E354" s="32"/>
      <c r="F354" s="32"/>
      <c r="G354" s="147"/>
      <c r="H354" s="147"/>
      <c r="I354" s="32"/>
      <c r="J354" s="32"/>
      <c r="K354" s="147"/>
      <c r="L354" s="147"/>
      <c r="M354" s="32"/>
      <c r="N354" s="32"/>
      <c r="O354" s="147"/>
      <c r="P354" s="147"/>
      <c r="Q354" s="32"/>
      <c r="R354" s="32"/>
      <c r="S354" s="147"/>
      <c r="T354" s="147"/>
      <c r="U354" s="32"/>
    </row>
    <row r="355" spans="1:21">
      <c r="A355" s="12"/>
      <c r="B355" s="145" t="s">
        <v>1105</v>
      </c>
      <c r="C355" s="143" t="s">
        <v>284</v>
      </c>
      <c r="D355" s="143"/>
      <c r="E355" s="36"/>
      <c r="F355" s="36"/>
      <c r="G355" s="143" t="s">
        <v>1106</v>
      </c>
      <c r="H355" s="143"/>
      <c r="I355" s="142" t="s">
        <v>319</v>
      </c>
      <c r="J355" s="36"/>
      <c r="K355" s="143" t="s">
        <v>1107</v>
      </c>
      <c r="L355" s="143"/>
      <c r="M355" s="142" t="s">
        <v>319</v>
      </c>
      <c r="N355" s="36"/>
      <c r="O355" s="144">
        <v>2629</v>
      </c>
      <c r="P355" s="144"/>
      <c r="Q355" s="36"/>
      <c r="R355" s="36"/>
      <c r="S355" s="143" t="s">
        <v>284</v>
      </c>
      <c r="T355" s="143"/>
      <c r="U355" s="36"/>
    </row>
    <row r="356" spans="1:21">
      <c r="A356" s="12"/>
      <c r="B356" s="145"/>
      <c r="C356" s="143"/>
      <c r="D356" s="143"/>
      <c r="E356" s="36"/>
      <c r="F356" s="36"/>
      <c r="G356" s="143"/>
      <c r="H356" s="143"/>
      <c r="I356" s="142"/>
      <c r="J356" s="36"/>
      <c r="K356" s="143"/>
      <c r="L356" s="143"/>
      <c r="M356" s="142"/>
      <c r="N356" s="36"/>
      <c r="O356" s="144"/>
      <c r="P356" s="144"/>
      <c r="Q356" s="36"/>
      <c r="R356" s="36"/>
      <c r="S356" s="143"/>
      <c r="T356" s="143"/>
      <c r="U356" s="36"/>
    </row>
    <row r="357" spans="1:21">
      <c r="A357" s="12"/>
      <c r="B357" s="149" t="s">
        <v>1108</v>
      </c>
      <c r="C357" s="147">
        <v>60</v>
      </c>
      <c r="D357" s="147"/>
      <c r="E357" s="32"/>
      <c r="F357" s="32"/>
      <c r="G357" s="147">
        <v>165</v>
      </c>
      <c r="H357" s="147"/>
      <c r="I357" s="32"/>
      <c r="J357" s="32"/>
      <c r="K357" s="147">
        <v>304</v>
      </c>
      <c r="L357" s="147"/>
      <c r="M357" s="32"/>
      <c r="N357" s="32"/>
      <c r="O357" s="147" t="s">
        <v>1109</v>
      </c>
      <c r="P357" s="147"/>
      <c r="Q357" s="157" t="s">
        <v>319</v>
      </c>
      <c r="R357" s="32"/>
      <c r="S357" s="147" t="s">
        <v>284</v>
      </c>
      <c r="T357" s="147"/>
      <c r="U357" s="32"/>
    </row>
    <row r="358" spans="1:21">
      <c r="A358" s="12"/>
      <c r="B358" s="149"/>
      <c r="C358" s="147"/>
      <c r="D358" s="147"/>
      <c r="E358" s="32"/>
      <c r="F358" s="32"/>
      <c r="G358" s="147"/>
      <c r="H358" s="147"/>
      <c r="I358" s="32"/>
      <c r="J358" s="32"/>
      <c r="K358" s="147"/>
      <c r="L358" s="147"/>
      <c r="M358" s="32"/>
      <c r="N358" s="32"/>
      <c r="O358" s="147"/>
      <c r="P358" s="147"/>
      <c r="Q358" s="157"/>
      <c r="R358" s="32"/>
      <c r="S358" s="147"/>
      <c r="T358" s="147"/>
      <c r="U358" s="32"/>
    </row>
    <row r="359" spans="1:21">
      <c r="A359" s="12"/>
      <c r="B359" s="151" t="s">
        <v>1110</v>
      </c>
      <c r="C359" s="143" t="s">
        <v>284</v>
      </c>
      <c r="D359" s="143"/>
      <c r="E359" s="36"/>
      <c r="F359" s="36"/>
      <c r="G359" s="143">
        <v>389</v>
      </c>
      <c r="H359" s="143"/>
      <c r="I359" s="36"/>
      <c r="J359" s="36"/>
      <c r="K359" s="143" t="s">
        <v>284</v>
      </c>
      <c r="L359" s="143"/>
      <c r="M359" s="36"/>
      <c r="N359" s="36"/>
      <c r="O359" s="143" t="s">
        <v>1111</v>
      </c>
      <c r="P359" s="143"/>
      <c r="Q359" s="142" t="s">
        <v>319</v>
      </c>
      <c r="R359" s="36"/>
      <c r="S359" s="143" t="s">
        <v>284</v>
      </c>
      <c r="T359" s="143"/>
      <c r="U359" s="36"/>
    </row>
    <row r="360" spans="1:21" ht="15.75" thickBot="1">
      <c r="A360" s="12"/>
      <c r="B360" s="151"/>
      <c r="C360" s="153"/>
      <c r="D360" s="153"/>
      <c r="E360" s="47"/>
      <c r="F360" s="36"/>
      <c r="G360" s="153"/>
      <c r="H360" s="153"/>
      <c r="I360" s="47"/>
      <c r="J360" s="36"/>
      <c r="K360" s="153"/>
      <c r="L360" s="153"/>
      <c r="M360" s="47"/>
      <c r="N360" s="36"/>
      <c r="O360" s="153"/>
      <c r="P360" s="153"/>
      <c r="Q360" s="164"/>
      <c r="R360" s="36"/>
      <c r="S360" s="153"/>
      <c r="T360" s="153"/>
      <c r="U360" s="47"/>
    </row>
    <row r="361" spans="1:21">
      <c r="A361" s="12"/>
      <c r="B361" s="146" t="s">
        <v>1112</v>
      </c>
      <c r="C361" s="156">
        <v>60</v>
      </c>
      <c r="D361" s="156"/>
      <c r="E361" s="33"/>
      <c r="F361" s="32"/>
      <c r="G361" s="156" t="s">
        <v>1113</v>
      </c>
      <c r="H361" s="156"/>
      <c r="I361" s="158" t="s">
        <v>319</v>
      </c>
      <c r="J361" s="32"/>
      <c r="K361" s="156" t="s">
        <v>1114</v>
      </c>
      <c r="L361" s="156"/>
      <c r="M361" s="158" t="s">
        <v>319</v>
      </c>
      <c r="N361" s="32"/>
      <c r="O361" s="159">
        <v>1711</v>
      </c>
      <c r="P361" s="159"/>
      <c r="Q361" s="33"/>
      <c r="R361" s="32"/>
      <c r="S361" s="156" t="s">
        <v>1115</v>
      </c>
      <c r="T361" s="156"/>
      <c r="U361" s="158" t="s">
        <v>319</v>
      </c>
    </row>
    <row r="362" spans="1:21" ht="15.75" thickBot="1">
      <c r="A362" s="12"/>
      <c r="B362" s="146"/>
      <c r="C362" s="150"/>
      <c r="D362" s="150"/>
      <c r="E362" s="59"/>
      <c r="F362" s="32"/>
      <c r="G362" s="150"/>
      <c r="H362" s="150"/>
      <c r="I362" s="161"/>
      <c r="J362" s="32"/>
      <c r="K362" s="150"/>
      <c r="L362" s="150"/>
      <c r="M362" s="161"/>
      <c r="N362" s="32"/>
      <c r="O362" s="175"/>
      <c r="P362" s="175"/>
      <c r="Q362" s="59"/>
      <c r="R362" s="32"/>
      <c r="S362" s="150"/>
      <c r="T362" s="150"/>
      <c r="U362" s="161"/>
    </row>
    <row r="363" spans="1:21">
      <c r="A363" s="12"/>
      <c r="B363" s="139" t="s">
        <v>161</v>
      </c>
      <c r="C363" s="66"/>
      <c r="D363" s="66"/>
      <c r="E363" s="66"/>
      <c r="F363" s="24"/>
      <c r="G363" s="66"/>
      <c r="H363" s="66"/>
      <c r="I363" s="66"/>
      <c r="J363" s="24"/>
      <c r="K363" s="66"/>
      <c r="L363" s="66"/>
      <c r="M363" s="66"/>
      <c r="N363" s="24"/>
      <c r="O363" s="66"/>
      <c r="P363" s="66"/>
      <c r="Q363" s="66"/>
      <c r="R363" s="24"/>
      <c r="S363" s="66"/>
      <c r="T363" s="66"/>
      <c r="U363" s="66"/>
    </row>
    <row r="364" spans="1:21">
      <c r="A364" s="12"/>
      <c r="B364" s="146" t="s">
        <v>1116</v>
      </c>
      <c r="C364" s="147" t="s">
        <v>284</v>
      </c>
      <c r="D364" s="147"/>
      <c r="E364" s="32"/>
      <c r="F364" s="32"/>
      <c r="G364" s="147" t="s">
        <v>284</v>
      </c>
      <c r="H364" s="147"/>
      <c r="I364" s="32"/>
      <c r="J364" s="32"/>
      <c r="K364" s="147">
        <v>7</v>
      </c>
      <c r="L364" s="147"/>
      <c r="M364" s="32"/>
      <c r="N364" s="32"/>
      <c r="O364" s="147" t="s">
        <v>284</v>
      </c>
      <c r="P364" s="147"/>
      <c r="Q364" s="32"/>
      <c r="R364" s="32"/>
      <c r="S364" s="147">
        <v>7</v>
      </c>
      <c r="T364" s="147"/>
      <c r="U364" s="32"/>
    </row>
    <row r="365" spans="1:21">
      <c r="A365" s="12"/>
      <c r="B365" s="146"/>
      <c r="C365" s="147"/>
      <c r="D365" s="147"/>
      <c r="E365" s="32"/>
      <c r="F365" s="32"/>
      <c r="G365" s="147"/>
      <c r="H365" s="147"/>
      <c r="I365" s="32"/>
      <c r="J365" s="32"/>
      <c r="K365" s="147"/>
      <c r="L365" s="147"/>
      <c r="M365" s="32"/>
      <c r="N365" s="32"/>
      <c r="O365" s="147"/>
      <c r="P365" s="147"/>
      <c r="Q365" s="32"/>
      <c r="R365" s="32"/>
      <c r="S365" s="147"/>
      <c r="T365" s="147"/>
      <c r="U365" s="32"/>
    </row>
    <row r="366" spans="1:21">
      <c r="A366" s="12"/>
      <c r="B366" s="151" t="s">
        <v>163</v>
      </c>
      <c r="C366" s="143" t="s">
        <v>284</v>
      </c>
      <c r="D366" s="143"/>
      <c r="E366" s="36"/>
      <c r="F366" s="36"/>
      <c r="G366" s="143" t="s">
        <v>1117</v>
      </c>
      <c r="H366" s="143"/>
      <c r="I366" s="142" t="s">
        <v>319</v>
      </c>
      <c r="J366" s="36"/>
      <c r="K366" s="143" t="s">
        <v>284</v>
      </c>
      <c r="L366" s="143"/>
      <c r="M366" s="36"/>
      <c r="N366" s="36"/>
      <c r="O366" s="143" t="s">
        <v>284</v>
      </c>
      <c r="P366" s="143"/>
      <c r="Q366" s="36"/>
      <c r="R366" s="36"/>
      <c r="S366" s="143" t="s">
        <v>1117</v>
      </c>
      <c r="T366" s="143"/>
      <c r="U366" s="142" t="s">
        <v>319</v>
      </c>
    </row>
    <row r="367" spans="1:21">
      <c r="A367" s="12"/>
      <c r="B367" s="151"/>
      <c r="C367" s="143"/>
      <c r="D367" s="143"/>
      <c r="E367" s="36"/>
      <c r="F367" s="36"/>
      <c r="G367" s="143"/>
      <c r="H367" s="143"/>
      <c r="I367" s="142"/>
      <c r="J367" s="36"/>
      <c r="K367" s="143"/>
      <c r="L367" s="143"/>
      <c r="M367" s="36"/>
      <c r="N367" s="36"/>
      <c r="O367" s="143"/>
      <c r="P367" s="143"/>
      <c r="Q367" s="36"/>
      <c r="R367" s="36"/>
      <c r="S367" s="143"/>
      <c r="T367" s="143"/>
      <c r="U367" s="142"/>
    </row>
    <row r="368" spans="1:21">
      <c r="A368" s="12"/>
      <c r="B368" s="146" t="s">
        <v>164</v>
      </c>
      <c r="C368" s="147" t="s">
        <v>284</v>
      </c>
      <c r="D368" s="147"/>
      <c r="E368" s="32"/>
      <c r="F368" s="32"/>
      <c r="G368" s="147" t="s">
        <v>1118</v>
      </c>
      <c r="H368" s="147"/>
      <c r="I368" s="157" t="s">
        <v>319</v>
      </c>
      <c r="J368" s="32"/>
      <c r="K368" s="147" t="s">
        <v>284</v>
      </c>
      <c r="L368" s="147"/>
      <c r="M368" s="32"/>
      <c r="N368" s="32"/>
      <c r="O368" s="147" t="s">
        <v>284</v>
      </c>
      <c r="P368" s="147"/>
      <c r="Q368" s="32"/>
      <c r="R368" s="32"/>
      <c r="S368" s="147" t="s">
        <v>1118</v>
      </c>
      <c r="T368" s="147"/>
      <c r="U368" s="157" t="s">
        <v>319</v>
      </c>
    </row>
    <row r="369" spans="1:21">
      <c r="A369" s="12"/>
      <c r="B369" s="146"/>
      <c r="C369" s="147"/>
      <c r="D369" s="147"/>
      <c r="E369" s="32"/>
      <c r="F369" s="32"/>
      <c r="G369" s="147"/>
      <c r="H369" s="147"/>
      <c r="I369" s="157"/>
      <c r="J369" s="32"/>
      <c r="K369" s="147"/>
      <c r="L369" s="147"/>
      <c r="M369" s="32"/>
      <c r="N369" s="32"/>
      <c r="O369" s="147"/>
      <c r="P369" s="147"/>
      <c r="Q369" s="32"/>
      <c r="R369" s="32"/>
      <c r="S369" s="147"/>
      <c r="T369" s="147"/>
      <c r="U369" s="157"/>
    </row>
    <row r="370" spans="1:21">
      <c r="A370" s="12"/>
      <c r="B370" s="151" t="s">
        <v>166</v>
      </c>
      <c r="C370" s="143" t="s">
        <v>284</v>
      </c>
      <c r="D370" s="143"/>
      <c r="E370" s="36"/>
      <c r="F370" s="36"/>
      <c r="G370" s="143">
        <v>691</v>
      </c>
      <c r="H370" s="143"/>
      <c r="I370" s="36"/>
      <c r="J370" s="36"/>
      <c r="K370" s="143" t="s">
        <v>284</v>
      </c>
      <c r="L370" s="143"/>
      <c r="M370" s="36"/>
      <c r="N370" s="36"/>
      <c r="O370" s="143" t="s">
        <v>284</v>
      </c>
      <c r="P370" s="143"/>
      <c r="Q370" s="36"/>
      <c r="R370" s="36"/>
      <c r="S370" s="143">
        <v>691</v>
      </c>
      <c r="T370" s="143"/>
      <c r="U370" s="36"/>
    </row>
    <row r="371" spans="1:21">
      <c r="A371" s="12"/>
      <c r="B371" s="151"/>
      <c r="C371" s="143"/>
      <c r="D371" s="143"/>
      <c r="E371" s="36"/>
      <c r="F371" s="36"/>
      <c r="G371" s="143"/>
      <c r="H371" s="143"/>
      <c r="I371" s="36"/>
      <c r="J371" s="36"/>
      <c r="K371" s="143"/>
      <c r="L371" s="143"/>
      <c r="M371" s="36"/>
      <c r="N371" s="36"/>
      <c r="O371" s="143"/>
      <c r="P371" s="143"/>
      <c r="Q371" s="36"/>
      <c r="R371" s="36"/>
      <c r="S371" s="143"/>
      <c r="T371" s="143"/>
      <c r="U371" s="36"/>
    </row>
    <row r="372" spans="1:21">
      <c r="A372" s="12"/>
      <c r="B372" s="146" t="s">
        <v>167</v>
      </c>
      <c r="C372" s="147" t="s">
        <v>284</v>
      </c>
      <c r="D372" s="147"/>
      <c r="E372" s="32"/>
      <c r="F372" s="32"/>
      <c r="G372" s="147" t="s">
        <v>284</v>
      </c>
      <c r="H372" s="147"/>
      <c r="I372" s="32"/>
      <c r="J372" s="32"/>
      <c r="K372" s="147" t="s">
        <v>1119</v>
      </c>
      <c r="L372" s="147"/>
      <c r="M372" s="157" t="s">
        <v>319</v>
      </c>
      <c r="N372" s="32"/>
      <c r="O372" s="147" t="s">
        <v>284</v>
      </c>
      <c r="P372" s="147"/>
      <c r="Q372" s="32"/>
      <c r="R372" s="32"/>
      <c r="S372" s="147" t="s">
        <v>1119</v>
      </c>
      <c r="T372" s="147"/>
      <c r="U372" s="157" t="s">
        <v>319</v>
      </c>
    </row>
    <row r="373" spans="1:21">
      <c r="A373" s="12"/>
      <c r="B373" s="146"/>
      <c r="C373" s="147"/>
      <c r="D373" s="147"/>
      <c r="E373" s="32"/>
      <c r="F373" s="32"/>
      <c r="G373" s="147"/>
      <c r="H373" s="147"/>
      <c r="I373" s="32"/>
      <c r="J373" s="32"/>
      <c r="K373" s="147"/>
      <c r="L373" s="147"/>
      <c r="M373" s="157"/>
      <c r="N373" s="32"/>
      <c r="O373" s="147"/>
      <c r="P373" s="147"/>
      <c r="Q373" s="32"/>
      <c r="R373" s="32"/>
      <c r="S373" s="147"/>
      <c r="T373" s="147"/>
      <c r="U373" s="157"/>
    </row>
    <row r="374" spans="1:21">
      <c r="A374" s="12"/>
      <c r="B374" s="151" t="s">
        <v>1120</v>
      </c>
      <c r="C374" s="144">
        <v>1594</v>
      </c>
      <c r="D374" s="144"/>
      <c r="E374" s="36"/>
      <c r="F374" s="36"/>
      <c r="G374" s="144">
        <v>1035</v>
      </c>
      <c r="H374" s="144"/>
      <c r="I374" s="36"/>
      <c r="J374" s="36"/>
      <c r="K374" s="143" t="s">
        <v>284</v>
      </c>
      <c r="L374" s="143"/>
      <c r="M374" s="36"/>
      <c r="N374" s="36"/>
      <c r="O374" s="143" t="s">
        <v>1121</v>
      </c>
      <c r="P374" s="143"/>
      <c r="Q374" s="142" t="s">
        <v>319</v>
      </c>
      <c r="R374" s="36"/>
      <c r="S374" s="143" t="s">
        <v>284</v>
      </c>
      <c r="T374" s="143"/>
      <c r="U374" s="36"/>
    </row>
    <row r="375" spans="1:21">
      <c r="A375" s="12"/>
      <c r="B375" s="151"/>
      <c r="C375" s="144"/>
      <c r="D375" s="144"/>
      <c r="E375" s="36"/>
      <c r="F375" s="36"/>
      <c r="G375" s="144"/>
      <c r="H375" s="144"/>
      <c r="I375" s="36"/>
      <c r="J375" s="36"/>
      <c r="K375" s="143"/>
      <c r="L375" s="143"/>
      <c r="M375" s="36"/>
      <c r="N375" s="36"/>
      <c r="O375" s="143"/>
      <c r="P375" s="143"/>
      <c r="Q375" s="142"/>
      <c r="R375" s="36"/>
      <c r="S375" s="143"/>
      <c r="T375" s="143"/>
      <c r="U375" s="36"/>
    </row>
    <row r="376" spans="1:21">
      <c r="A376" s="12"/>
      <c r="B376" s="146" t="s">
        <v>1122</v>
      </c>
      <c r="C376" s="147" t="s">
        <v>1123</v>
      </c>
      <c r="D376" s="147"/>
      <c r="E376" s="157" t="s">
        <v>319</v>
      </c>
      <c r="F376" s="32"/>
      <c r="G376" s="147" t="s">
        <v>407</v>
      </c>
      <c r="H376" s="147"/>
      <c r="I376" s="157" t="s">
        <v>319</v>
      </c>
      <c r="J376" s="32"/>
      <c r="K376" s="147" t="s">
        <v>284</v>
      </c>
      <c r="L376" s="147"/>
      <c r="M376" s="32"/>
      <c r="N376" s="32"/>
      <c r="O376" s="147">
        <v>529</v>
      </c>
      <c r="P376" s="147"/>
      <c r="Q376" s="32"/>
      <c r="R376" s="32"/>
      <c r="S376" s="147" t="s">
        <v>284</v>
      </c>
      <c r="T376" s="147"/>
      <c r="U376" s="32"/>
    </row>
    <row r="377" spans="1:21">
      <c r="A377" s="12"/>
      <c r="B377" s="146"/>
      <c r="C377" s="147"/>
      <c r="D377" s="147"/>
      <c r="E377" s="157"/>
      <c r="F377" s="32"/>
      <c r="G377" s="147"/>
      <c r="H377" s="147"/>
      <c r="I377" s="157"/>
      <c r="J377" s="32"/>
      <c r="K377" s="147"/>
      <c r="L377" s="147"/>
      <c r="M377" s="32"/>
      <c r="N377" s="32"/>
      <c r="O377" s="147"/>
      <c r="P377" s="147"/>
      <c r="Q377" s="32"/>
      <c r="R377" s="32"/>
      <c r="S377" s="147"/>
      <c r="T377" s="147"/>
      <c r="U377" s="32"/>
    </row>
    <row r="378" spans="1:21">
      <c r="A378" s="12"/>
      <c r="B378" s="151" t="s">
        <v>1124</v>
      </c>
      <c r="C378" s="143" t="s">
        <v>284</v>
      </c>
      <c r="D378" s="143"/>
      <c r="E378" s="36"/>
      <c r="F378" s="36"/>
      <c r="G378" s="143" t="s">
        <v>284</v>
      </c>
      <c r="H378" s="143"/>
      <c r="I378" s="36"/>
      <c r="J378" s="36"/>
      <c r="K378" s="143" t="s">
        <v>1111</v>
      </c>
      <c r="L378" s="143"/>
      <c r="M378" s="142" t="s">
        <v>319</v>
      </c>
      <c r="N378" s="36"/>
      <c r="O378" s="143">
        <v>389</v>
      </c>
      <c r="P378" s="143"/>
      <c r="Q378" s="36"/>
      <c r="R378" s="36"/>
      <c r="S378" s="143" t="s">
        <v>284</v>
      </c>
      <c r="T378" s="143"/>
      <c r="U378" s="36"/>
    </row>
    <row r="379" spans="1:21">
      <c r="A379" s="12"/>
      <c r="B379" s="151"/>
      <c r="C379" s="143"/>
      <c r="D379" s="143"/>
      <c r="E379" s="36"/>
      <c r="F379" s="36"/>
      <c r="G379" s="143"/>
      <c r="H379" s="143"/>
      <c r="I379" s="36"/>
      <c r="J379" s="36"/>
      <c r="K379" s="143"/>
      <c r="L379" s="143"/>
      <c r="M379" s="142"/>
      <c r="N379" s="36"/>
      <c r="O379" s="143"/>
      <c r="P379" s="143"/>
      <c r="Q379" s="36"/>
      <c r="R379" s="36"/>
      <c r="S379" s="143"/>
      <c r="T379" s="143"/>
      <c r="U379" s="36"/>
    </row>
    <row r="380" spans="1:21">
      <c r="A380" s="12"/>
      <c r="B380" s="146" t="s">
        <v>168</v>
      </c>
      <c r="C380" s="147" t="s">
        <v>1125</v>
      </c>
      <c r="D380" s="147"/>
      <c r="E380" s="157" t="s">
        <v>319</v>
      </c>
      <c r="F380" s="32"/>
      <c r="G380" s="147" t="s">
        <v>284</v>
      </c>
      <c r="H380" s="147"/>
      <c r="I380" s="32"/>
      <c r="J380" s="32"/>
      <c r="K380" s="147" t="s">
        <v>284</v>
      </c>
      <c r="L380" s="147"/>
      <c r="M380" s="32"/>
      <c r="N380" s="32"/>
      <c r="O380" s="147" t="s">
        <v>284</v>
      </c>
      <c r="P380" s="147"/>
      <c r="Q380" s="32"/>
      <c r="R380" s="32"/>
      <c r="S380" s="147" t="s">
        <v>1125</v>
      </c>
      <c r="T380" s="147"/>
      <c r="U380" s="157" t="s">
        <v>319</v>
      </c>
    </row>
    <row r="381" spans="1:21">
      <c r="A381" s="12"/>
      <c r="B381" s="146"/>
      <c r="C381" s="147"/>
      <c r="D381" s="147"/>
      <c r="E381" s="157"/>
      <c r="F381" s="32"/>
      <c r="G381" s="147"/>
      <c r="H381" s="147"/>
      <c r="I381" s="32"/>
      <c r="J381" s="32"/>
      <c r="K381" s="147"/>
      <c r="L381" s="147"/>
      <c r="M381" s="32"/>
      <c r="N381" s="32"/>
      <c r="O381" s="147"/>
      <c r="P381" s="147"/>
      <c r="Q381" s="32"/>
      <c r="R381" s="32"/>
      <c r="S381" s="147"/>
      <c r="T381" s="147"/>
      <c r="U381" s="157"/>
    </row>
    <row r="382" spans="1:21">
      <c r="A382" s="12"/>
      <c r="B382" s="151" t="s">
        <v>169</v>
      </c>
      <c r="C382" s="143" t="s">
        <v>1126</v>
      </c>
      <c r="D382" s="143"/>
      <c r="E382" s="142" t="s">
        <v>319</v>
      </c>
      <c r="F382" s="36"/>
      <c r="G382" s="143" t="s">
        <v>284</v>
      </c>
      <c r="H382" s="143"/>
      <c r="I382" s="36"/>
      <c r="J382" s="36"/>
      <c r="K382" s="143" t="s">
        <v>284</v>
      </c>
      <c r="L382" s="143"/>
      <c r="M382" s="36"/>
      <c r="N382" s="36"/>
      <c r="O382" s="143" t="s">
        <v>284</v>
      </c>
      <c r="P382" s="143"/>
      <c r="Q382" s="36"/>
      <c r="R382" s="36"/>
      <c r="S382" s="143" t="s">
        <v>1126</v>
      </c>
      <c r="T382" s="143"/>
      <c r="U382" s="142" t="s">
        <v>319</v>
      </c>
    </row>
    <row r="383" spans="1:21">
      <c r="A383" s="12"/>
      <c r="B383" s="151"/>
      <c r="C383" s="143"/>
      <c r="D383" s="143"/>
      <c r="E383" s="142"/>
      <c r="F383" s="36"/>
      <c r="G383" s="143"/>
      <c r="H383" s="143"/>
      <c r="I383" s="36"/>
      <c r="J383" s="36"/>
      <c r="K383" s="143"/>
      <c r="L383" s="143"/>
      <c r="M383" s="36"/>
      <c r="N383" s="36"/>
      <c r="O383" s="143"/>
      <c r="P383" s="143"/>
      <c r="Q383" s="36"/>
      <c r="R383" s="36"/>
      <c r="S383" s="143"/>
      <c r="T383" s="143"/>
      <c r="U383" s="142"/>
    </row>
    <row r="384" spans="1:21">
      <c r="A384" s="12"/>
      <c r="B384" s="146" t="s">
        <v>170</v>
      </c>
      <c r="C384" s="147" t="s">
        <v>284</v>
      </c>
      <c r="D384" s="147"/>
      <c r="E384" s="32"/>
      <c r="F384" s="32"/>
      <c r="G384" s="147" t="s">
        <v>284</v>
      </c>
      <c r="H384" s="147"/>
      <c r="I384" s="32"/>
      <c r="J384" s="32"/>
      <c r="K384" s="147" t="s">
        <v>389</v>
      </c>
      <c r="L384" s="147"/>
      <c r="M384" s="157" t="s">
        <v>319</v>
      </c>
      <c r="N384" s="32"/>
      <c r="O384" s="147" t="s">
        <v>284</v>
      </c>
      <c r="P384" s="147"/>
      <c r="Q384" s="32"/>
      <c r="R384" s="32"/>
      <c r="S384" s="147" t="s">
        <v>389</v>
      </c>
      <c r="T384" s="147"/>
      <c r="U384" s="157" t="s">
        <v>319</v>
      </c>
    </row>
    <row r="385" spans="1:21" ht="15.75" thickBot="1">
      <c r="A385" s="12"/>
      <c r="B385" s="146"/>
      <c r="C385" s="150"/>
      <c r="D385" s="150"/>
      <c r="E385" s="59"/>
      <c r="F385" s="32"/>
      <c r="G385" s="150"/>
      <c r="H385" s="150"/>
      <c r="I385" s="59"/>
      <c r="J385" s="32"/>
      <c r="K385" s="150"/>
      <c r="L385" s="150"/>
      <c r="M385" s="161"/>
      <c r="N385" s="32"/>
      <c r="O385" s="150"/>
      <c r="P385" s="150"/>
      <c r="Q385" s="59"/>
      <c r="R385" s="32"/>
      <c r="S385" s="150"/>
      <c r="T385" s="150"/>
      <c r="U385" s="161"/>
    </row>
    <row r="386" spans="1:21">
      <c r="A386" s="12"/>
      <c r="B386" s="151" t="s">
        <v>1127</v>
      </c>
      <c r="C386" s="152" t="s">
        <v>1128</v>
      </c>
      <c r="D386" s="152"/>
      <c r="E386" s="162" t="s">
        <v>319</v>
      </c>
      <c r="F386" s="36"/>
      <c r="G386" s="152">
        <v>866</v>
      </c>
      <c r="H386" s="152"/>
      <c r="I386" s="66"/>
      <c r="J386" s="36"/>
      <c r="K386" s="152" t="s">
        <v>1129</v>
      </c>
      <c r="L386" s="152"/>
      <c r="M386" s="162" t="s">
        <v>319</v>
      </c>
      <c r="N386" s="36"/>
      <c r="O386" s="152" t="s">
        <v>1130</v>
      </c>
      <c r="P386" s="152"/>
      <c r="Q386" s="162" t="s">
        <v>319</v>
      </c>
      <c r="R386" s="36"/>
      <c r="S386" s="152" t="s">
        <v>1131</v>
      </c>
      <c r="T386" s="152"/>
      <c r="U386" s="162" t="s">
        <v>319</v>
      </c>
    </row>
    <row r="387" spans="1:21" ht="15.75" thickBot="1">
      <c r="A387" s="12"/>
      <c r="B387" s="151"/>
      <c r="C387" s="153"/>
      <c r="D387" s="153"/>
      <c r="E387" s="164"/>
      <c r="F387" s="36"/>
      <c r="G387" s="153"/>
      <c r="H387" s="153"/>
      <c r="I387" s="47"/>
      <c r="J387" s="36"/>
      <c r="K387" s="153"/>
      <c r="L387" s="153"/>
      <c r="M387" s="164"/>
      <c r="N387" s="36"/>
      <c r="O387" s="153"/>
      <c r="P387" s="153"/>
      <c r="Q387" s="164"/>
      <c r="R387" s="36"/>
      <c r="S387" s="153"/>
      <c r="T387" s="153"/>
      <c r="U387" s="164"/>
    </row>
    <row r="388" spans="1:21">
      <c r="A388" s="12"/>
      <c r="B388" s="146" t="s">
        <v>172</v>
      </c>
      <c r="C388" s="156" t="s">
        <v>284</v>
      </c>
      <c r="D388" s="156"/>
      <c r="E388" s="33"/>
      <c r="F388" s="32"/>
      <c r="G388" s="156" t="s">
        <v>284</v>
      </c>
      <c r="H388" s="156"/>
      <c r="I388" s="33"/>
      <c r="J388" s="32"/>
      <c r="K388" s="156" t="s">
        <v>1132</v>
      </c>
      <c r="L388" s="156"/>
      <c r="M388" s="158" t="s">
        <v>319</v>
      </c>
      <c r="N388" s="32"/>
      <c r="O388" s="156" t="s">
        <v>284</v>
      </c>
      <c r="P388" s="156"/>
      <c r="Q388" s="33"/>
      <c r="R388" s="32"/>
      <c r="S388" s="156" t="s">
        <v>1132</v>
      </c>
      <c r="T388" s="156"/>
      <c r="U388" s="158" t="s">
        <v>319</v>
      </c>
    </row>
    <row r="389" spans="1:21" ht="15.75" thickBot="1">
      <c r="A389" s="12"/>
      <c r="B389" s="146"/>
      <c r="C389" s="150"/>
      <c r="D389" s="150"/>
      <c r="E389" s="59"/>
      <c r="F389" s="32"/>
      <c r="G389" s="150"/>
      <c r="H389" s="150"/>
      <c r="I389" s="59"/>
      <c r="J389" s="32"/>
      <c r="K389" s="150"/>
      <c r="L389" s="150"/>
      <c r="M389" s="161"/>
      <c r="N389" s="32"/>
      <c r="O389" s="150"/>
      <c r="P389" s="150"/>
      <c r="Q389" s="59"/>
      <c r="R389" s="32"/>
      <c r="S389" s="150"/>
      <c r="T389" s="150"/>
      <c r="U389" s="161"/>
    </row>
    <row r="390" spans="1:21">
      <c r="A390" s="12"/>
      <c r="B390" s="151" t="s">
        <v>173</v>
      </c>
      <c r="C390" s="152">
        <v>3</v>
      </c>
      <c r="D390" s="152"/>
      <c r="E390" s="66"/>
      <c r="F390" s="36"/>
      <c r="G390" s="152" t="s">
        <v>284</v>
      </c>
      <c r="H390" s="152"/>
      <c r="I390" s="66"/>
      <c r="J390" s="36"/>
      <c r="K390" s="152" t="s">
        <v>1133</v>
      </c>
      <c r="L390" s="152"/>
      <c r="M390" s="162" t="s">
        <v>319</v>
      </c>
      <c r="N390" s="36"/>
      <c r="O390" s="152" t="s">
        <v>284</v>
      </c>
      <c r="P390" s="152"/>
      <c r="Q390" s="66"/>
      <c r="R390" s="36"/>
      <c r="S390" s="152" t="s">
        <v>1134</v>
      </c>
      <c r="T390" s="152"/>
      <c r="U390" s="162" t="s">
        <v>319</v>
      </c>
    </row>
    <row r="391" spans="1:21">
      <c r="A391" s="12"/>
      <c r="B391" s="151"/>
      <c r="C391" s="143"/>
      <c r="D391" s="143"/>
      <c r="E391" s="36"/>
      <c r="F391" s="36"/>
      <c r="G391" s="143"/>
      <c r="H391" s="143"/>
      <c r="I391" s="36"/>
      <c r="J391" s="36"/>
      <c r="K391" s="143"/>
      <c r="L391" s="143"/>
      <c r="M391" s="142"/>
      <c r="N391" s="36"/>
      <c r="O391" s="143"/>
      <c r="P391" s="143"/>
      <c r="Q391" s="36"/>
      <c r="R391" s="36"/>
      <c r="S391" s="143"/>
      <c r="T391" s="143"/>
      <c r="U391" s="142"/>
    </row>
    <row r="392" spans="1:21">
      <c r="A392" s="12"/>
      <c r="B392" s="146" t="s">
        <v>1135</v>
      </c>
      <c r="C392" s="147">
        <v>7</v>
      </c>
      <c r="D392" s="147"/>
      <c r="E392" s="32"/>
      <c r="F392" s="32"/>
      <c r="G392" s="147" t="s">
        <v>284</v>
      </c>
      <c r="H392" s="147"/>
      <c r="I392" s="32"/>
      <c r="J392" s="32"/>
      <c r="K392" s="148">
        <v>1382</v>
      </c>
      <c r="L392" s="148"/>
      <c r="M392" s="32"/>
      <c r="N392" s="32"/>
      <c r="O392" s="147" t="s">
        <v>284</v>
      </c>
      <c r="P392" s="147"/>
      <c r="Q392" s="32"/>
      <c r="R392" s="32"/>
      <c r="S392" s="148">
        <v>1389</v>
      </c>
      <c r="T392" s="148"/>
      <c r="U392" s="32"/>
    </row>
    <row r="393" spans="1:21" ht="15.75" thickBot="1">
      <c r="A393" s="12"/>
      <c r="B393" s="146"/>
      <c r="C393" s="150"/>
      <c r="D393" s="150"/>
      <c r="E393" s="59"/>
      <c r="F393" s="32"/>
      <c r="G393" s="150"/>
      <c r="H393" s="150"/>
      <c r="I393" s="59"/>
      <c r="J393" s="32"/>
      <c r="K393" s="175"/>
      <c r="L393" s="175"/>
      <c r="M393" s="59"/>
      <c r="N393" s="32"/>
      <c r="O393" s="150"/>
      <c r="P393" s="150"/>
      <c r="Q393" s="59"/>
      <c r="R393" s="32"/>
      <c r="S393" s="175"/>
      <c r="T393" s="175"/>
      <c r="U393" s="59"/>
    </row>
    <row r="394" spans="1:21">
      <c r="A394" s="12"/>
      <c r="B394" s="142" t="s">
        <v>1136</v>
      </c>
      <c r="C394" s="162" t="s">
        <v>252</v>
      </c>
      <c r="D394" s="152">
        <v>10</v>
      </c>
      <c r="E394" s="66"/>
      <c r="F394" s="36"/>
      <c r="G394" s="162" t="s">
        <v>252</v>
      </c>
      <c r="H394" s="152" t="s">
        <v>284</v>
      </c>
      <c r="I394" s="66"/>
      <c r="J394" s="36"/>
      <c r="K394" s="162" t="s">
        <v>252</v>
      </c>
      <c r="L394" s="152">
        <v>894</v>
      </c>
      <c r="M394" s="66"/>
      <c r="N394" s="36"/>
      <c r="O394" s="162" t="s">
        <v>252</v>
      </c>
      <c r="P394" s="152" t="s">
        <v>284</v>
      </c>
      <c r="Q394" s="66"/>
      <c r="R394" s="36"/>
      <c r="S394" s="162" t="s">
        <v>252</v>
      </c>
      <c r="T394" s="152">
        <v>904</v>
      </c>
      <c r="U394" s="66"/>
    </row>
    <row r="395" spans="1:21" ht="15.75" thickBot="1">
      <c r="A395" s="12"/>
      <c r="B395" s="142"/>
      <c r="C395" s="176"/>
      <c r="D395" s="177"/>
      <c r="E395" s="67"/>
      <c r="F395" s="36"/>
      <c r="G395" s="176"/>
      <c r="H395" s="177"/>
      <c r="I395" s="67"/>
      <c r="J395" s="36"/>
      <c r="K395" s="176"/>
      <c r="L395" s="177"/>
      <c r="M395" s="67"/>
      <c r="N395" s="36"/>
      <c r="O395" s="176"/>
      <c r="P395" s="177"/>
      <c r="Q395" s="67"/>
      <c r="R395" s="36"/>
      <c r="S395" s="176"/>
      <c r="T395" s="177"/>
      <c r="U395" s="67"/>
    </row>
    <row r="396" spans="1:21" ht="15.75" thickTop="1">
      <c r="A396" s="12"/>
      <c r="B396" s="43" t="s">
        <v>1137</v>
      </c>
      <c r="C396" s="43"/>
      <c r="D396" s="43"/>
      <c r="E396" s="43"/>
      <c r="F396" s="43"/>
      <c r="G396" s="43"/>
      <c r="H396" s="43"/>
      <c r="I396" s="43"/>
      <c r="J396" s="43"/>
      <c r="K396" s="43"/>
      <c r="L396" s="43"/>
      <c r="M396" s="43"/>
      <c r="N396" s="43"/>
      <c r="O396" s="43"/>
      <c r="P396" s="43"/>
      <c r="Q396" s="43"/>
      <c r="R396" s="43"/>
      <c r="S396" s="43"/>
      <c r="T396" s="43"/>
      <c r="U396" s="43"/>
    </row>
    <row r="397" spans="1:21">
      <c r="A397" s="12"/>
      <c r="B397" s="27"/>
      <c r="C397" s="27"/>
      <c r="D397" s="27"/>
      <c r="E397" s="27"/>
      <c r="F397" s="27"/>
      <c r="G397" s="27"/>
      <c r="H397" s="27"/>
      <c r="I397" s="27"/>
      <c r="J397" s="27"/>
      <c r="K397" s="27"/>
      <c r="L397" s="27"/>
      <c r="M397" s="27"/>
      <c r="N397" s="27"/>
      <c r="O397" s="27"/>
      <c r="P397" s="27"/>
      <c r="Q397" s="27"/>
      <c r="R397" s="27"/>
      <c r="S397" s="27"/>
      <c r="T397" s="27"/>
      <c r="U397" s="27"/>
    </row>
    <row r="398" spans="1:21">
      <c r="A398" s="12"/>
      <c r="B398" s="17"/>
      <c r="C398" s="17"/>
      <c r="D398" s="17"/>
      <c r="E398" s="17"/>
      <c r="F398" s="17"/>
      <c r="G398" s="17"/>
      <c r="H398" s="17"/>
      <c r="I398" s="17"/>
      <c r="J398" s="17"/>
      <c r="K398" s="17"/>
      <c r="L398" s="17"/>
      <c r="M398" s="17"/>
      <c r="N398" s="17"/>
      <c r="O398" s="17"/>
      <c r="P398" s="17"/>
      <c r="Q398" s="17"/>
      <c r="R398" s="17"/>
      <c r="S398" s="17"/>
      <c r="T398" s="17"/>
      <c r="U398" s="17"/>
    </row>
    <row r="399" spans="1:21" ht="15.75" thickBot="1">
      <c r="A399" s="12"/>
      <c r="B399" s="14"/>
      <c r="C399" s="28" t="s">
        <v>998</v>
      </c>
      <c r="D399" s="28"/>
      <c r="E399" s="28"/>
      <c r="F399" s="14"/>
      <c r="G399" s="28" t="s">
        <v>999</v>
      </c>
      <c r="H399" s="28"/>
      <c r="I399" s="28"/>
      <c r="J399" s="14"/>
      <c r="K399" s="28" t="s">
        <v>1000</v>
      </c>
      <c r="L399" s="28"/>
      <c r="M399" s="28"/>
      <c r="N399" s="14"/>
      <c r="O399" s="28" t="s">
        <v>1001</v>
      </c>
      <c r="P399" s="28"/>
      <c r="Q399" s="28"/>
      <c r="R399" s="14"/>
      <c r="S399" s="28" t="s">
        <v>1002</v>
      </c>
      <c r="T399" s="28"/>
      <c r="U399" s="28"/>
    </row>
    <row r="400" spans="1:21">
      <c r="A400" s="12"/>
      <c r="B400" s="21"/>
      <c r="C400" s="30" t="s">
        <v>249</v>
      </c>
      <c r="D400" s="30"/>
      <c r="E400" s="30"/>
      <c r="F400" s="30"/>
      <c r="G400" s="30"/>
      <c r="H400" s="30"/>
      <c r="I400" s="30"/>
      <c r="J400" s="30"/>
      <c r="K400" s="30"/>
      <c r="L400" s="30"/>
      <c r="M400" s="30"/>
      <c r="N400" s="30"/>
      <c r="O400" s="30"/>
      <c r="P400" s="30"/>
      <c r="Q400" s="30"/>
      <c r="R400" s="30"/>
      <c r="S400" s="30"/>
      <c r="T400" s="30"/>
      <c r="U400" s="30"/>
    </row>
    <row r="401" spans="1:21">
      <c r="A401" s="12"/>
      <c r="B401" s="151" t="s">
        <v>1138</v>
      </c>
      <c r="C401" s="142" t="s">
        <v>252</v>
      </c>
      <c r="D401" s="143" t="s">
        <v>523</v>
      </c>
      <c r="E401" s="142" t="s">
        <v>319</v>
      </c>
      <c r="F401" s="36"/>
      <c r="G401" s="142" t="s">
        <v>252</v>
      </c>
      <c r="H401" s="143" t="s">
        <v>284</v>
      </c>
      <c r="I401" s="36"/>
      <c r="J401" s="36"/>
      <c r="K401" s="142" t="s">
        <v>252</v>
      </c>
      <c r="L401" s="144">
        <v>1883</v>
      </c>
      <c r="M401" s="36"/>
      <c r="N401" s="36"/>
      <c r="O401" s="142" t="s">
        <v>252</v>
      </c>
      <c r="P401" s="143" t="s">
        <v>388</v>
      </c>
      <c r="Q401" s="142" t="s">
        <v>319</v>
      </c>
      <c r="R401" s="36"/>
      <c r="S401" s="142" t="s">
        <v>252</v>
      </c>
      <c r="T401" s="144">
        <v>1750</v>
      </c>
      <c r="U401" s="36"/>
    </row>
    <row r="402" spans="1:21" ht="15.75" thickBot="1">
      <c r="A402" s="12"/>
      <c r="B402" s="151"/>
      <c r="C402" s="164"/>
      <c r="D402" s="153"/>
      <c r="E402" s="164"/>
      <c r="F402" s="36"/>
      <c r="G402" s="164"/>
      <c r="H402" s="153"/>
      <c r="I402" s="47"/>
      <c r="J402" s="36"/>
      <c r="K402" s="164"/>
      <c r="L402" s="155"/>
      <c r="M402" s="47"/>
      <c r="N402" s="36"/>
      <c r="O402" s="164"/>
      <c r="P402" s="153"/>
      <c r="Q402" s="164"/>
      <c r="R402" s="36"/>
      <c r="S402" s="164"/>
      <c r="T402" s="155"/>
      <c r="U402" s="47"/>
    </row>
    <row r="403" spans="1:21">
      <c r="A403" s="12"/>
      <c r="B403" s="140" t="s">
        <v>152</v>
      </c>
      <c r="C403" s="33"/>
      <c r="D403" s="33"/>
      <c r="E403" s="33"/>
      <c r="F403" s="14"/>
      <c r="G403" s="33"/>
      <c r="H403" s="33"/>
      <c r="I403" s="33"/>
      <c r="J403" s="14"/>
      <c r="K403" s="33"/>
      <c r="L403" s="33"/>
      <c r="M403" s="33"/>
      <c r="N403" s="14"/>
      <c r="O403" s="33"/>
      <c r="P403" s="33"/>
      <c r="Q403" s="33"/>
      <c r="R403" s="14"/>
      <c r="S403" s="33"/>
      <c r="T403" s="33"/>
      <c r="U403" s="33"/>
    </row>
    <row r="404" spans="1:21">
      <c r="A404" s="12"/>
      <c r="B404" s="145" t="s">
        <v>153</v>
      </c>
      <c r="C404" s="143" t="s">
        <v>284</v>
      </c>
      <c r="D404" s="143"/>
      <c r="E404" s="36"/>
      <c r="F404" s="36"/>
      <c r="G404" s="143" t="s">
        <v>284</v>
      </c>
      <c r="H404" s="143"/>
      <c r="I404" s="36"/>
      <c r="J404" s="36"/>
      <c r="K404" s="143" t="s">
        <v>1139</v>
      </c>
      <c r="L404" s="143"/>
      <c r="M404" s="142" t="s">
        <v>319</v>
      </c>
      <c r="N404" s="36"/>
      <c r="O404" s="143" t="s">
        <v>284</v>
      </c>
      <c r="P404" s="143"/>
      <c r="Q404" s="36"/>
      <c r="R404" s="36"/>
      <c r="S404" s="143" t="s">
        <v>1139</v>
      </c>
      <c r="T404" s="143"/>
      <c r="U404" s="142" t="s">
        <v>319</v>
      </c>
    </row>
    <row r="405" spans="1:21">
      <c r="A405" s="12"/>
      <c r="B405" s="145"/>
      <c r="C405" s="143"/>
      <c r="D405" s="143"/>
      <c r="E405" s="36"/>
      <c r="F405" s="36"/>
      <c r="G405" s="143"/>
      <c r="H405" s="143"/>
      <c r="I405" s="36"/>
      <c r="J405" s="36"/>
      <c r="K405" s="143"/>
      <c r="L405" s="143"/>
      <c r="M405" s="142"/>
      <c r="N405" s="36"/>
      <c r="O405" s="143"/>
      <c r="P405" s="143"/>
      <c r="Q405" s="36"/>
      <c r="R405" s="36"/>
      <c r="S405" s="143"/>
      <c r="T405" s="143"/>
      <c r="U405" s="142"/>
    </row>
    <row r="406" spans="1:21">
      <c r="A406" s="12"/>
      <c r="B406" s="146" t="s">
        <v>1102</v>
      </c>
      <c r="C406" s="147" t="s">
        <v>284</v>
      </c>
      <c r="D406" s="147"/>
      <c r="E406" s="32"/>
      <c r="F406" s="32"/>
      <c r="G406" s="147" t="s">
        <v>284</v>
      </c>
      <c r="H406" s="147"/>
      <c r="I406" s="32"/>
      <c r="J406" s="32"/>
      <c r="K406" s="147">
        <v>33</v>
      </c>
      <c r="L406" s="147"/>
      <c r="M406" s="32"/>
      <c r="N406" s="32"/>
      <c r="O406" s="147" t="s">
        <v>284</v>
      </c>
      <c r="P406" s="147"/>
      <c r="Q406" s="32"/>
      <c r="R406" s="32"/>
      <c r="S406" s="147">
        <v>33</v>
      </c>
      <c r="T406" s="147"/>
      <c r="U406" s="32"/>
    </row>
    <row r="407" spans="1:21">
      <c r="A407" s="12"/>
      <c r="B407" s="146"/>
      <c r="C407" s="147"/>
      <c r="D407" s="147"/>
      <c r="E407" s="32"/>
      <c r="F407" s="32"/>
      <c r="G407" s="147"/>
      <c r="H407" s="147"/>
      <c r="I407" s="32"/>
      <c r="J407" s="32"/>
      <c r="K407" s="147"/>
      <c r="L407" s="147"/>
      <c r="M407" s="32"/>
      <c r="N407" s="32"/>
      <c r="O407" s="147"/>
      <c r="P407" s="147"/>
      <c r="Q407" s="32"/>
      <c r="R407" s="32"/>
      <c r="S407" s="147"/>
      <c r="T407" s="147"/>
      <c r="U407" s="32"/>
    </row>
    <row r="408" spans="1:21">
      <c r="A408" s="12"/>
      <c r="B408" s="145" t="s">
        <v>155</v>
      </c>
      <c r="C408" s="143" t="s">
        <v>284</v>
      </c>
      <c r="D408" s="143"/>
      <c r="E408" s="36"/>
      <c r="F408" s="36"/>
      <c r="G408" s="143" t="s">
        <v>284</v>
      </c>
      <c r="H408" s="143"/>
      <c r="I408" s="36"/>
      <c r="J408" s="36"/>
      <c r="K408" s="143" t="s">
        <v>1140</v>
      </c>
      <c r="L408" s="143"/>
      <c r="M408" s="142" t="s">
        <v>319</v>
      </c>
      <c r="N408" s="36"/>
      <c r="O408" s="143" t="s">
        <v>284</v>
      </c>
      <c r="P408" s="143"/>
      <c r="Q408" s="36"/>
      <c r="R408" s="36"/>
      <c r="S408" s="143" t="s">
        <v>1140</v>
      </c>
      <c r="T408" s="143"/>
      <c r="U408" s="142" t="s">
        <v>319</v>
      </c>
    </row>
    <row r="409" spans="1:21">
      <c r="A409" s="12"/>
      <c r="B409" s="145"/>
      <c r="C409" s="143"/>
      <c r="D409" s="143"/>
      <c r="E409" s="36"/>
      <c r="F409" s="36"/>
      <c r="G409" s="143"/>
      <c r="H409" s="143"/>
      <c r="I409" s="36"/>
      <c r="J409" s="36"/>
      <c r="K409" s="143"/>
      <c r="L409" s="143"/>
      <c r="M409" s="142"/>
      <c r="N409" s="36"/>
      <c r="O409" s="143"/>
      <c r="P409" s="143"/>
      <c r="Q409" s="36"/>
      <c r="R409" s="36"/>
      <c r="S409" s="143"/>
      <c r="T409" s="143"/>
      <c r="U409" s="142"/>
    </row>
    <row r="410" spans="1:21">
      <c r="A410" s="12"/>
      <c r="B410" s="149" t="s">
        <v>156</v>
      </c>
      <c r="C410" s="147" t="s">
        <v>284</v>
      </c>
      <c r="D410" s="147"/>
      <c r="E410" s="32"/>
      <c r="F410" s="32"/>
      <c r="G410" s="147" t="s">
        <v>284</v>
      </c>
      <c r="H410" s="147"/>
      <c r="I410" s="32"/>
      <c r="J410" s="32"/>
      <c r="K410" s="147">
        <v>4</v>
      </c>
      <c r="L410" s="147"/>
      <c r="M410" s="32"/>
      <c r="N410" s="32"/>
      <c r="O410" s="147" t="s">
        <v>284</v>
      </c>
      <c r="P410" s="147"/>
      <c r="Q410" s="32"/>
      <c r="R410" s="32"/>
      <c r="S410" s="147">
        <v>4</v>
      </c>
      <c r="T410" s="147"/>
      <c r="U410" s="32"/>
    </row>
    <row r="411" spans="1:21">
      <c r="A411" s="12"/>
      <c r="B411" s="149"/>
      <c r="C411" s="147"/>
      <c r="D411" s="147"/>
      <c r="E411" s="32"/>
      <c r="F411" s="32"/>
      <c r="G411" s="147"/>
      <c r="H411" s="147"/>
      <c r="I411" s="32"/>
      <c r="J411" s="32"/>
      <c r="K411" s="147"/>
      <c r="L411" s="147"/>
      <c r="M411" s="32"/>
      <c r="N411" s="32"/>
      <c r="O411" s="147"/>
      <c r="P411" s="147"/>
      <c r="Q411" s="32"/>
      <c r="R411" s="32"/>
      <c r="S411" s="147"/>
      <c r="T411" s="147"/>
      <c r="U411" s="32"/>
    </row>
    <row r="412" spans="1:21">
      <c r="A412" s="12"/>
      <c r="B412" s="145" t="s">
        <v>1105</v>
      </c>
      <c r="C412" s="143" t="s">
        <v>284</v>
      </c>
      <c r="D412" s="143"/>
      <c r="E412" s="36"/>
      <c r="F412" s="36"/>
      <c r="G412" s="143" t="s">
        <v>1141</v>
      </c>
      <c r="H412" s="143"/>
      <c r="I412" s="142" t="s">
        <v>319</v>
      </c>
      <c r="J412" s="36"/>
      <c r="K412" s="143" t="s">
        <v>1142</v>
      </c>
      <c r="L412" s="143"/>
      <c r="M412" s="142" t="s">
        <v>319</v>
      </c>
      <c r="N412" s="36"/>
      <c r="O412" s="144">
        <v>1588</v>
      </c>
      <c r="P412" s="144"/>
      <c r="Q412" s="36"/>
      <c r="R412" s="36"/>
      <c r="S412" s="143" t="s">
        <v>284</v>
      </c>
      <c r="T412" s="143"/>
      <c r="U412" s="36"/>
    </row>
    <row r="413" spans="1:21">
      <c r="A413" s="12"/>
      <c r="B413" s="145"/>
      <c r="C413" s="143"/>
      <c r="D413" s="143"/>
      <c r="E413" s="36"/>
      <c r="F413" s="36"/>
      <c r="G413" s="143"/>
      <c r="H413" s="143"/>
      <c r="I413" s="142"/>
      <c r="J413" s="36"/>
      <c r="K413" s="143"/>
      <c r="L413" s="143"/>
      <c r="M413" s="142"/>
      <c r="N413" s="36"/>
      <c r="O413" s="144"/>
      <c r="P413" s="144"/>
      <c r="Q413" s="36"/>
      <c r="R413" s="36"/>
      <c r="S413" s="143"/>
      <c r="T413" s="143"/>
      <c r="U413" s="36"/>
    </row>
    <row r="414" spans="1:21">
      <c r="A414" s="12"/>
      <c r="B414" s="149" t="s">
        <v>1108</v>
      </c>
      <c r="C414" s="147" t="s">
        <v>284</v>
      </c>
      <c r="D414" s="147"/>
      <c r="E414" s="32"/>
      <c r="F414" s="32"/>
      <c r="G414" s="147">
        <v>402</v>
      </c>
      <c r="H414" s="147"/>
      <c r="I414" s="32"/>
      <c r="J414" s="32"/>
      <c r="K414" s="147">
        <v>548</v>
      </c>
      <c r="L414" s="147"/>
      <c r="M414" s="32"/>
      <c r="N414" s="32"/>
      <c r="O414" s="147" t="s">
        <v>1143</v>
      </c>
      <c r="P414" s="147"/>
      <c r="Q414" s="157" t="s">
        <v>319</v>
      </c>
      <c r="R414" s="32"/>
      <c r="S414" s="147" t="s">
        <v>284</v>
      </c>
      <c r="T414" s="147"/>
      <c r="U414" s="32"/>
    </row>
    <row r="415" spans="1:21">
      <c r="A415" s="12"/>
      <c r="B415" s="149"/>
      <c r="C415" s="147"/>
      <c r="D415" s="147"/>
      <c r="E415" s="32"/>
      <c r="F415" s="32"/>
      <c r="G415" s="147"/>
      <c r="H415" s="147"/>
      <c r="I415" s="32"/>
      <c r="J415" s="32"/>
      <c r="K415" s="147"/>
      <c r="L415" s="147"/>
      <c r="M415" s="32"/>
      <c r="N415" s="32"/>
      <c r="O415" s="147"/>
      <c r="P415" s="147"/>
      <c r="Q415" s="157"/>
      <c r="R415" s="32"/>
      <c r="S415" s="147"/>
      <c r="T415" s="147"/>
      <c r="U415" s="32"/>
    </row>
    <row r="416" spans="1:21">
      <c r="A416" s="12"/>
      <c r="B416" s="145" t="s">
        <v>1110</v>
      </c>
      <c r="C416" s="143" t="s">
        <v>284</v>
      </c>
      <c r="D416" s="143"/>
      <c r="E416" s="36"/>
      <c r="F416" s="36"/>
      <c r="G416" s="143">
        <v>845</v>
      </c>
      <c r="H416" s="143"/>
      <c r="I416" s="36"/>
      <c r="J416" s="36"/>
      <c r="K416" s="143" t="s">
        <v>284</v>
      </c>
      <c r="L416" s="143"/>
      <c r="M416" s="36"/>
      <c r="N416" s="36"/>
      <c r="O416" s="143" t="s">
        <v>1144</v>
      </c>
      <c r="P416" s="143"/>
      <c r="Q416" s="142" t="s">
        <v>319</v>
      </c>
      <c r="R416" s="36"/>
      <c r="S416" s="143" t="s">
        <v>284</v>
      </c>
      <c r="T416" s="143"/>
      <c r="U416" s="36"/>
    </row>
    <row r="417" spans="1:21" ht="15.75" thickBot="1">
      <c r="A417" s="12"/>
      <c r="B417" s="145"/>
      <c r="C417" s="153"/>
      <c r="D417" s="153"/>
      <c r="E417" s="47"/>
      <c r="F417" s="36"/>
      <c r="G417" s="153"/>
      <c r="H417" s="153"/>
      <c r="I417" s="47"/>
      <c r="J417" s="36"/>
      <c r="K417" s="153"/>
      <c r="L417" s="153"/>
      <c r="M417" s="47"/>
      <c r="N417" s="36"/>
      <c r="O417" s="153"/>
      <c r="P417" s="153"/>
      <c r="Q417" s="164"/>
      <c r="R417" s="36"/>
      <c r="S417" s="153"/>
      <c r="T417" s="153"/>
      <c r="U417" s="47"/>
    </row>
    <row r="418" spans="1:21">
      <c r="A418" s="12"/>
      <c r="B418" s="146" t="s">
        <v>1112</v>
      </c>
      <c r="C418" s="156" t="s">
        <v>284</v>
      </c>
      <c r="D418" s="156"/>
      <c r="E418" s="33"/>
      <c r="F418" s="32"/>
      <c r="G418" s="156">
        <v>73</v>
      </c>
      <c r="H418" s="156"/>
      <c r="I418" s="33"/>
      <c r="J418" s="32"/>
      <c r="K418" s="156" t="s">
        <v>1145</v>
      </c>
      <c r="L418" s="156"/>
      <c r="M418" s="158" t="s">
        <v>319</v>
      </c>
      <c r="N418" s="32"/>
      <c r="O418" s="156" t="s">
        <v>1146</v>
      </c>
      <c r="P418" s="156"/>
      <c r="Q418" s="158" t="s">
        <v>319</v>
      </c>
      <c r="R418" s="32"/>
      <c r="S418" s="156" t="s">
        <v>1147</v>
      </c>
      <c r="T418" s="156"/>
      <c r="U418" s="158" t="s">
        <v>319</v>
      </c>
    </row>
    <row r="419" spans="1:21" ht="15.75" thickBot="1">
      <c r="A419" s="12"/>
      <c r="B419" s="146"/>
      <c r="C419" s="150"/>
      <c r="D419" s="150"/>
      <c r="E419" s="59"/>
      <c r="F419" s="32"/>
      <c r="G419" s="150"/>
      <c r="H419" s="150"/>
      <c r="I419" s="59"/>
      <c r="J419" s="32"/>
      <c r="K419" s="150"/>
      <c r="L419" s="150"/>
      <c r="M419" s="161"/>
      <c r="N419" s="32"/>
      <c r="O419" s="150"/>
      <c r="P419" s="150"/>
      <c r="Q419" s="161"/>
      <c r="R419" s="32"/>
      <c r="S419" s="150"/>
      <c r="T419" s="150"/>
      <c r="U419" s="161"/>
    </row>
    <row r="420" spans="1:21">
      <c r="A420" s="12"/>
      <c r="B420" s="139" t="s">
        <v>161</v>
      </c>
      <c r="C420" s="66"/>
      <c r="D420" s="66"/>
      <c r="E420" s="66"/>
      <c r="F420" s="24"/>
      <c r="G420" s="66"/>
      <c r="H420" s="66"/>
      <c r="I420" s="66"/>
      <c r="J420" s="24"/>
      <c r="K420" s="66"/>
      <c r="L420" s="66"/>
      <c r="M420" s="66"/>
      <c r="N420" s="24"/>
      <c r="O420" s="66"/>
      <c r="P420" s="66"/>
      <c r="Q420" s="66"/>
      <c r="R420" s="24"/>
      <c r="S420" s="66"/>
      <c r="T420" s="66"/>
      <c r="U420" s="66"/>
    </row>
    <row r="421" spans="1:21">
      <c r="A421" s="12"/>
      <c r="B421" s="146" t="s">
        <v>1148</v>
      </c>
      <c r="C421" s="147" t="s">
        <v>284</v>
      </c>
      <c r="D421" s="147"/>
      <c r="E421" s="32"/>
      <c r="F421" s="32"/>
      <c r="G421" s="147" t="s">
        <v>284</v>
      </c>
      <c r="H421" s="147"/>
      <c r="I421" s="32"/>
      <c r="J421" s="32"/>
      <c r="K421" s="147" t="s">
        <v>1050</v>
      </c>
      <c r="L421" s="147"/>
      <c r="M421" s="157" t="s">
        <v>319</v>
      </c>
      <c r="N421" s="32"/>
      <c r="O421" s="147" t="s">
        <v>284</v>
      </c>
      <c r="P421" s="147"/>
      <c r="Q421" s="32"/>
      <c r="R421" s="32"/>
      <c r="S421" s="147" t="s">
        <v>1050</v>
      </c>
      <c r="T421" s="147"/>
      <c r="U421" s="157" t="s">
        <v>319</v>
      </c>
    </row>
    <row r="422" spans="1:21">
      <c r="A422" s="12"/>
      <c r="B422" s="146"/>
      <c r="C422" s="147"/>
      <c r="D422" s="147"/>
      <c r="E422" s="32"/>
      <c r="F422" s="32"/>
      <c r="G422" s="147"/>
      <c r="H422" s="147"/>
      <c r="I422" s="32"/>
      <c r="J422" s="32"/>
      <c r="K422" s="147"/>
      <c r="L422" s="147"/>
      <c r="M422" s="157"/>
      <c r="N422" s="32"/>
      <c r="O422" s="147"/>
      <c r="P422" s="147"/>
      <c r="Q422" s="32"/>
      <c r="R422" s="32"/>
      <c r="S422" s="147"/>
      <c r="T422" s="147"/>
      <c r="U422" s="157"/>
    </row>
    <row r="423" spans="1:21">
      <c r="A423" s="12"/>
      <c r="B423" s="151" t="s">
        <v>163</v>
      </c>
      <c r="C423" s="143" t="s">
        <v>284</v>
      </c>
      <c r="D423" s="143"/>
      <c r="E423" s="36"/>
      <c r="F423" s="36"/>
      <c r="G423" s="143" t="s">
        <v>1149</v>
      </c>
      <c r="H423" s="143"/>
      <c r="I423" s="142" t="s">
        <v>319</v>
      </c>
      <c r="J423" s="36"/>
      <c r="K423" s="143" t="s">
        <v>284</v>
      </c>
      <c r="L423" s="143"/>
      <c r="M423" s="36"/>
      <c r="N423" s="36"/>
      <c r="O423" s="143" t="s">
        <v>284</v>
      </c>
      <c r="P423" s="143"/>
      <c r="Q423" s="36"/>
      <c r="R423" s="36"/>
      <c r="S423" s="143" t="s">
        <v>1149</v>
      </c>
      <c r="T423" s="143"/>
      <c r="U423" s="142" t="s">
        <v>319</v>
      </c>
    </row>
    <row r="424" spans="1:21">
      <c r="A424" s="12"/>
      <c r="B424" s="151"/>
      <c r="C424" s="143"/>
      <c r="D424" s="143"/>
      <c r="E424" s="36"/>
      <c r="F424" s="36"/>
      <c r="G424" s="143"/>
      <c r="H424" s="143"/>
      <c r="I424" s="142"/>
      <c r="J424" s="36"/>
      <c r="K424" s="143"/>
      <c r="L424" s="143"/>
      <c r="M424" s="36"/>
      <c r="N424" s="36"/>
      <c r="O424" s="143"/>
      <c r="P424" s="143"/>
      <c r="Q424" s="36"/>
      <c r="R424" s="36"/>
      <c r="S424" s="143"/>
      <c r="T424" s="143"/>
      <c r="U424" s="142"/>
    </row>
    <row r="425" spans="1:21">
      <c r="A425" s="12"/>
      <c r="B425" s="146" t="s">
        <v>165</v>
      </c>
      <c r="C425" s="147" t="s">
        <v>284</v>
      </c>
      <c r="D425" s="147"/>
      <c r="E425" s="32"/>
      <c r="F425" s="32"/>
      <c r="G425" s="147">
        <v>560</v>
      </c>
      <c r="H425" s="147"/>
      <c r="I425" s="32"/>
      <c r="J425" s="32"/>
      <c r="K425" s="147" t="s">
        <v>284</v>
      </c>
      <c r="L425" s="147"/>
      <c r="M425" s="32"/>
      <c r="N425" s="32"/>
      <c r="O425" s="147" t="s">
        <v>284</v>
      </c>
      <c r="P425" s="147"/>
      <c r="Q425" s="32"/>
      <c r="R425" s="32"/>
      <c r="S425" s="147">
        <v>560</v>
      </c>
      <c r="T425" s="147"/>
      <c r="U425" s="32"/>
    </row>
    <row r="426" spans="1:21">
      <c r="A426" s="12"/>
      <c r="B426" s="146"/>
      <c r="C426" s="147"/>
      <c r="D426" s="147"/>
      <c r="E426" s="32"/>
      <c r="F426" s="32"/>
      <c r="G426" s="147"/>
      <c r="H426" s="147"/>
      <c r="I426" s="32"/>
      <c r="J426" s="32"/>
      <c r="K426" s="147"/>
      <c r="L426" s="147"/>
      <c r="M426" s="32"/>
      <c r="N426" s="32"/>
      <c r="O426" s="147"/>
      <c r="P426" s="147"/>
      <c r="Q426" s="32"/>
      <c r="R426" s="32"/>
      <c r="S426" s="147"/>
      <c r="T426" s="147"/>
      <c r="U426" s="32"/>
    </row>
    <row r="427" spans="1:21">
      <c r="A427" s="12"/>
      <c r="B427" s="145" t="s">
        <v>166</v>
      </c>
      <c r="C427" s="143" t="s">
        <v>284</v>
      </c>
      <c r="D427" s="143"/>
      <c r="E427" s="36"/>
      <c r="F427" s="36"/>
      <c r="G427" s="143">
        <v>788</v>
      </c>
      <c r="H427" s="143"/>
      <c r="I427" s="36"/>
      <c r="J427" s="36"/>
      <c r="K427" s="143" t="s">
        <v>284</v>
      </c>
      <c r="L427" s="143"/>
      <c r="M427" s="36"/>
      <c r="N427" s="36"/>
      <c r="O427" s="143" t="s">
        <v>284</v>
      </c>
      <c r="P427" s="143"/>
      <c r="Q427" s="36"/>
      <c r="R427" s="36"/>
      <c r="S427" s="143">
        <v>788</v>
      </c>
      <c r="T427" s="143"/>
      <c r="U427" s="36"/>
    </row>
    <row r="428" spans="1:21">
      <c r="A428" s="12"/>
      <c r="B428" s="145"/>
      <c r="C428" s="143"/>
      <c r="D428" s="143"/>
      <c r="E428" s="36"/>
      <c r="F428" s="36"/>
      <c r="G428" s="143"/>
      <c r="H428" s="143"/>
      <c r="I428" s="36"/>
      <c r="J428" s="36"/>
      <c r="K428" s="143"/>
      <c r="L428" s="143"/>
      <c r="M428" s="36"/>
      <c r="N428" s="36"/>
      <c r="O428" s="143"/>
      <c r="P428" s="143"/>
      <c r="Q428" s="36"/>
      <c r="R428" s="36"/>
      <c r="S428" s="143"/>
      <c r="T428" s="143"/>
      <c r="U428" s="36"/>
    </row>
    <row r="429" spans="1:21">
      <c r="A429" s="12"/>
      <c r="B429" s="146" t="s">
        <v>167</v>
      </c>
      <c r="C429" s="147" t="s">
        <v>284</v>
      </c>
      <c r="D429" s="147"/>
      <c r="E429" s="32"/>
      <c r="F429" s="32"/>
      <c r="G429" s="147" t="s">
        <v>284</v>
      </c>
      <c r="H429" s="147"/>
      <c r="I429" s="32"/>
      <c r="J429" s="32"/>
      <c r="K429" s="147" t="s">
        <v>1150</v>
      </c>
      <c r="L429" s="147"/>
      <c r="M429" s="157" t="s">
        <v>319</v>
      </c>
      <c r="N429" s="32"/>
      <c r="O429" s="147" t="s">
        <v>284</v>
      </c>
      <c r="P429" s="147"/>
      <c r="Q429" s="32"/>
      <c r="R429" s="32"/>
      <c r="S429" s="147" t="s">
        <v>1150</v>
      </c>
      <c r="T429" s="147"/>
      <c r="U429" s="157" t="s">
        <v>319</v>
      </c>
    </row>
    <row r="430" spans="1:21">
      <c r="A430" s="12"/>
      <c r="B430" s="146"/>
      <c r="C430" s="147"/>
      <c r="D430" s="147"/>
      <c r="E430" s="32"/>
      <c r="F430" s="32"/>
      <c r="G430" s="147"/>
      <c r="H430" s="147"/>
      <c r="I430" s="32"/>
      <c r="J430" s="32"/>
      <c r="K430" s="147"/>
      <c r="L430" s="147"/>
      <c r="M430" s="157"/>
      <c r="N430" s="32"/>
      <c r="O430" s="147"/>
      <c r="P430" s="147"/>
      <c r="Q430" s="32"/>
      <c r="R430" s="32"/>
      <c r="S430" s="147"/>
      <c r="T430" s="147"/>
      <c r="U430" s="157"/>
    </row>
    <row r="431" spans="1:21">
      <c r="A431" s="12"/>
      <c r="B431" s="151" t="s">
        <v>1120</v>
      </c>
      <c r="C431" s="144">
        <v>1451</v>
      </c>
      <c r="D431" s="144"/>
      <c r="E431" s="36"/>
      <c r="F431" s="36"/>
      <c r="G431" s="143" t="s">
        <v>284</v>
      </c>
      <c r="H431" s="143"/>
      <c r="I431" s="36"/>
      <c r="J431" s="36"/>
      <c r="K431" s="143">
        <v>137</v>
      </c>
      <c r="L431" s="143"/>
      <c r="M431" s="36"/>
      <c r="N431" s="36"/>
      <c r="O431" s="143" t="s">
        <v>1151</v>
      </c>
      <c r="P431" s="143"/>
      <c r="Q431" s="142" t="s">
        <v>319</v>
      </c>
      <c r="R431" s="36"/>
      <c r="S431" s="143" t="s">
        <v>284</v>
      </c>
      <c r="T431" s="143"/>
      <c r="U431" s="36"/>
    </row>
    <row r="432" spans="1:21">
      <c r="A432" s="12"/>
      <c r="B432" s="151"/>
      <c r="C432" s="144"/>
      <c r="D432" s="144"/>
      <c r="E432" s="36"/>
      <c r="F432" s="36"/>
      <c r="G432" s="143"/>
      <c r="H432" s="143"/>
      <c r="I432" s="36"/>
      <c r="J432" s="36"/>
      <c r="K432" s="143"/>
      <c r="L432" s="143"/>
      <c r="M432" s="36"/>
      <c r="N432" s="36"/>
      <c r="O432" s="143"/>
      <c r="P432" s="143"/>
      <c r="Q432" s="142"/>
      <c r="R432" s="36"/>
      <c r="S432" s="143"/>
      <c r="T432" s="143"/>
      <c r="U432" s="36"/>
    </row>
    <row r="433" spans="1:21">
      <c r="A433" s="12"/>
      <c r="B433" s="146" t="s">
        <v>1122</v>
      </c>
      <c r="C433" s="147" t="s">
        <v>1152</v>
      </c>
      <c r="D433" s="147"/>
      <c r="E433" s="157" t="s">
        <v>319</v>
      </c>
      <c r="F433" s="32"/>
      <c r="G433" s="147" t="s">
        <v>284</v>
      </c>
      <c r="H433" s="147"/>
      <c r="I433" s="32"/>
      <c r="J433" s="32"/>
      <c r="K433" s="147" t="s">
        <v>781</v>
      </c>
      <c r="L433" s="147"/>
      <c r="M433" s="157" t="s">
        <v>319</v>
      </c>
      <c r="N433" s="32"/>
      <c r="O433" s="147">
        <v>950</v>
      </c>
      <c r="P433" s="147"/>
      <c r="Q433" s="32"/>
      <c r="R433" s="32"/>
      <c r="S433" s="147" t="s">
        <v>284</v>
      </c>
      <c r="T433" s="147"/>
      <c r="U433" s="32"/>
    </row>
    <row r="434" spans="1:21">
      <c r="A434" s="12"/>
      <c r="B434" s="146"/>
      <c r="C434" s="147"/>
      <c r="D434" s="147"/>
      <c r="E434" s="157"/>
      <c r="F434" s="32"/>
      <c r="G434" s="147"/>
      <c r="H434" s="147"/>
      <c r="I434" s="32"/>
      <c r="J434" s="32"/>
      <c r="K434" s="147"/>
      <c r="L434" s="147"/>
      <c r="M434" s="157"/>
      <c r="N434" s="32"/>
      <c r="O434" s="147"/>
      <c r="P434" s="147"/>
      <c r="Q434" s="32"/>
      <c r="R434" s="32"/>
      <c r="S434" s="147"/>
      <c r="T434" s="147"/>
      <c r="U434" s="32"/>
    </row>
    <row r="435" spans="1:21">
      <c r="A435" s="12"/>
      <c r="B435" s="151" t="s">
        <v>1124</v>
      </c>
      <c r="C435" s="143" t="s">
        <v>284</v>
      </c>
      <c r="D435" s="143"/>
      <c r="E435" s="36"/>
      <c r="F435" s="36"/>
      <c r="G435" s="143" t="s">
        <v>284</v>
      </c>
      <c r="H435" s="143"/>
      <c r="I435" s="36"/>
      <c r="J435" s="36"/>
      <c r="K435" s="143" t="s">
        <v>1144</v>
      </c>
      <c r="L435" s="143"/>
      <c r="M435" s="142" t="s">
        <v>319</v>
      </c>
      <c r="N435" s="36"/>
      <c r="O435" s="143">
        <v>845</v>
      </c>
      <c r="P435" s="143"/>
      <c r="Q435" s="36"/>
      <c r="R435" s="36"/>
      <c r="S435" s="143" t="s">
        <v>284</v>
      </c>
      <c r="T435" s="143"/>
      <c r="U435" s="36"/>
    </row>
    <row r="436" spans="1:21">
      <c r="A436" s="12"/>
      <c r="B436" s="151"/>
      <c r="C436" s="143"/>
      <c r="D436" s="143"/>
      <c r="E436" s="36"/>
      <c r="F436" s="36"/>
      <c r="G436" s="143"/>
      <c r="H436" s="143"/>
      <c r="I436" s="36"/>
      <c r="J436" s="36"/>
      <c r="K436" s="143"/>
      <c r="L436" s="143"/>
      <c r="M436" s="142"/>
      <c r="N436" s="36"/>
      <c r="O436" s="143"/>
      <c r="P436" s="143"/>
      <c r="Q436" s="36"/>
      <c r="R436" s="36"/>
      <c r="S436" s="143"/>
      <c r="T436" s="143"/>
      <c r="U436" s="36"/>
    </row>
    <row r="437" spans="1:21">
      <c r="A437" s="12"/>
      <c r="B437" s="146" t="s">
        <v>1153</v>
      </c>
      <c r="C437" s="147" t="s">
        <v>284</v>
      </c>
      <c r="D437" s="147"/>
      <c r="E437" s="32"/>
      <c r="F437" s="32"/>
      <c r="G437" s="147" t="s">
        <v>388</v>
      </c>
      <c r="H437" s="147"/>
      <c r="I437" s="157" t="s">
        <v>319</v>
      </c>
      <c r="J437" s="32"/>
      <c r="K437" s="147" t="s">
        <v>284</v>
      </c>
      <c r="L437" s="147"/>
      <c r="M437" s="32"/>
      <c r="N437" s="32"/>
      <c r="O437" s="147">
        <v>68</v>
      </c>
      <c r="P437" s="147"/>
      <c r="Q437" s="32"/>
      <c r="R437" s="32"/>
      <c r="S437" s="147" t="s">
        <v>284</v>
      </c>
      <c r="T437" s="147"/>
      <c r="U437" s="32"/>
    </row>
    <row r="438" spans="1:21">
      <c r="A438" s="12"/>
      <c r="B438" s="146"/>
      <c r="C438" s="147"/>
      <c r="D438" s="147"/>
      <c r="E438" s="32"/>
      <c r="F438" s="32"/>
      <c r="G438" s="147"/>
      <c r="H438" s="147"/>
      <c r="I438" s="157"/>
      <c r="J438" s="32"/>
      <c r="K438" s="147"/>
      <c r="L438" s="147"/>
      <c r="M438" s="32"/>
      <c r="N438" s="32"/>
      <c r="O438" s="147"/>
      <c r="P438" s="147"/>
      <c r="Q438" s="32"/>
      <c r="R438" s="32"/>
      <c r="S438" s="147"/>
      <c r="T438" s="147"/>
      <c r="U438" s="32"/>
    </row>
    <row r="439" spans="1:21">
      <c r="A439" s="12"/>
      <c r="B439" s="151" t="s">
        <v>168</v>
      </c>
      <c r="C439" s="143" t="s">
        <v>1154</v>
      </c>
      <c r="D439" s="143"/>
      <c r="E439" s="142" t="s">
        <v>319</v>
      </c>
      <c r="F439" s="36"/>
      <c r="G439" s="143" t="s">
        <v>284</v>
      </c>
      <c r="H439" s="143"/>
      <c r="I439" s="36"/>
      <c r="J439" s="36"/>
      <c r="K439" s="143" t="s">
        <v>284</v>
      </c>
      <c r="L439" s="143"/>
      <c r="M439" s="36"/>
      <c r="N439" s="36"/>
      <c r="O439" s="143" t="s">
        <v>284</v>
      </c>
      <c r="P439" s="143"/>
      <c r="Q439" s="36"/>
      <c r="R439" s="36"/>
      <c r="S439" s="143" t="s">
        <v>1154</v>
      </c>
      <c r="T439" s="143"/>
      <c r="U439" s="142" t="s">
        <v>319</v>
      </c>
    </row>
    <row r="440" spans="1:21">
      <c r="A440" s="12"/>
      <c r="B440" s="151"/>
      <c r="C440" s="143"/>
      <c r="D440" s="143"/>
      <c r="E440" s="142"/>
      <c r="F440" s="36"/>
      <c r="G440" s="143"/>
      <c r="H440" s="143"/>
      <c r="I440" s="36"/>
      <c r="J440" s="36"/>
      <c r="K440" s="143"/>
      <c r="L440" s="143"/>
      <c r="M440" s="36"/>
      <c r="N440" s="36"/>
      <c r="O440" s="143"/>
      <c r="P440" s="143"/>
      <c r="Q440" s="36"/>
      <c r="R440" s="36"/>
      <c r="S440" s="143"/>
      <c r="T440" s="143"/>
      <c r="U440" s="142"/>
    </row>
    <row r="441" spans="1:21">
      <c r="A441" s="12"/>
      <c r="B441" s="146" t="s">
        <v>169</v>
      </c>
      <c r="C441" s="147" t="s">
        <v>1155</v>
      </c>
      <c r="D441" s="147"/>
      <c r="E441" s="157" t="s">
        <v>319</v>
      </c>
      <c r="F441" s="32"/>
      <c r="G441" s="147" t="s">
        <v>284</v>
      </c>
      <c r="H441" s="147"/>
      <c r="I441" s="32"/>
      <c r="J441" s="32"/>
      <c r="K441" s="147" t="s">
        <v>284</v>
      </c>
      <c r="L441" s="147"/>
      <c r="M441" s="32"/>
      <c r="N441" s="32"/>
      <c r="O441" s="147" t="s">
        <v>284</v>
      </c>
      <c r="P441" s="147"/>
      <c r="Q441" s="32"/>
      <c r="R441" s="32"/>
      <c r="S441" s="147" t="s">
        <v>1155</v>
      </c>
      <c r="T441" s="147"/>
      <c r="U441" s="157" t="s">
        <v>319</v>
      </c>
    </row>
    <row r="442" spans="1:21">
      <c r="A442" s="12"/>
      <c r="B442" s="146"/>
      <c r="C442" s="147"/>
      <c r="D442" s="147"/>
      <c r="E442" s="157"/>
      <c r="F442" s="32"/>
      <c r="G442" s="147"/>
      <c r="H442" s="147"/>
      <c r="I442" s="32"/>
      <c r="J442" s="32"/>
      <c r="K442" s="147"/>
      <c r="L442" s="147"/>
      <c r="M442" s="32"/>
      <c r="N442" s="32"/>
      <c r="O442" s="147"/>
      <c r="P442" s="147"/>
      <c r="Q442" s="32"/>
      <c r="R442" s="32"/>
      <c r="S442" s="147"/>
      <c r="T442" s="147"/>
      <c r="U442" s="157"/>
    </row>
    <row r="443" spans="1:21">
      <c r="A443" s="12"/>
      <c r="B443" s="151" t="s">
        <v>170</v>
      </c>
      <c r="C443" s="143" t="s">
        <v>284</v>
      </c>
      <c r="D443" s="143"/>
      <c r="E443" s="36"/>
      <c r="F443" s="36"/>
      <c r="G443" s="143" t="s">
        <v>284</v>
      </c>
      <c r="H443" s="143"/>
      <c r="I443" s="36"/>
      <c r="J443" s="36"/>
      <c r="K443" s="143" t="s">
        <v>506</v>
      </c>
      <c r="L443" s="143"/>
      <c r="M443" s="142" t="s">
        <v>319</v>
      </c>
      <c r="N443" s="36"/>
      <c r="O443" s="143" t="s">
        <v>284</v>
      </c>
      <c r="P443" s="143"/>
      <c r="Q443" s="36"/>
      <c r="R443" s="36"/>
      <c r="S443" s="143" t="s">
        <v>506</v>
      </c>
      <c r="T443" s="143"/>
      <c r="U443" s="142" t="s">
        <v>319</v>
      </c>
    </row>
    <row r="444" spans="1:21" ht="15.75" thickBot="1">
      <c r="A444" s="12"/>
      <c r="B444" s="151"/>
      <c r="C444" s="153"/>
      <c r="D444" s="153"/>
      <c r="E444" s="47"/>
      <c r="F444" s="36"/>
      <c r="G444" s="153"/>
      <c r="H444" s="153"/>
      <c r="I444" s="47"/>
      <c r="J444" s="36"/>
      <c r="K444" s="153"/>
      <c r="L444" s="153"/>
      <c r="M444" s="164"/>
      <c r="N444" s="36"/>
      <c r="O444" s="153"/>
      <c r="P444" s="153"/>
      <c r="Q444" s="47"/>
      <c r="R444" s="36"/>
      <c r="S444" s="153"/>
      <c r="T444" s="153"/>
      <c r="U444" s="164"/>
    </row>
    <row r="445" spans="1:21">
      <c r="A445" s="12"/>
      <c r="B445" s="146" t="s">
        <v>1156</v>
      </c>
      <c r="C445" s="156">
        <v>70</v>
      </c>
      <c r="D445" s="156"/>
      <c r="E445" s="33"/>
      <c r="F445" s="32"/>
      <c r="G445" s="156" t="s">
        <v>1119</v>
      </c>
      <c r="H445" s="156"/>
      <c r="I445" s="158" t="s">
        <v>319</v>
      </c>
      <c r="J445" s="32"/>
      <c r="K445" s="156" t="s">
        <v>1157</v>
      </c>
      <c r="L445" s="156"/>
      <c r="M445" s="158" t="s">
        <v>319</v>
      </c>
      <c r="N445" s="32"/>
      <c r="O445" s="156">
        <v>275</v>
      </c>
      <c r="P445" s="156"/>
      <c r="Q445" s="33"/>
      <c r="R445" s="32"/>
      <c r="S445" s="156" t="s">
        <v>1158</v>
      </c>
      <c r="T445" s="156"/>
      <c r="U445" s="158" t="s">
        <v>319</v>
      </c>
    </row>
    <row r="446" spans="1:21" ht="15.75" thickBot="1">
      <c r="A446" s="12"/>
      <c r="B446" s="146"/>
      <c r="C446" s="150"/>
      <c r="D446" s="150"/>
      <c r="E446" s="59"/>
      <c r="F446" s="32"/>
      <c r="G446" s="150"/>
      <c r="H446" s="150"/>
      <c r="I446" s="161"/>
      <c r="J446" s="32"/>
      <c r="K446" s="150"/>
      <c r="L446" s="150"/>
      <c r="M446" s="161"/>
      <c r="N446" s="32"/>
      <c r="O446" s="150"/>
      <c r="P446" s="150"/>
      <c r="Q446" s="59"/>
      <c r="R446" s="32"/>
      <c r="S446" s="150"/>
      <c r="T446" s="150"/>
      <c r="U446" s="161"/>
    </row>
    <row r="447" spans="1:21">
      <c r="A447" s="12"/>
      <c r="B447" s="151" t="s">
        <v>172</v>
      </c>
      <c r="C447" s="152" t="s">
        <v>284</v>
      </c>
      <c r="D447" s="152"/>
      <c r="E447" s="66"/>
      <c r="F447" s="36"/>
      <c r="G447" s="152" t="s">
        <v>284</v>
      </c>
      <c r="H447" s="152"/>
      <c r="I447" s="66"/>
      <c r="J447" s="36"/>
      <c r="K447" s="152">
        <v>11</v>
      </c>
      <c r="L447" s="152"/>
      <c r="M447" s="66"/>
      <c r="N447" s="36"/>
      <c r="O447" s="152" t="s">
        <v>284</v>
      </c>
      <c r="P447" s="152"/>
      <c r="Q447" s="66"/>
      <c r="R447" s="36"/>
      <c r="S447" s="152">
        <v>11</v>
      </c>
      <c r="T447" s="152"/>
      <c r="U447" s="66"/>
    </row>
    <row r="448" spans="1:21" ht="15.75" thickBot="1">
      <c r="A448" s="12"/>
      <c r="B448" s="151"/>
      <c r="C448" s="153"/>
      <c r="D448" s="153"/>
      <c r="E448" s="47"/>
      <c r="F448" s="36"/>
      <c r="G448" s="153"/>
      <c r="H448" s="153"/>
      <c r="I448" s="47"/>
      <c r="J448" s="36"/>
      <c r="K448" s="153"/>
      <c r="L448" s="153"/>
      <c r="M448" s="47"/>
      <c r="N448" s="36"/>
      <c r="O448" s="153"/>
      <c r="P448" s="153"/>
      <c r="Q448" s="47"/>
      <c r="R448" s="36"/>
      <c r="S448" s="153"/>
      <c r="T448" s="153"/>
      <c r="U448" s="47"/>
    </row>
    <row r="449" spans="1:21">
      <c r="A449" s="12"/>
      <c r="B449" s="146" t="s">
        <v>1159</v>
      </c>
      <c r="C449" s="156">
        <v>5</v>
      </c>
      <c r="D449" s="156"/>
      <c r="E449" s="33"/>
      <c r="F449" s="32"/>
      <c r="G449" s="156" t="s">
        <v>284</v>
      </c>
      <c r="H449" s="156"/>
      <c r="I449" s="33"/>
      <c r="J449" s="32"/>
      <c r="K449" s="156">
        <v>279</v>
      </c>
      <c r="L449" s="156"/>
      <c r="M449" s="33"/>
      <c r="N449" s="32"/>
      <c r="O449" s="156" t="s">
        <v>284</v>
      </c>
      <c r="P449" s="156"/>
      <c r="Q449" s="33"/>
      <c r="R449" s="32"/>
      <c r="S449" s="156">
        <v>284</v>
      </c>
      <c r="T449" s="156"/>
      <c r="U449" s="33"/>
    </row>
    <row r="450" spans="1:21">
      <c r="A450" s="12"/>
      <c r="B450" s="146"/>
      <c r="C450" s="147"/>
      <c r="D450" s="147"/>
      <c r="E450" s="32"/>
      <c r="F450" s="32"/>
      <c r="G450" s="165"/>
      <c r="H450" s="165"/>
      <c r="I450" s="93"/>
      <c r="J450" s="32"/>
      <c r="K450" s="165"/>
      <c r="L450" s="165"/>
      <c r="M450" s="93"/>
      <c r="N450" s="32"/>
      <c r="O450" s="147"/>
      <c r="P450" s="147"/>
      <c r="Q450" s="32"/>
      <c r="R450" s="32"/>
      <c r="S450" s="147"/>
      <c r="T450" s="147"/>
      <c r="U450" s="32"/>
    </row>
    <row r="451" spans="1:21">
      <c r="A451" s="12"/>
      <c r="B451" s="151" t="s">
        <v>1135</v>
      </c>
      <c r="C451" s="143">
        <v>2</v>
      </c>
      <c r="D451" s="143"/>
      <c r="E451" s="36"/>
      <c r="F451" s="36"/>
      <c r="G451" s="143" t="s">
        <v>284</v>
      </c>
      <c r="H451" s="143"/>
      <c r="I451" s="36"/>
      <c r="J451" s="36"/>
      <c r="K451" s="144">
        <v>1103</v>
      </c>
      <c r="L451" s="144"/>
      <c r="M451" s="36"/>
      <c r="N451" s="36"/>
      <c r="O451" s="143" t="s">
        <v>284</v>
      </c>
      <c r="P451" s="143"/>
      <c r="Q451" s="36"/>
      <c r="R451" s="36"/>
      <c r="S451" s="144">
        <v>1105</v>
      </c>
      <c r="T451" s="144"/>
      <c r="U451" s="36"/>
    </row>
    <row r="452" spans="1:21" ht="15.75" thickBot="1">
      <c r="A452" s="12"/>
      <c r="B452" s="151"/>
      <c r="C452" s="153"/>
      <c r="D452" s="153"/>
      <c r="E452" s="47"/>
      <c r="F452" s="36"/>
      <c r="G452" s="153"/>
      <c r="H452" s="153"/>
      <c r="I452" s="47"/>
      <c r="J452" s="36"/>
      <c r="K452" s="155"/>
      <c r="L452" s="155"/>
      <c r="M452" s="47"/>
      <c r="N452" s="36"/>
      <c r="O452" s="153"/>
      <c r="P452" s="153"/>
      <c r="Q452" s="47"/>
      <c r="R452" s="36"/>
      <c r="S452" s="155"/>
      <c r="T452" s="155"/>
      <c r="U452" s="47"/>
    </row>
    <row r="453" spans="1:21">
      <c r="A453" s="12"/>
      <c r="B453" s="157" t="s">
        <v>1136</v>
      </c>
      <c r="C453" s="158" t="s">
        <v>252</v>
      </c>
      <c r="D453" s="156">
        <v>7</v>
      </c>
      <c r="E453" s="33"/>
      <c r="F453" s="32"/>
      <c r="G453" s="158" t="s">
        <v>252</v>
      </c>
      <c r="H453" s="156" t="s">
        <v>284</v>
      </c>
      <c r="I453" s="33"/>
      <c r="J453" s="32"/>
      <c r="K453" s="158" t="s">
        <v>252</v>
      </c>
      <c r="L453" s="159">
        <v>1382</v>
      </c>
      <c r="M453" s="33"/>
      <c r="N453" s="32"/>
      <c r="O453" s="158" t="s">
        <v>252</v>
      </c>
      <c r="P453" s="156" t="s">
        <v>284</v>
      </c>
      <c r="Q453" s="33"/>
      <c r="R453" s="32"/>
      <c r="S453" s="158" t="s">
        <v>252</v>
      </c>
      <c r="T453" s="159">
        <v>1389</v>
      </c>
      <c r="U453" s="33"/>
    </row>
    <row r="454" spans="1:21" ht="15.75" thickBot="1">
      <c r="A454" s="12"/>
      <c r="B454" s="157"/>
      <c r="C454" s="167"/>
      <c r="D454" s="169"/>
      <c r="E454" s="54"/>
      <c r="F454" s="32"/>
      <c r="G454" s="167"/>
      <c r="H454" s="169"/>
      <c r="I454" s="54"/>
      <c r="J454" s="32"/>
      <c r="K454" s="167"/>
      <c r="L454" s="168"/>
      <c r="M454" s="54"/>
      <c r="N454" s="32"/>
      <c r="O454" s="167"/>
      <c r="P454" s="169"/>
      <c r="Q454" s="54"/>
      <c r="R454" s="32"/>
      <c r="S454" s="167"/>
      <c r="T454" s="168"/>
      <c r="U454" s="54"/>
    </row>
    <row r="455" spans="1:21" ht="15.75" thickTop="1">
      <c r="A455" s="12"/>
      <c r="B455" s="43" t="s">
        <v>1160</v>
      </c>
      <c r="C455" s="43"/>
      <c r="D455" s="43"/>
      <c r="E455" s="43"/>
      <c r="F455" s="43"/>
      <c r="G455" s="43"/>
      <c r="H455" s="43"/>
      <c r="I455" s="43"/>
      <c r="J455" s="43"/>
      <c r="K455" s="43"/>
      <c r="L455" s="43"/>
      <c r="M455" s="43"/>
      <c r="N455" s="43"/>
      <c r="O455" s="43"/>
      <c r="P455" s="43"/>
      <c r="Q455" s="43"/>
      <c r="R455" s="43"/>
      <c r="S455" s="43"/>
      <c r="T455" s="43"/>
      <c r="U455" s="43"/>
    </row>
    <row r="456" spans="1:21">
      <c r="A456" s="12"/>
      <c r="B456" s="27"/>
      <c r="C456" s="27"/>
      <c r="D456" s="27"/>
      <c r="E456" s="27"/>
      <c r="F456" s="27"/>
      <c r="G456" s="27"/>
      <c r="H456" s="27"/>
      <c r="I456" s="27"/>
      <c r="J456" s="27"/>
      <c r="K456" s="27"/>
      <c r="L456" s="27"/>
      <c r="M456" s="27"/>
      <c r="N456" s="27"/>
      <c r="O456" s="27"/>
      <c r="P456" s="27"/>
      <c r="Q456" s="27"/>
      <c r="R456" s="27"/>
      <c r="S456" s="27"/>
      <c r="T456" s="27"/>
      <c r="U456" s="27"/>
    </row>
    <row r="457" spans="1:21">
      <c r="A457" s="12"/>
      <c r="B457" s="17"/>
      <c r="C457" s="17"/>
      <c r="D457" s="17"/>
      <c r="E457" s="17"/>
      <c r="F457" s="17"/>
      <c r="G457" s="17"/>
      <c r="H457" s="17"/>
      <c r="I457" s="17"/>
      <c r="J457" s="17"/>
      <c r="K457" s="17"/>
      <c r="L457" s="17"/>
      <c r="M457" s="17"/>
      <c r="N457" s="17"/>
      <c r="O457" s="17"/>
      <c r="P457" s="17"/>
      <c r="Q457" s="17"/>
      <c r="R457" s="17"/>
      <c r="S457" s="17"/>
      <c r="T457" s="17"/>
      <c r="U457" s="17"/>
    </row>
    <row r="458" spans="1:21" ht="15.75" thickBot="1">
      <c r="A458" s="12"/>
      <c r="B458" s="14"/>
      <c r="C458" s="28" t="s">
        <v>998</v>
      </c>
      <c r="D458" s="28"/>
      <c r="E458" s="28"/>
      <c r="F458" s="14"/>
      <c r="G458" s="28" t="s">
        <v>999</v>
      </c>
      <c r="H458" s="28"/>
      <c r="I458" s="28"/>
      <c r="J458" s="14"/>
      <c r="K458" s="28" t="s">
        <v>1000</v>
      </c>
      <c r="L458" s="28"/>
      <c r="M458" s="28"/>
      <c r="N458" s="14"/>
      <c r="O458" s="28" t="s">
        <v>1001</v>
      </c>
      <c r="P458" s="28"/>
      <c r="Q458" s="28"/>
      <c r="R458" s="14"/>
      <c r="S458" s="28" t="s">
        <v>1002</v>
      </c>
      <c r="T458" s="28"/>
      <c r="U458" s="28"/>
    </row>
    <row r="459" spans="1:21">
      <c r="A459" s="12"/>
      <c r="B459" s="21"/>
      <c r="C459" s="30" t="s">
        <v>249</v>
      </c>
      <c r="D459" s="30"/>
      <c r="E459" s="30"/>
      <c r="F459" s="30"/>
      <c r="G459" s="30"/>
      <c r="H459" s="30"/>
      <c r="I459" s="30"/>
      <c r="J459" s="30"/>
      <c r="K459" s="30"/>
      <c r="L459" s="30"/>
      <c r="M459" s="30"/>
      <c r="N459" s="30"/>
      <c r="O459" s="30"/>
      <c r="P459" s="30"/>
      <c r="Q459" s="30"/>
      <c r="R459" s="30"/>
      <c r="S459" s="30"/>
      <c r="T459" s="30"/>
      <c r="U459" s="30"/>
    </row>
    <row r="460" spans="1:21">
      <c r="A460" s="12"/>
      <c r="B460" s="151" t="s">
        <v>1138</v>
      </c>
      <c r="C460" s="142" t="s">
        <v>252</v>
      </c>
      <c r="D460" s="143" t="s">
        <v>1161</v>
      </c>
      <c r="E460" s="142" t="s">
        <v>319</v>
      </c>
      <c r="F460" s="36"/>
      <c r="G460" s="142" t="s">
        <v>252</v>
      </c>
      <c r="H460" s="143" t="s">
        <v>284</v>
      </c>
      <c r="I460" s="36"/>
      <c r="J460" s="36"/>
      <c r="K460" s="142" t="s">
        <v>252</v>
      </c>
      <c r="L460" s="144">
        <v>1617</v>
      </c>
      <c r="M460" s="36"/>
      <c r="N460" s="36"/>
      <c r="O460" s="142" t="s">
        <v>252</v>
      </c>
      <c r="P460" s="143" t="s">
        <v>284</v>
      </c>
      <c r="Q460" s="36"/>
      <c r="R460" s="36"/>
      <c r="S460" s="142" t="s">
        <v>252</v>
      </c>
      <c r="T460" s="144">
        <v>1478</v>
      </c>
      <c r="U460" s="36"/>
    </row>
    <row r="461" spans="1:21" ht="15.75" thickBot="1">
      <c r="A461" s="12"/>
      <c r="B461" s="151"/>
      <c r="C461" s="164"/>
      <c r="D461" s="153"/>
      <c r="E461" s="164"/>
      <c r="F461" s="36"/>
      <c r="G461" s="164"/>
      <c r="H461" s="153"/>
      <c r="I461" s="47"/>
      <c r="J461" s="36"/>
      <c r="K461" s="164"/>
      <c r="L461" s="155"/>
      <c r="M461" s="47"/>
      <c r="N461" s="36"/>
      <c r="O461" s="164"/>
      <c r="P461" s="153"/>
      <c r="Q461" s="47"/>
      <c r="R461" s="36"/>
      <c r="S461" s="164"/>
      <c r="T461" s="155"/>
      <c r="U461" s="47"/>
    </row>
    <row r="462" spans="1:21">
      <c r="A462" s="12"/>
      <c r="B462" s="140" t="s">
        <v>152</v>
      </c>
      <c r="C462" s="33"/>
      <c r="D462" s="33"/>
      <c r="E462" s="33"/>
      <c r="F462" s="14"/>
      <c r="G462" s="33"/>
      <c r="H462" s="33"/>
      <c r="I462" s="33"/>
      <c r="J462" s="14"/>
      <c r="K462" s="33"/>
      <c r="L462" s="33"/>
      <c r="M462" s="33"/>
      <c r="N462" s="14"/>
      <c r="O462" s="33"/>
      <c r="P462" s="33"/>
      <c r="Q462" s="33"/>
      <c r="R462" s="14"/>
      <c r="S462" s="33"/>
      <c r="T462" s="33"/>
      <c r="U462" s="33"/>
    </row>
    <row r="463" spans="1:21">
      <c r="A463" s="12"/>
      <c r="B463" s="145" t="s">
        <v>153</v>
      </c>
      <c r="C463" s="143" t="s">
        <v>284</v>
      </c>
      <c r="D463" s="143"/>
      <c r="E463" s="36"/>
      <c r="F463" s="36"/>
      <c r="G463" s="143" t="s">
        <v>284</v>
      </c>
      <c r="H463" s="143"/>
      <c r="I463" s="36"/>
      <c r="J463" s="36"/>
      <c r="K463" s="143" t="s">
        <v>1162</v>
      </c>
      <c r="L463" s="143"/>
      <c r="M463" s="142" t="s">
        <v>319</v>
      </c>
      <c r="N463" s="36"/>
      <c r="O463" s="143" t="s">
        <v>284</v>
      </c>
      <c r="P463" s="143"/>
      <c r="Q463" s="36"/>
      <c r="R463" s="36"/>
      <c r="S463" s="143" t="s">
        <v>1162</v>
      </c>
      <c r="T463" s="143"/>
      <c r="U463" s="142" t="s">
        <v>319</v>
      </c>
    </row>
    <row r="464" spans="1:21">
      <c r="A464" s="12"/>
      <c r="B464" s="145"/>
      <c r="C464" s="143"/>
      <c r="D464" s="143"/>
      <c r="E464" s="36"/>
      <c r="F464" s="36"/>
      <c r="G464" s="143"/>
      <c r="H464" s="143"/>
      <c r="I464" s="36"/>
      <c r="J464" s="36"/>
      <c r="K464" s="143"/>
      <c r="L464" s="143"/>
      <c r="M464" s="142"/>
      <c r="N464" s="36"/>
      <c r="O464" s="143"/>
      <c r="P464" s="143"/>
      <c r="Q464" s="36"/>
      <c r="R464" s="36"/>
      <c r="S464" s="143"/>
      <c r="T464" s="143"/>
      <c r="U464" s="142"/>
    </row>
    <row r="465" spans="1:21">
      <c r="A465" s="12"/>
      <c r="B465" s="149" t="s">
        <v>1102</v>
      </c>
      <c r="C465" s="147" t="s">
        <v>284</v>
      </c>
      <c r="D465" s="147"/>
      <c r="E465" s="32"/>
      <c r="F465" s="32"/>
      <c r="G465" s="147" t="s">
        <v>284</v>
      </c>
      <c r="H465" s="147"/>
      <c r="I465" s="32"/>
      <c r="J465" s="32"/>
      <c r="K465" s="147">
        <v>20</v>
      </c>
      <c r="L465" s="147"/>
      <c r="M465" s="32"/>
      <c r="N465" s="32"/>
      <c r="O465" s="147" t="s">
        <v>284</v>
      </c>
      <c r="P465" s="147"/>
      <c r="Q465" s="32"/>
      <c r="R465" s="32"/>
      <c r="S465" s="147">
        <v>20</v>
      </c>
      <c r="T465" s="147"/>
      <c r="U465" s="32"/>
    </row>
    <row r="466" spans="1:21">
      <c r="A466" s="12"/>
      <c r="B466" s="149"/>
      <c r="C466" s="147"/>
      <c r="D466" s="147"/>
      <c r="E466" s="32"/>
      <c r="F466" s="32"/>
      <c r="G466" s="147"/>
      <c r="H466" s="147"/>
      <c r="I466" s="32"/>
      <c r="J466" s="32"/>
      <c r="K466" s="147"/>
      <c r="L466" s="147"/>
      <c r="M466" s="32"/>
      <c r="N466" s="32"/>
      <c r="O466" s="147"/>
      <c r="P466" s="147"/>
      <c r="Q466" s="32"/>
      <c r="R466" s="32"/>
      <c r="S466" s="147"/>
      <c r="T466" s="147"/>
      <c r="U466" s="32"/>
    </row>
    <row r="467" spans="1:21">
      <c r="A467" s="12"/>
      <c r="B467" s="151" t="s">
        <v>1163</v>
      </c>
      <c r="C467" s="143" t="s">
        <v>284</v>
      </c>
      <c r="D467" s="143"/>
      <c r="E467" s="36"/>
      <c r="F467" s="36"/>
      <c r="G467" s="143" t="s">
        <v>284</v>
      </c>
      <c r="H467" s="143"/>
      <c r="I467" s="36"/>
      <c r="J467" s="36"/>
      <c r="K467" s="143" t="s">
        <v>1164</v>
      </c>
      <c r="L467" s="143"/>
      <c r="M467" s="142" t="s">
        <v>319</v>
      </c>
      <c r="N467" s="36"/>
      <c r="O467" s="143" t="s">
        <v>284</v>
      </c>
      <c r="P467" s="143"/>
      <c r="Q467" s="36"/>
      <c r="R467" s="36"/>
      <c r="S467" s="143" t="s">
        <v>1164</v>
      </c>
      <c r="T467" s="143"/>
      <c r="U467" s="142" t="s">
        <v>319</v>
      </c>
    </row>
    <row r="468" spans="1:21">
      <c r="A468" s="12"/>
      <c r="B468" s="151"/>
      <c r="C468" s="143"/>
      <c r="D468" s="143"/>
      <c r="E468" s="36"/>
      <c r="F468" s="36"/>
      <c r="G468" s="143"/>
      <c r="H468" s="143"/>
      <c r="I468" s="36"/>
      <c r="J468" s="36"/>
      <c r="K468" s="143"/>
      <c r="L468" s="143"/>
      <c r="M468" s="142"/>
      <c r="N468" s="36"/>
      <c r="O468" s="143"/>
      <c r="P468" s="143"/>
      <c r="Q468" s="36"/>
      <c r="R468" s="36"/>
      <c r="S468" s="143"/>
      <c r="T468" s="143"/>
      <c r="U468" s="142"/>
    </row>
    <row r="469" spans="1:21">
      <c r="A469" s="12"/>
      <c r="B469" s="149" t="s">
        <v>156</v>
      </c>
      <c r="C469" s="147" t="s">
        <v>284</v>
      </c>
      <c r="D469" s="147"/>
      <c r="E469" s="32"/>
      <c r="F469" s="32"/>
      <c r="G469" s="147" t="s">
        <v>284</v>
      </c>
      <c r="H469" s="147"/>
      <c r="I469" s="32"/>
      <c r="J469" s="32"/>
      <c r="K469" s="147">
        <v>1</v>
      </c>
      <c r="L469" s="147"/>
      <c r="M469" s="32"/>
      <c r="N469" s="32"/>
      <c r="O469" s="147" t="s">
        <v>284</v>
      </c>
      <c r="P469" s="147"/>
      <c r="Q469" s="32"/>
      <c r="R469" s="32"/>
      <c r="S469" s="147">
        <v>1</v>
      </c>
      <c r="T469" s="147"/>
      <c r="U469" s="32"/>
    </row>
    <row r="470" spans="1:21">
      <c r="A470" s="12"/>
      <c r="B470" s="149"/>
      <c r="C470" s="147"/>
      <c r="D470" s="147"/>
      <c r="E470" s="32"/>
      <c r="F470" s="32"/>
      <c r="G470" s="147"/>
      <c r="H470" s="147"/>
      <c r="I470" s="32"/>
      <c r="J470" s="32"/>
      <c r="K470" s="147"/>
      <c r="L470" s="147"/>
      <c r="M470" s="32"/>
      <c r="N470" s="32"/>
      <c r="O470" s="147"/>
      <c r="P470" s="147"/>
      <c r="Q470" s="32"/>
      <c r="R470" s="32"/>
      <c r="S470" s="147"/>
      <c r="T470" s="147"/>
      <c r="U470" s="32"/>
    </row>
    <row r="471" spans="1:21">
      <c r="A471" s="12"/>
      <c r="B471" s="145" t="s">
        <v>157</v>
      </c>
      <c r="C471" s="143" t="s">
        <v>284</v>
      </c>
      <c r="D471" s="143"/>
      <c r="E471" s="36"/>
      <c r="F471" s="36"/>
      <c r="G471" s="143" t="s">
        <v>284</v>
      </c>
      <c r="H471" s="143"/>
      <c r="I471" s="36"/>
      <c r="J471" s="36"/>
      <c r="K471" s="143">
        <v>14</v>
      </c>
      <c r="L471" s="143"/>
      <c r="M471" s="36"/>
      <c r="N471" s="36"/>
      <c r="O471" s="143" t="s">
        <v>284</v>
      </c>
      <c r="P471" s="143"/>
      <c r="Q471" s="36"/>
      <c r="R471" s="36"/>
      <c r="S471" s="143">
        <v>14</v>
      </c>
      <c r="T471" s="143"/>
      <c r="U471" s="36"/>
    </row>
    <row r="472" spans="1:21">
      <c r="A472" s="12"/>
      <c r="B472" s="145"/>
      <c r="C472" s="143"/>
      <c r="D472" s="143"/>
      <c r="E472" s="36"/>
      <c r="F472" s="36"/>
      <c r="G472" s="143"/>
      <c r="H472" s="143"/>
      <c r="I472" s="36"/>
      <c r="J472" s="36"/>
      <c r="K472" s="143"/>
      <c r="L472" s="143"/>
      <c r="M472" s="36"/>
      <c r="N472" s="36"/>
      <c r="O472" s="143"/>
      <c r="P472" s="143"/>
      <c r="Q472" s="36"/>
      <c r="R472" s="36"/>
      <c r="S472" s="143"/>
      <c r="T472" s="143"/>
      <c r="U472" s="36"/>
    </row>
    <row r="473" spans="1:21">
      <c r="A473" s="12"/>
      <c r="B473" s="149" t="s">
        <v>158</v>
      </c>
      <c r="C473" s="147" t="s">
        <v>284</v>
      </c>
      <c r="D473" s="147"/>
      <c r="E473" s="32"/>
      <c r="F473" s="32"/>
      <c r="G473" s="147" t="s">
        <v>284</v>
      </c>
      <c r="H473" s="147"/>
      <c r="I473" s="32"/>
      <c r="J473" s="32"/>
      <c r="K473" s="147" t="s">
        <v>1165</v>
      </c>
      <c r="L473" s="147"/>
      <c r="M473" s="157" t="s">
        <v>319</v>
      </c>
      <c r="N473" s="32"/>
      <c r="O473" s="147" t="s">
        <v>284</v>
      </c>
      <c r="P473" s="147"/>
      <c r="Q473" s="32"/>
      <c r="R473" s="32"/>
      <c r="S473" s="147" t="s">
        <v>1165</v>
      </c>
      <c r="T473" s="147"/>
      <c r="U473" s="157" t="s">
        <v>319</v>
      </c>
    </row>
    <row r="474" spans="1:21">
      <c r="A474" s="12"/>
      <c r="B474" s="149"/>
      <c r="C474" s="147"/>
      <c r="D474" s="147"/>
      <c r="E474" s="32"/>
      <c r="F474" s="32"/>
      <c r="G474" s="147"/>
      <c r="H474" s="147"/>
      <c r="I474" s="32"/>
      <c r="J474" s="32"/>
      <c r="K474" s="147"/>
      <c r="L474" s="147"/>
      <c r="M474" s="157"/>
      <c r="N474" s="32"/>
      <c r="O474" s="147"/>
      <c r="P474" s="147"/>
      <c r="Q474" s="32"/>
      <c r="R474" s="32"/>
      <c r="S474" s="147"/>
      <c r="T474" s="147"/>
      <c r="U474" s="157"/>
    </row>
    <row r="475" spans="1:21">
      <c r="A475" s="12"/>
      <c r="B475" s="145" t="s">
        <v>159</v>
      </c>
      <c r="C475" s="143" t="s">
        <v>284</v>
      </c>
      <c r="D475" s="143"/>
      <c r="E475" s="36"/>
      <c r="F475" s="36"/>
      <c r="G475" s="143" t="s">
        <v>284</v>
      </c>
      <c r="H475" s="143"/>
      <c r="I475" s="36"/>
      <c r="J475" s="36"/>
      <c r="K475" s="143">
        <v>37</v>
      </c>
      <c r="L475" s="143"/>
      <c r="M475" s="36"/>
      <c r="N475" s="36"/>
      <c r="O475" s="143" t="s">
        <v>284</v>
      </c>
      <c r="P475" s="143"/>
      <c r="Q475" s="36"/>
      <c r="R475" s="36"/>
      <c r="S475" s="143">
        <v>37</v>
      </c>
      <c r="T475" s="143"/>
      <c r="U475" s="36"/>
    </row>
    <row r="476" spans="1:21">
      <c r="A476" s="12"/>
      <c r="B476" s="145"/>
      <c r="C476" s="143"/>
      <c r="D476" s="143"/>
      <c r="E476" s="36"/>
      <c r="F476" s="36"/>
      <c r="G476" s="143"/>
      <c r="H476" s="143"/>
      <c r="I476" s="36"/>
      <c r="J476" s="36"/>
      <c r="K476" s="143"/>
      <c r="L476" s="143"/>
      <c r="M476" s="36"/>
      <c r="N476" s="36"/>
      <c r="O476" s="143"/>
      <c r="P476" s="143"/>
      <c r="Q476" s="36"/>
      <c r="R476" s="36"/>
      <c r="S476" s="143"/>
      <c r="T476" s="143"/>
      <c r="U476" s="36"/>
    </row>
    <row r="477" spans="1:21">
      <c r="A477" s="12"/>
      <c r="B477" s="149" t="s">
        <v>1105</v>
      </c>
      <c r="C477" s="147" t="s">
        <v>284</v>
      </c>
      <c r="D477" s="147"/>
      <c r="E477" s="32"/>
      <c r="F477" s="32"/>
      <c r="G477" s="147" t="s">
        <v>1166</v>
      </c>
      <c r="H477" s="147"/>
      <c r="I477" s="157" t="s">
        <v>319</v>
      </c>
      <c r="J477" s="32"/>
      <c r="K477" s="147" t="s">
        <v>1167</v>
      </c>
      <c r="L477" s="147"/>
      <c r="M477" s="157" t="s">
        <v>319</v>
      </c>
      <c r="N477" s="32"/>
      <c r="O477" s="148">
        <v>1111</v>
      </c>
      <c r="P477" s="148"/>
      <c r="Q477" s="32"/>
      <c r="R477" s="32"/>
      <c r="S477" s="147" t="s">
        <v>284</v>
      </c>
      <c r="T477" s="147"/>
      <c r="U477" s="32"/>
    </row>
    <row r="478" spans="1:21">
      <c r="A478" s="12"/>
      <c r="B478" s="149"/>
      <c r="C478" s="147"/>
      <c r="D478" s="147"/>
      <c r="E478" s="32"/>
      <c r="F478" s="32"/>
      <c r="G478" s="147"/>
      <c r="H478" s="147"/>
      <c r="I478" s="157"/>
      <c r="J478" s="32"/>
      <c r="K478" s="147"/>
      <c r="L478" s="147"/>
      <c r="M478" s="157"/>
      <c r="N478" s="32"/>
      <c r="O478" s="148"/>
      <c r="P478" s="148"/>
      <c r="Q478" s="32"/>
      <c r="R478" s="32"/>
      <c r="S478" s="147"/>
      <c r="T478" s="147"/>
      <c r="U478" s="32"/>
    </row>
    <row r="479" spans="1:21">
      <c r="A479" s="12"/>
      <c r="B479" s="145" t="s">
        <v>1108</v>
      </c>
      <c r="C479" s="143">
        <v>9</v>
      </c>
      <c r="D479" s="143"/>
      <c r="E479" s="36"/>
      <c r="F479" s="36"/>
      <c r="G479" s="143">
        <v>154</v>
      </c>
      <c r="H479" s="143"/>
      <c r="I479" s="36"/>
      <c r="J479" s="36"/>
      <c r="K479" s="143">
        <v>100</v>
      </c>
      <c r="L479" s="143"/>
      <c r="M479" s="36"/>
      <c r="N479" s="36"/>
      <c r="O479" s="143" t="s">
        <v>1168</v>
      </c>
      <c r="P479" s="143"/>
      <c r="Q479" s="142" t="s">
        <v>319</v>
      </c>
      <c r="R479" s="36"/>
      <c r="S479" s="143" t="s">
        <v>284</v>
      </c>
      <c r="T479" s="143"/>
      <c r="U479" s="36"/>
    </row>
    <row r="480" spans="1:21">
      <c r="A480" s="12"/>
      <c r="B480" s="145"/>
      <c r="C480" s="143"/>
      <c r="D480" s="143"/>
      <c r="E480" s="36"/>
      <c r="F480" s="36"/>
      <c r="G480" s="143"/>
      <c r="H480" s="143"/>
      <c r="I480" s="36"/>
      <c r="J480" s="36"/>
      <c r="K480" s="143"/>
      <c r="L480" s="143"/>
      <c r="M480" s="36"/>
      <c r="N480" s="36"/>
      <c r="O480" s="143"/>
      <c r="P480" s="143"/>
      <c r="Q480" s="142"/>
      <c r="R480" s="36"/>
      <c r="S480" s="143"/>
      <c r="T480" s="143"/>
      <c r="U480" s="36"/>
    </row>
    <row r="481" spans="1:21">
      <c r="A481" s="12"/>
      <c r="B481" s="149" t="s">
        <v>149</v>
      </c>
      <c r="C481" s="147" t="s">
        <v>284</v>
      </c>
      <c r="D481" s="147"/>
      <c r="E481" s="32"/>
      <c r="F481" s="32"/>
      <c r="G481" s="147" t="s">
        <v>284</v>
      </c>
      <c r="H481" s="147"/>
      <c r="I481" s="32"/>
      <c r="J481" s="32"/>
      <c r="K481" s="147" t="s">
        <v>474</v>
      </c>
      <c r="L481" s="147"/>
      <c r="M481" s="157" t="s">
        <v>319</v>
      </c>
      <c r="N481" s="32"/>
      <c r="O481" s="147" t="s">
        <v>284</v>
      </c>
      <c r="P481" s="147"/>
      <c r="Q481" s="32"/>
      <c r="R481" s="32"/>
      <c r="S481" s="147" t="s">
        <v>474</v>
      </c>
      <c r="T481" s="147"/>
      <c r="U481" s="157" t="s">
        <v>319</v>
      </c>
    </row>
    <row r="482" spans="1:21" ht="15.75" thickBot="1">
      <c r="A482" s="12"/>
      <c r="B482" s="149"/>
      <c r="C482" s="150"/>
      <c r="D482" s="150"/>
      <c r="E482" s="59"/>
      <c r="F482" s="32"/>
      <c r="G482" s="150"/>
      <c r="H482" s="150"/>
      <c r="I482" s="59"/>
      <c r="J482" s="32"/>
      <c r="K482" s="150"/>
      <c r="L482" s="150"/>
      <c r="M482" s="161"/>
      <c r="N482" s="32"/>
      <c r="O482" s="150"/>
      <c r="P482" s="150"/>
      <c r="Q482" s="59"/>
      <c r="R482" s="32"/>
      <c r="S482" s="150"/>
      <c r="T482" s="150"/>
      <c r="U482" s="161"/>
    </row>
    <row r="483" spans="1:21">
      <c r="A483" s="12"/>
      <c r="B483" s="151" t="s">
        <v>1112</v>
      </c>
      <c r="C483" s="152">
        <v>9</v>
      </c>
      <c r="D483" s="152"/>
      <c r="E483" s="66"/>
      <c r="F483" s="36"/>
      <c r="G483" s="152" t="s">
        <v>1169</v>
      </c>
      <c r="H483" s="152"/>
      <c r="I483" s="162" t="s">
        <v>319</v>
      </c>
      <c r="J483" s="36"/>
      <c r="K483" s="152" t="s">
        <v>1170</v>
      </c>
      <c r="L483" s="152"/>
      <c r="M483" s="162" t="s">
        <v>319</v>
      </c>
      <c r="N483" s="36"/>
      <c r="O483" s="152">
        <v>848</v>
      </c>
      <c r="P483" s="152"/>
      <c r="Q483" s="66"/>
      <c r="R483" s="36"/>
      <c r="S483" s="152" t="s">
        <v>1171</v>
      </c>
      <c r="T483" s="152"/>
      <c r="U483" s="162" t="s">
        <v>319</v>
      </c>
    </row>
    <row r="484" spans="1:21" ht="15.75" thickBot="1">
      <c r="A484" s="12"/>
      <c r="B484" s="151"/>
      <c r="C484" s="153"/>
      <c r="D484" s="153"/>
      <c r="E484" s="47"/>
      <c r="F484" s="36"/>
      <c r="G484" s="153"/>
      <c r="H484" s="153"/>
      <c r="I484" s="164"/>
      <c r="J484" s="36"/>
      <c r="K484" s="153"/>
      <c r="L484" s="153"/>
      <c r="M484" s="164"/>
      <c r="N484" s="36"/>
      <c r="O484" s="153"/>
      <c r="P484" s="153"/>
      <c r="Q484" s="47"/>
      <c r="R484" s="36"/>
      <c r="S484" s="153"/>
      <c r="T484" s="153"/>
      <c r="U484" s="164"/>
    </row>
    <row r="485" spans="1:21">
      <c r="A485" s="12"/>
      <c r="B485" s="140" t="s">
        <v>161</v>
      </c>
      <c r="C485" s="33"/>
      <c r="D485" s="33"/>
      <c r="E485" s="33"/>
      <c r="F485" s="14"/>
      <c r="G485" s="33"/>
      <c r="H485" s="33"/>
      <c r="I485" s="33"/>
      <c r="J485" s="14"/>
      <c r="K485" s="33"/>
      <c r="L485" s="33"/>
      <c r="M485" s="33"/>
      <c r="N485" s="14"/>
      <c r="O485" s="33"/>
      <c r="P485" s="33"/>
      <c r="Q485" s="33"/>
      <c r="R485" s="14"/>
      <c r="S485" s="33"/>
      <c r="T485" s="33"/>
      <c r="U485" s="33"/>
    </row>
    <row r="486" spans="1:21">
      <c r="A486" s="12"/>
      <c r="B486" s="151" t="s">
        <v>1148</v>
      </c>
      <c r="C486" s="143" t="s">
        <v>284</v>
      </c>
      <c r="D486" s="143"/>
      <c r="E486" s="36"/>
      <c r="F486" s="36"/>
      <c r="G486" s="143" t="s">
        <v>284</v>
      </c>
      <c r="H486" s="143"/>
      <c r="I486" s="36"/>
      <c r="J486" s="36"/>
      <c r="K486" s="143" t="s">
        <v>389</v>
      </c>
      <c r="L486" s="143"/>
      <c r="M486" s="142" t="s">
        <v>319</v>
      </c>
      <c r="N486" s="36"/>
      <c r="O486" s="143" t="s">
        <v>284</v>
      </c>
      <c r="P486" s="143"/>
      <c r="Q486" s="36"/>
      <c r="R486" s="36"/>
      <c r="S486" s="143" t="s">
        <v>389</v>
      </c>
      <c r="T486" s="143"/>
      <c r="U486" s="142" t="s">
        <v>319</v>
      </c>
    </row>
    <row r="487" spans="1:21">
      <c r="A487" s="12"/>
      <c r="B487" s="151"/>
      <c r="C487" s="143"/>
      <c r="D487" s="143"/>
      <c r="E487" s="36"/>
      <c r="F487" s="36"/>
      <c r="G487" s="143"/>
      <c r="H487" s="143"/>
      <c r="I487" s="36"/>
      <c r="J487" s="36"/>
      <c r="K487" s="143"/>
      <c r="L487" s="143"/>
      <c r="M487" s="142"/>
      <c r="N487" s="36"/>
      <c r="O487" s="143"/>
      <c r="P487" s="143"/>
      <c r="Q487" s="36"/>
      <c r="R487" s="36"/>
      <c r="S487" s="143"/>
      <c r="T487" s="143"/>
      <c r="U487" s="142"/>
    </row>
    <row r="488" spans="1:21">
      <c r="A488" s="12"/>
      <c r="B488" s="146" t="s">
        <v>165</v>
      </c>
      <c r="C488" s="147" t="s">
        <v>284</v>
      </c>
      <c r="D488" s="147"/>
      <c r="E488" s="32"/>
      <c r="F488" s="32"/>
      <c r="G488" s="147">
        <v>358</v>
      </c>
      <c r="H488" s="147"/>
      <c r="I488" s="32"/>
      <c r="J488" s="32"/>
      <c r="K488" s="147" t="s">
        <v>284</v>
      </c>
      <c r="L488" s="147"/>
      <c r="M488" s="32"/>
      <c r="N488" s="32"/>
      <c r="O488" s="147" t="s">
        <v>284</v>
      </c>
      <c r="P488" s="147"/>
      <c r="Q488" s="32"/>
      <c r="R488" s="32"/>
      <c r="S488" s="147">
        <v>358</v>
      </c>
      <c r="T488" s="147"/>
      <c r="U488" s="32"/>
    </row>
    <row r="489" spans="1:21">
      <c r="A489" s="12"/>
      <c r="B489" s="146"/>
      <c r="C489" s="147"/>
      <c r="D489" s="147"/>
      <c r="E489" s="32"/>
      <c r="F489" s="32"/>
      <c r="G489" s="147"/>
      <c r="H489" s="147"/>
      <c r="I489" s="32"/>
      <c r="J489" s="32"/>
      <c r="K489" s="147"/>
      <c r="L489" s="147"/>
      <c r="M489" s="32"/>
      <c r="N489" s="32"/>
      <c r="O489" s="147"/>
      <c r="P489" s="147"/>
      <c r="Q489" s="32"/>
      <c r="R489" s="32"/>
      <c r="S489" s="147"/>
      <c r="T489" s="147"/>
      <c r="U489" s="32"/>
    </row>
    <row r="490" spans="1:21">
      <c r="A490" s="12"/>
      <c r="B490" s="151" t="s">
        <v>1172</v>
      </c>
      <c r="C490" s="143" t="s">
        <v>284</v>
      </c>
      <c r="D490" s="143"/>
      <c r="E490" s="36"/>
      <c r="F490" s="36"/>
      <c r="G490" s="143" t="s">
        <v>498</v>
      </c>
      <c r="H490" s="143"/>
      <c r="I490" s="142" t="s">
        <v>319</v>
      </c>
      <c r="J490" s="36"/>
      <c r="K490" s="143" t="s">
        <v>284</v>
      </c>
      <c r="L490" s="143"/>
      <c r="M490" s="36"/>
      <c r="N490" s="36"/>
      <c r="O490" s="143" t="s">
        <v>284</v>
      </c>
      <c r="P490" s="143"/>
      <c r="Q490" s="36"/>
      <c r="R490" s="36"/>
      <c r="S490" s="143" t="s">
        <v>498</v>
      </c>
      <c r="T490" s="143"/>
      <c r="U490" s="142" t="s">
        <v>319</v>
      </c>
    </row>
    <row r="491" spans="1:21">
      <c r="A491" s="12"/>
      <c r="B491" s="151"/>
      <c r="C491" s="143"/>
      <c r="D491" s="143"/>
      <c r="E491" s="36"/>
      <c r="F491" s="36"/>
      <c r="G491" s="143"/>
      <c r="H491" s="143"/>
      <c r="I491" s="142"/>
      <c r="J491" s="36"/>
      <c r="K491" s="143"/>
      <c r="L491" s="143"/>
      <c r="M491" s="36"/>
      <c r="N491" s="36"/>
      <c r="O491" s="143"/>
      <c r="P491" s="143"/>
      <c r="Q491" s="36"/>
      <c r="R491" s="36"/>
      <c r="S491" s="143"/>
      <c r="T491" s="143"/>
      <c r="U491" s="142"/>
    </row>
    <row r="492" spans="1:21">
      <c r="A492" s="12"/>
      <c r="B492" s="146" t="s">
        <v>167</v>
      </c>
      <c r="C492" s="147" t="s">
        <v>284</v>
      </c>
      <c r="D492" s="147"/>
      <c r="E492" s="32"/>
      <c r="F492" s="32"/>
      <c r="G492" s="147" t="s">
        <v>284</v>
      </c>
      <c r="H492" s="147"/>
      <c r="I492" s="32"/>
      <c r="J492" s="32"/>
      <c r="K492" s="147" t="s">
        <v>1173</v>
      </c>
      <c r="L492" s="147"/>
      <c r="M492" s="157" t="s">
        <v>319</v>
      </c>
      <c r="N492" s="32"/>
      <c r="O492" s="147" t="s">
        <v>284</v>
      </c>
      <c r="P492" s="147"/>
      <c r="Q492" s="32"/>
      <c r="R492" s="32"/>
      <c r="S492" s="147" t="s">
        <v>1173</v>
      </c>
      <c r="T492" s="147"/>
      <c r="U492" s="157" t="s">
        <v>319</v>
      </c>
    </row>
    <row r="493" spans="1:21">
      <c r="A493" s="12"/>
      <c r="B493" s="146"/>
      <c r="C493" s="147"/>
      <c r="D493" s="147"/>
      <c r="E493" s="32"/>
      <c r="F493" s="32"/>
      <c r="G493" s="147"/>
      <c r="H493" s="147"/>
      <c r="I493" s="32"/>
      <c r="J493" s="32"/>
      <c r="K493" s="147"/>
      <c r="L493" s="147"/>
      <c r="M493" s="157"/>
      <c r="N493" s="32"/>
      <c r="O493" s="147"/>
      <c r="P493" s="147"/>
      <c r="Q493" s="32"/>
      <c r="R493" s="32"/>
      <c r="S493" s="147"/>
      <c r="T493" s="147"/>
      <c r="U493" s="157"/>
    </row>
    <row r="494" spans="1:21">
      <c r="A494" s="12"/>
      <c r="B494" s="151" t="s">
        <v>1120</v>
      </c>
      <c r="C494" s="143">
        <v>636</v>
      </c>
      <c r="D494" s="143"/>
      <c r="E494" s="36"/>
      <c r="F494" s="36"/>
      <c r="G494" s="143">
        <v>239</v>
      </c>
      <c r="H494" s="143"/>
      <c r="I494" s="36"/>
      <c r="J494" s="36"/>
      <c r="K494" s="143">
        <v>236</v>
      </c>
      <c r="L494" s="143"/>
      <c r="M494" s="36"/>
      <c r="N494" s="36"/>
      <c r="O494" s="143" t="s">
        <v>1174</v>
      </c>
      <c r="P494" s="143"/>
      <c r="Q494" s="142" t="s">
        <v>319</v>
      </c>
      <c r="R494" s="36"/>
      <c r="S494" s="143" t="s">
        <v>284</v>
      </c>
      <c r="T494" s="143"/>
      <c r="U494" s="36"/>
    </row>
    <row r="495" spans="1:21">
      <c r="A495" s="12"/>
      <c r="B495" s="151"/>
      <c r="C495" s="143"/>
      <c r="D495" s="143"/>
      <c r="E495" s="36"/>
      <c r="F495" s="36"/>
      <c r="G495" s="143"/>
      <c r="H495" s="143"/>
      <c r="I495" s="36"/>
      <c r="J495" s="36"/>
      <c r="K495" s="143"/>
      <c r="L495" s="143"/>
      <c r="M495" s="36"/>
      <c r="N495" s="36"/>
      <c r="O495" s="143"/>
      <c r="P495" s="143"/>
      <c r="Q495" s="142"/>
      <c r="R495" s="36"/>
      <c r="S495" s="143"/>
      <c r="T495" s="143"/>
      <c r="U495" s="36"/>
    </row>
    <row r="496" spans="1:21">
      <c r="A496" s="12"/>
      <c r="B496" s="146" t="s">
        <v>1122</v>
      </c>
      <c r="C496" s="147" t="s">
        <v>1175</v>
      </c>
      <c r="D496" s="147"/>
      <c r="E496" s="157" t="s">
        <v>319</v>
      </c>
      <c r="F496" s="32"/>
      <c r="G496" s="147" t="s">
        <v>1176</v>
      </c>
      <c r="H496" s="147"/>
      <c r="I496" s="157" t="s">
        <v>319</v>
      </c>
      <c r="J496" s="32"/>
      <c r="K496" s="147" t="s">
        <v>284</v>
      </c>
      <c r="L496" s="147"/>
      <c r="M496" s="32"/>
      <c r="N496" s="32"/>
      <c r="O496" s="147">
        <v>263</v>
      </c>
      <c r="P496" s="147"/>
      <c r="Q496" s="32"/>
      <c r="R496" s="32"/>
      <c r="S496" s="147" t="s">
        <v>284</v>
      </c>
      <c r="T496" s="147"/>
      <c r="U496" s="32"/>
    </row>
    <row r="497" spans="1:21">
      <c r="A497" s="12"/>
      <c r="B497" s="146"/>
      <c r="C497" s="147"/>
      <c r="D497" s="147"/>
      <c r="E497" s="157"/>
      <c r="F497" s="32"/>
      <c r="G497" s="147"/>
      <c r="H497" s="147"/>
      <c r="I497" s="157"/>
      <c r="J497" s="32"/>
      <c r="K497" s="147"/>
      <c r="L497" s="147"/>
      <c r="M497" s="32"/>
      <c r="N497" s="32"/>
      <c r="O497" s="147"/>
      <c r="P497" s="147"/>
      <c r="Q497" s="32"/>
      <c r="R497" s="32"/>
      <c r="S497" s="147"/>
      <c r="T497" s="147"/>
      <c r="U497" s="32"/>
    </row>
    <row r="498" spans="1:21">
      <c r="A498" s="12"/>
      <c r="B498" s="151" t="s">
        <v>168</v>
      </c>
      <c r="C498" s="143" t="s">
        <v>1177</v>
      </c>
      <c r="D498" s="143"/>
      <c r="E498" s="142" t="s">
        <v>319</v>
      </c>
      <c r="F498" s="36"/>
      <c r="G498" s="143" t="s">
        <v>284</v>
      </c>
      <c r="H498" s="143"/>
      <c r="I498" s="36"/>
      <c r="J498" s="36"/>
      <c r="K498" s="143" t="s">
        <v>284</v>
      </c>
      <c r="L498" s="143"/>
      <c r="M498" s="36"/>
      <c r="N498" s="36"/>
      <c r="O498" s="143" t="s">
        <v>284</v>
      </c>
      <c r="P498" s="143"/>
      <c r="Q498" s="36"/>
      <c r="R498" s="36"/>
      <c r="S498" s="143" t="s">
        <v>1177</v>
      </c>
      <c r="T498" s="143"/>
      <c r="U498" s="142" t="s">
        <v>319</v>
      </c>
    </row>
    <row r="499" spans="1:21" ht="15.75" thickBot="1">
      <c r="A499" s="12"/>
      <c r="B499" s="151"/>
      <c r="C499" s="153"/>
      <c r="D499" s="153"/>
      <c r="E499" s="164"/>
      <c r="F499" s="36"/>
      <c r="G499" s="153"/>
      <c r="H499" s="153"/>
      <c r="I499" s="47"/>
      <c r="J499" s="36"/>
      <c r="K499" s="153"/>
      <c r="L499" s="153"/>
      <c r="M499" s="47"/>
      <c r="N499" s="36"/>
      <c r="O499" s="153"/>
      <c r="P499" s="153"/>
      <c r="Q499" s="47"/>
      <c r="R499" s="36"/>
      <c r="S499" s="153"/>
      <c r="T499" s="153"/>
      <c r="U499" s="164"/>
    </row>
    <row r="500" spans="1:21">
      <c r="A500" s="12"/>
      <c r="B500" s="146" t="s">
        <v>1156</v>
      </c>
      <c r="C500" s="156">
        <v>79</v>
      </c>
      <c r="D500" s="156"/>
      <c r="E500" s="33"/>
      <c r="F500" s="32"/>
      <c r="G500" s="156">
        <v>483</v>
      </c>
      <c r="H500" s="156"/>
      <c r="I500" s="33"/>
      <c r="J500" s="32"/>
      <c r="K500" s="156">
        <v>181</v>
      </c>
      <c r="L500" s="156"/>
      <c r="M500" s="33"/>
      <c r="N500" s="32"/>
      <c r="O500" s="156" t="s">
        <v>1178</v>
      </c>
      <c r="P500" s="156"/>
      <c r="Q500" s="158" t="s">
        <v>319</v>
      </c>
      <c r="R500" s="32"/>
      <c r="S500" s="156" t="s">
        <v>1179</v>
      </c>
      <c r="T500" s="156"/>
      <c r="U500" s="158" t="s">
        <v>319</v>
      </c>
    </row>
    <row r="501" spans="1:21" ht="15.75" thickBot="1">
      <c r="A501" s="12"/>
      <c r="B501" s="146"/>
      <c r="C501" s="150"/>
      <c r="D501" s="150"/>
      <c r="E501" s="59"/>
      <c r="F501" s="32"/>
      <c r="G501" s="150"/>
      <c r="H501" s="150"/>
      <c r="I501" s="59"/>
      <c r="J501" s="32"/>
      <c r="K501" s="150"/>
      <c r="L501" s="150"/>
      <c r="M501" s="59"/>
      <c r="N501" s="32"/>
      <c r="O501" s="150"/>
      <c r="P501" s="150"/>
      <c r="Q501" s="161"/>
      <c r="R501" s="32"/>
      <c r="S501" s="150"/>
      <c r="T501" s="150"/>
      <c r="U501" s="161"/>
    </row>
    <row r="502" spans="1:21">
      <c r="A502" s="12"/>
      <c r="B502" s="151" t="s">
        <v>172</v>
      </c>
      <c r="C502" s="152" t="s">
        <v>284</v>
      </c>
      <c r="D502" s="152"/>
      <c r="E502" s="66"/>
      <c r="F502" s="36"/>
      <c r="G502" s="152" t="s">
        <v>284</v>
      </c>
      <c r="H502" s="152"/>
      <c r="I502" s="66"/>
      <c r="J502" s="36"/>
      <c r="K502" s="152" t="s">
        <v>284</v>
      </c>
      <c r="L502" s="152"/>
      <c r="M502" s="66"/>
      <c r="N502" s="36"/>
      <c r="O502" s="152" t="s">
        <v>284</v>
      </c>
      <c r="P502" s="152"/>
      <c r="Q502" s="66"/>
      <c r="R502" s="36"/>
      <c r="S502" s="152" t="s">
        <v>284</v>
      </c>
      <c r="T502" s="152"/>
      <c r="U502" s="66"/>
    </row>
    <row r="503" spans="1:21" ht="15.75" thickBot="1">
      <c r="A503" s="12"/>
      <c r="B503" s="151"/>
      <c r="C503" s="153"/>
      <c r="D503" s="153"/>
      <c r="E503" s="47"/>
      <c r="F503" s="36"/>
      <c r="G503" s="153"/>
      <c r="H503" s="153"/>
      <c r="I503" s="47"/>
      <c r="J503" s="36"/>
      <c r="K503" s="153"/>
      <c r="L503" s="153"/>
      <c r="M503" s="47"/>
      <c r="N503" s="36"/>
      <c r="O503" s="153"/>
      <c r="P503" s="153"/>
      <c r="Q503" s="47"/>
      <c r="R503" s="36"/>
      <c r="S503" s="153"/>
      <c r="T503" s="153"/>
      <c r="U503" s="47"/>
    </row>
    <row r="504" spans="1:21">
      <c r="A504" s="12"/>
      <c r="B504" s="146" t="s">
        <v>1180</v>
      </c>
      <c r="C504" s="156" t="s">
        <v>489</v>
      </c>
      <c r="D504" s="156"/>
      <c r="E504" s="158" t="s">
        <v>319</v>
      </c>
      <c r="F504" s="32"/>
      <c r="G504" s="156" t="s">
        <v>284</v>
      </c>
      <c r="H504" s="156"/>
      <c r="I504" s="33"/>
      <c r="J504" s="32"/>
      <c r="K504" s="156" t="s">
        <v>1146</v>
      </c>
      <c r="L504" s="156"/>
      <c r="M504" s="158" t="s">
        <v>319</v>
      </c>
      <c r="N504" s="32"/>
      <c r="O504" s="156" t="s">
        <v>284</v>
      </c>
      <c r="P504" s="156"/>
      <c r="Q504" s="33"/>
      <c r="R504" s="32"/>
      <c r="S504" s="156" t="s">
        <v>1181</v>
      </c>
      <c r="T504" s="156"/>
      <c r="U504" s="158" t="s">
        <v>319</v>
      </c>
    </row>
    <row r="505" spans="1:21">
      <c r="A505" s="12"/>
      <c r="B505" s="146"/>
      <c r="C505" s="147"/>
      <c r="D505" s="147"/>
      <c r="E505" s="157"/>
      <c r="F505" s="32"/>
      <c r="G505" s="165"/>
      <c r="H505" s="165"/>
      <c r="I505" s="93"/>
      <c r="J505" s="32"/>
      <c r="K505" s="165"/>
      <c r="L505" s="165"/>
      <c r="M505" s="166"/>
      <c r="N505" s="32"/>
      <c r="O505" s="147"/>
      <c r="P505" s="147"/>
      <c r="Q505" s="32"/>
      <c r="R505" s="32"/>
      <c r="S505" s="147"/>
      <c r="T505" s="147"/>
      <c r="U505" s="157"/>
    </row>
    <row r="506" spans="1:21">
      <c r="A506" s="12"/>
      <c r="B506" s="151" t="s">
        <v>1135</v>
      </c>
      <c r="C506" s="143">
        <v>53</v>
      </c>
      <c r="D506" s="143"/>
      <c r="E506" s="36"/>
      <c r="F506" s="36"/>
      <c r="G506" s="143" t="s">
        <v>284</v>
      </c>
      <c r="H506" s="143"/>
      <c r="I506" s="36"/>
      <c r="J506" s="36"/>
      <c r="K506" s="144">
        <v>1310</v>
      </c>
      <c r="L506" s="144"/>
      <c r="M506" s="36"/>
      <c r="N506" s="36"/>
      <c r="O506" s="143" t="s">
        <v>284</v>
      </c>
      <c r="P506" s="143"/>
      <c r="Q506" s="36"/>
      <c r="R506" s="36"/>
      <c r="S506" s="144">
        <v>1363</v>
      </c>
      <c r="T506" s="144"/>
      <c r="U506" s="36"/>
    </row>
    <row r="507" spans="1:21" ht="15.75" thickBot="1">
      <c r="A507" s="12"/>
      <c r="B507" s="151"/>
      <c r="C507" s="153"/>
      <c r="D507" s="153"/>
      <c r="E507" s="47"/>
      <c r="F507" s="36"/>
      <c r="G507" s="153"/>
      <c r="H507" s="153"/>
      <c r="I507" s="47"/>
      <c r="J507" s="36"/>
      <c r="K507" s="155"/>
      <c r="L507" s="155"/>
      <c r="M507" s="47"/>
      <c r="N507" s="36"/>
      <c r="O507" s="153"/>
      <c r="P507" s="153"/>
      <c r="Q507" s="47"/>
      <c r="R507" s="36"/>
      <c r="S507" s="155"/>
      <c r="T507" s="155"/>
      <c r="U507" s="47"/>
    </row>
    <row r="508" spans="1:21">
      <c r="A508" s="12"/>
      <c r="B508" s="157" t="s">
        <v>1136</v>
      </c>
      <c r="C508" s="158" t="s">
        <v>252</v>
      </c>
      <c r="D508" s="156">
        <v>2</v>
      </c>
      <c r="E508" s="33"/>
      <c r="F508" s="32"/>
      <c r="G508" s="158" t="s">
        <v>252</v>
      </c>
      <c r="H508" s="156" t="s">
        <v>284</v>
      </c>
      <c r="I508" s="33"/>
      <c r="J508" s="32"/>
      <c r="K508" s="158" t="s">
        <v>252</v>
      </c>
      <c r="L508" s="159">
        <v>1103</v>
      </c>
      <c r="M508" s="33"/>
      <c r="N508" s="32"/>
      <c r="O508" s="158" t="s">
        <v>252</v>
      </c>
      <c r="P508" s="156" t="s">
        <v>284</v>
      </c>
      <c r="Q508" s="33"/>
      <c r="R508" s="32"/>
      <c r="S508" s="158" t="s">
        <v>252</v>
      </c>
      <c r="T508" s="159">
        <v>1105</v>
      </c>
      <c r="U508" s="33"/>
    </row>
    <row r="509" spans="1:21" ht="15.75" thickBot="1">
      <c r="A509" s="12"/>
      <c r="B509" s="157"/>
      <c r="C509" s="167"/>
      <c r="D509" s="169"/>
      <c r="E509" s="54"/>
      <c r="F509" s="32"/>
      <c r="G509" s="167"/>
      <c r="H509" s="169"/>
      <c r="I509" s="54"/>
      <c r="J509" s="32"/>
      <c r="K509" s="167"/>
      <c r="L509" s="168"/>
      <c r="M509" s="54"/>
      <c r="N509" s="32"/>
      <c r="O509" s="167"/>
      <c r="P509" s="169"/>
      <c r="Q509" s="54"/>
      <c r="R509" s="32"/>
      <c r="S509" s="167"/>
      <c r="T509" s="168"/>
      <c r="U509" s="54"/>
    </row>
    <row r="510" spans="1:21" ht="15.75" thickTop="1"/>
  </sheetData>
  <mergeCells count="3542">
    <mergeCell ref="A196:A338"/>
    <mergeCell ref="B196:U196"/>
    <mergeCell ref="B267:U267"/>
    <mergeCell ref="B268:U268"/>
    <mergeCell ref="A339:A509"/>
    <mergeCell ref="B339:U339"/>
    <mergeCell ref="B396:U396"/>
    <mergeCell ref="B455:U455"/>
    <mergeCell ref="B4:U4"/>
    <mergeCell ref="B44:U44"/>
    <mergeCell ref="B84:U84"/>
    <mergeCell ref="A124:A195"/>
    <mergeCell ref="B124:U124"/>
    <mergeCell ref="B148:U148"/>
    <mergeCell ref="B172:U172"/>
    <mergeCell ref="Q508:Q509"/>
    <mergeCell ref="R508:R509"/>
    <mergeCell ref="S508:S509"/>
    <mergeCell ref="T508:T509"/>
    <mergeCell ref="U508:U509"/>
    <mergeCell ref="A1:A2"/>
    <mergeCell ref="B1:U1"/>
    <mergeCell ref="B2:U2"/>
    <mergeCell ref="B3:U3"/>
    <mergeCell ref="A4:A123"/>
    <mergeCell ref="K508:K509"/>
    <mergeCell ref="L508:L509"/>
    <mergeCell ref="M508:M509"/>
    <mergeCell ref="N508:N509"/>
    <mergeCell ref="O508:O509"/>
    <mergeCell ref="P508:P509"/>
    <mergeCell ref="U506:U507"/>
    <mergeCell ref="B508:B509"/>
    <mergeCell ref="C508:C509"/>
    <mergeCell ref="D508:D509"/>
    <mergeCell ref="E508:E509"/>
    <mergeCell ref="F508:F509"/>
    <mergeCell ref="G508:G509"/>
    <mergeCell ref="H508:H509"/>
    <mergeCell ref="I508:I509"/>
    <mergeCell ref="J508:J509"/>
    <mergeCell ref="M506:M507"/>
    <mergeCell ref="N506:N507"/>
    <mergeCell ref="O506:P507"/>
    <mergeCell ref="Q506:Q507"/>
    <mergeCell ref="R506:R507"/>
    <mergeCell ref="S506:T507"/>
    <mergeCell ref="S504:T505"/>
    <mergeCell ref="U504:U505"/>
    <mergeCell ref="B506:B507"/>
    <mergeCell ref="C506:D507"/>
    <mergeCell ref="E506:E507"/>
    <mergeCell ref="F506:F507"/>
    <mergeCell ref="G506:H507"/>
    <mergeCell ref="I506:I507"/>
    <mergeCell ref="J506:J507"/>
    <mergeCell ref="K506:L507"/>
    <mergeCell ref="K504:L505"/>
    <mergeCell ref="M504:M505"/>
    <mergeCell ref="N504:N505"/>
    <mergeCell ref="O504:P505"/>
    <mergeCell ref="Q504:Q505"/>
    <mergeCell ref="R504:R505"/>
    <mergeCell ref="R502:R503"/>
    <mergeCell ref="S502:T503"/>
    <mergeCell ref="U502:U503"/>
    <mergeCell ref="B504:B505"/>
    <mergeCell ref="C504:D505"/>
    <mergeCell ref="E504:E505"/>
    <mergeCell ref="F504:F505"/>
    <mergeCell ref="G504:H505"/>
    <mergeCell ref="I504:I505"/>
    <mergeCell ref="J504:J505"/>
    <mergeCell ref="J502:J503"/>
    <mergeCell ref="K502:L503"/>
    <mergeCell ref="M502:M503"/>
    <mergeCell ref="N502:N503"/>
    <mergeCell ref="O502:P503"/>
    <mergeCell ref="Q502:Q503"/>
    <mergeCell ref="B502:B503"/>
    <mergeCell ref="C502:D503"/>
    <mergeCell ref="E502:E503"/>
    <mergeCell ref="F502:F503"/>
    <mergeCell ref="G502:H503"/>
    <mergeCell ref="I502:I503"/>
    <mergeCell ref="N500:N501"/>
    <mergeCell ref="O500:P501"/>
    <mergeCell ref="Q500:Q501"/>
    <mergeCell ref="R500:R501"/>
    <mergeCell ref="S500:T501"/>
    <mergeCell ref="U500:U501"/>
    <mergeCell ref="U498:U499"/>
    <mergeCell ref="B500:B501"/>
    <mergeCell ref="C500:D501"/>
    <mergeCell ref="E500:E501"/>
    <mergeCell ref="F500:F501"/>
    <mergeCell ref="G500:H501"/>
    <mergeCell ref="I500:I501"/>
    <mergeCell ref="J500:J501"/>
    <mergeCell ref="K500:L501"/>
    <mergeCell ref="M500:M501"/>
    <mergeCell ref="M498:M499"/>
    <mergeCell ref="N498:N499"/>
    <mergeCell ref="O498:P499"/>
    <mergeCell ref="Q498:Q499"/>
    <mergeCell ref="R498:R499"/>
    <mergeCell ref="S498:T499"/>
    <mergeCell ref="S496:T497"/>
    <mergeCell ref="U496:U497"/>
    <mergeCell ref="B498:B499"/>
    <mergeCell ref="C498:D499"/>
    <mergeCell ref="E498:E499"/>
    <mergeCell ref="F498:F499"/>
    <mergeCell ref="G498:H499"/>
    <mergeCell ref="I498:I499"/>
    <mergeCell ref="J498:J499"/>
    <mergeCell ref="K498:L499"/>
    <mergeCell ref="K496:L497"/>
    <mergeCell ref="M496:M497"/>
    <mergeCell ref="N496:N497"/>
    <mergeCell ref="O496:P497"/>
    <mergeCell ref="Q496:Q497"/>
    <mergeCell ref="R496:R497"/>
    <mergeCell ref="R494:R495"/>
    <mergeCell ref="S494:T495"/>
    <mergeCell ref="U494:U495"/>
    <mergeCell ref="B496:B497"/>
    <mergeCell ref="C496:D497"/>
    <mergeCell ref="E496:E497"/>
    <mergeCell ref="F496:F497"/>
    <mergeCell ref="G496:H497"/>
    <mergeCell ref="I496:I497"/>
    <mergeCell ref="J496:J497"/>
    <mergeCell ref="J494:J495"/>
    <mergeCell ref="K494:L495"/>
    <mergeCell ref="M494:M495"/>
    <mergeCell ref="N494:N495"/>
    <mergeCell ref="O494:P495"/>
    <mergeCell ref="Q494:Q495"/>
    <mergeCell ref="B494:B495"/>
    <mergeCell ref="C494:D495"/>
    <mergeCell ref="E494:E495"/>
    <mergeCell ref="F494:F495"/>
    <mergeCell ref="G494:H495"/>
    <mergeCell ref="I494:I495"/>
    <mergeCell ref="N492:N493"/>
    <mergeCell ref="O492:P493"/>
    <mergeCell ref="Q492:Q493"/>
    <mergeCell ref="R492:R493"/>
    <mergeCell ref="S492:T493"/>
    <mergeCell ref="U492:U493"/>
    <mergeCell ref="U490:U491"/>
    <mergeCell ref="B492:B493"/>
    <mergeCell ref="C492:D493"/>
    <mergeCell ref="E492:E493"/>
    <mergeCell ref="F492:F493"/>
    <mergeCell ref="G492:H493"/>
    <mergeCell ref="I492:I493"/>
    <mergeCell ref="J492:J493"/>
    <mergeCell ref="K492:L493"/>
    <mergeCell ref="M492:M493"/>
    <mergeCell ref="M490:M491"/>
    <mergeCell ref="N490:N491"/>
    <mergeCell ref="O490:P491"/>
    <mergeCell ref="Q490:Q491"/>
    <mergeCell ref="R490:R491"/>
    <mergeCell ref="S490:T491"/>
    <mergeCell ref="S488:T489"/>
    <mergeCell ref="U488:U489"/>
    <mergeCell ref="B490:B491"/>
    <mergeCell ref="C490:D491"/>
    <mergeCell ref="E490:E491"/>
    <mergeCell ref="F490:F491"/>
    <mergeCell ref="G490:H491"/>
    <mergeCell ref="I490:I491"/>
    <mergeCell ref="J490:J491"/>
    <mergeCell ref="K490:L491"/>
    <mergeCell ref="K488:L489"/>
    <mergeCell ref="M488:M489"/>
    <mergeCell ref="N488:N489"/>
    <mergeCell ref="O488:P489"/>
    <mergeCell ref="Q488:Q489"/>
    <mergeCell ref="R488:R489"/>
    <mergeCell ref="R486:R487"/>
    <mergeCell ref="S486:T487"/>
    <mergeCell ref="U486:U487"/>
    <mergeCell ref="B488:B489"/>
    <mergeCell ref="C488:D489"/>
    <mergeCell ref="E488:E489"/>
    <mergeCell ref="F488:F489"/>
    <mergeCell ref="G488:H489"/>
    <mergeCell ref="I488:I489"/>
    <mergeCell ref="J488:J489"/>
    <mergeCell ref="J486:J487"/>
    <mergeCell ref="K486:L487"/>
    <mergeCell ref="M486:M487"/>
    <mergeCell ref="N486:N487"/>
    <mergeCell ref="O486:P487"/>
    <mergeCell ref="Q486:Q487"/>
    <mergeCell ref="B486:B487"/>
    <mergeCell ref="C486:D487"/>
    <mergeCell ref="E486:E487"/>
    <mergeCell ref="F486:F487"/>
    <mergeCell ref="G486:H487"/>
    <mergeCell ref="I486:I487"/>
    <mergeCell ref="U483:U484"/>
    <mergeCell ref="C485:E485"/>
    <mergeCell ref="G485:I485"/>
    <mergeCell ref="K485:M485"/>
    <mergeCell ref="O485:Q485"/>
    <mergeCell ref="S485:U485"/>
    <mergeCell ref="M483:M484"/>
    <mergeCell ref="N483:N484"/>
    <mergeCell ref="O483:P484"/>
    <mergeCell ref="Q483:Q484"/>
    <mergeCell ref="R483:R484"/>
    <mergeCell ref="S483:T484"/>
    <mergeCell ref="S481:T482"/>
    <mergeCell ref="U481:U482"/>
    <mergeCell ref="B483:B484"/>
    <mergeCell ref="C483:D484"/>
    <mergeCell ref="E483:E484"/>
    <mergeCell ref="F483:F484"/>
    <mergeCell ref="G483:H484"/>
    <mergeCell ref="I483:I484"/>
    <mergeCell ref="J483:J484"/>
    <mergeCell ref="K483:L484"/>
    <mergeCell ref="K481:L482"/>
    <mergeCell ref="M481:M482"/>
    <mergeCell ref="N481:N482"/>
    <mergeCell ref="O481:P482"/>
    <mergeCell ref="Q481:Q482"/>
    <mergeCell ref="R481:R482"/>
    <mergeCell ref="R479:R480"/>
    <mergeCell ref="S479:T480"/>
    <mergeCell ref="U479:U480"/>
    <mergeCell ref="B481:B482"/>
    <mergeCell ref="C481:D482"/>
    <mergeCell ref="E481:E482"/>
    <mergeCell ref="F481:F482"/>
    <mergeCell ref="G481:H482"/>
    <mergeCell ref="I481:I482"/>
    <mergeCell ref="J481:J482"/>
    <mergeCell ref="J479:J480"/>
    <mergeCell ref="K479:L480"/>
    <mergeCell ref="M479:M480"/>
    <mergeCell ref="N479:N480"/>
    <mergeCell ref="O479:P480"/>
    <mergeCell ref="Q479:Q480"/>
    <mergeCell ref="B479:B480"/>
    <mergeCell ref="C479:D480"/>
    <mergeCell ref="E479:E480"/>
    <mergeCell ref="F479:F480"/>
    <mergeCell ref="G479:H480"/>
    <mergeCell ref="I479:I480"/>
    <mergeCell ref="N477:N478"/>
    <mergeCell ref="O477:P478"/>
    <mergeCell ref="Q477:Q478"/>
    <mergeCell ref="R477:R478"/>
    <mergeCell ref="S477:T478"/>
    <mergeCell ref="U477:U478"/>
    <mergeCell ref="U475:U476"/>
    <mergeCell ref="B477:B478"/>
    <mergeCell ref="C477:D478"/>
    <mergeCell ref="E477:E478"/>
    <mergeCell ref="F477:F478"/>
    <mergeCell ref="G477:H478"/>
    <mergeCell ref="I477:I478"/>
    <mergeCell ref="J477:J478"/>
    <mergeCell ref="K477:L478"/>
    <mergeCell ref="M477:M478"/>
    <mergeCell ref="M475:M476"/>
    <mergeCell ref="N475:N476"/>
    <mergeCell ref="O475:P476"/>
    <mergeCell ref="Q475:Q476"/>
    <mergeCell ref="R475:R476"/>
    <mergeCell ref="S475:T476"/>
    <mergeCell ref="S473:T474"/>
    <mergeCell ref="U473:U474"/>
    <mergeCell ref="B475:B476"/>
    <mergeCell ref="C475:D476"/>
    <mergeCell ref="E475:E476"/>
    <mergeCell ref="F475:F476"/>
    <mergeCell ref="G475:H476"/>
    <mergeCell ref="I475:I476"/>
    <mergeCell ref="J475:J476"/>
    <mergeCell ref="K475:L476"/>
    <mergeCell ref="K473:L474"/>
    <mergeCell ref="M473:M474"/>
    <mergeCell ref="N473:N474"/>
    <mergeCell ref="O473:P474"/>
    <mergeCell ref="Q473:Q474"/>
    <mergeCell ref="R473:R474"/>
    <mergeCell ref="R471:R472"/>
    <mergeCell ref="S471:T472"/>
    <mergeCell ref="U471:U472"/>
    <mergeCell ref="B473:B474"/>
    <mergeCell ref="C473:D474"/>
    <mergeCell ref="E473:E474"/>
    <mergeCell ref="F473:F474"/>
    <mergeCell ref="G473:H474"/>
    <mergeCell ref="I473:I474"/>
    <mergeCell ref="J473:J474"/>
    <mergeCell ref="J471:J472"/>
    <mergeCell ref="K471:L472"/>
    <mergeCell ref="M471:M472"/>
    <mergeCell ref="N471:N472"/>
    <mergeCell ref="O471:P472"/>
    <mergeCell ref="Q471:Q472"/>
    <mergeCell ref="B471:B472"/>
    <mergeCell ref="C471:D472"/>
    <mergeCell ref="E471:E472"/>
    <mergeCell ref="F471:F472"/>
    <mergeCell ref="G471:H472"/>
    <mergeCell ref="I471:I472"/>
    <mergeCell ref="N469:N470"/>
    <mergeCell ref="O469:P470"/>
    <mergeCell ref="Q469:Q470"/>
    <mergeCell ref="R469:R470"/>
    <mergeCell ref="S469:T470"/>
    <mergeCell ref="U469:U470"/>
    <mergeCell ref="U467:U468"/>
    <mergeCell ref="B469:B470"/>
    <mergeCell ref="C469:D470"/>
    <mergeCell ref="E469:E470"/>
    <mergeCell ref="F469:F470"/>
    <mergeCell ref="G469:H470"/>
    <mergeCell ref="I469:I470"/>
    <mergeCell ref="J469:J470"/>
    <mergeCell ref="K469:L470"/>
    <mergeCell ref="M469:M470"/>
    <mergeCell ref="M467:M468"/>
    <mergeCell ref="N467:N468"/>
    <mergeCell ref="O467:P468"/>
    <mergeCell ref="Q467:Q468"/>
    <mergeCell ref="R467:R468"/>
    <mergeCell ref="S467:T468"/>
    <mergeCell ref="S465:T466"/>
    <mergeCell ref="U465:U466"/>
    <mergeCell ref="B467:B468"/>
    <mergeCell ref="C467:D468"/>
    <mergeCell ref="E467:E468"/>
    <mergeCell ref="F467:F468"/>
    <mergeCell ref="G467:H468"/>
    <mergeCell ref="I467:I468"/>
    <mergeCell ref="J467:J468"/>
    <mergeCell ref="K467:L468"/>
    <mergeCell ref="K465:L466"/>
    <mergeCell ref="M465:M466"/>
    <mergeCell ref="N465:N466"/>
    <mergeCell ref="O465:P466"/>
    <mergeCell ref="Q465:Q466"/>
    <mergeCell ref="R465:R466"/>
    <mergeCell ref="R463:R464"/>
    <mergeCell ref="S463:T464"/>
    <mergeCell ref="U463:U464"/>
    <mergeCell ref="B465:B466"/>
    <mergeCell ref="C465:D466"/>
    <mergeCell ref="E465:E466"/>
    <mergeCell ref="F465:F466"/>
    <mergeCell ref="G465:H466"/>
    <mergeCell ref="I465:I466"/>
    <mergeCell ref="J465:J466"/>
    <mergeCell ref="J463:J464"/>
    <mergeCell ref="K463:L464"/>
    <mergeCell ref="M463:M464"/>
    <mergeCell ref="N463:N464"/>
    <mergeCell ref="O463:P464"/>
    <mergeCell ref="Q463:Q464"/>
    <mergeCell ref="B463:B464"/>
    <mergeCell ref="C463:D464"/>
    <mergeCell ref="E463:E464"/>
    <mergeCell ref="F463:F464"/>
    <mergeCell ref="G463:H464"/>
    <mergeCell ref="I463:I464"/>
    <mergeCell ref="T460:T461"/>
    <mergeCell ref="U460:U461"/>
    <mergeCell ref="C462:E462"/>
    <mergeCell ref="G462:I462"/>
    <mergeCell ref="K462:M462"/>
    <mergeCell ref="O462:Q462"/>
    <mergeCell ref="S462:U462"/>
    <mergeCell ref="N460:N461"/>
    <mergeCell ref="O460:O461"/>
    <mergeCell ref="P460:P461"/>
    <mergeCell ref="Q460:Q461"/>
    <mergeCell ref="R460:R461"/>
    <mergeCell ref="S460:S461"/>
    <mergeCell ref="H460:H461"/>
    <mergeCell ref="I460:I461"/>
    <mergeCell ref="J460:J461"/>
    <mergeCell ref="K460:K461"/>
    <mergeCell ref="L460:L461"/>
    <mergeCell ref="M460:M461"/>
    <mergeCell ref="B460:B461"/>
    <mergeCell ref="C460:C461"/>
    <mergeCell ref="D460:D461"/>
    <mergeCell ref="E460:E461"/>
    <mergeCell ref="F460:F461"/>
    <mergeCell ref="G460:G461"/>
    <mergeCell ref="C458:E458"/>
    <mergeCell ref="G458:I458"/>
    <mergeCell ref="K458:M458"/>
    <mergeCell ref="O458:Q458"/>
    <mergeCell ref="S458:U458"/>
    <mergeCell ref="C459:U459"/>
    <mergeCell ref="Q453:Q454"/>
    <mergeCell ref="R453:R454"/>
    <mergeCell ref="S453:S454"/>
    <mergeCell ref="T453:T454"/>
    <mergeCell ref="U453:U454"/>
    <mergeCell ref="B456:U456"/>
    <mergeCell ref="K453:K454"/>
    <mergeCell ref="L453:L454"/>
    <mergeCell ref="M453:M454"/>
    <mergeCell ref="N453:N454"/>
    <mergeCell ref="O453:O454"/>
    <mergeCell ref="P453:P454"/>
    <mergeCell ref="U451:U452"/>
    <mergeCell ref="B453:B454"/>
    <mergeCell ref="C453:C454"/>
    <mergeCell ref="D453:D454"/>
    <mergeCell ref="E453:E454"/>
    <mergeCell ref="F453:F454"/>
    <mergeCell ref="G453:G454"/>
    <mergeCell ref="H453:H454"/>
    <mergeCell ref="I453:I454"/>
    <mergeCell ref="J453:J454"/>
    <mergeCell ref="M451:M452"/>
    <mergeCell ref="N451:N452"/>
    <mergeCell ref="O451:P452"/>
    <mergeCell ref="Q451:Q452"/>
    <mergeCell ref="R451:R452"/>
    <mergeCell ref="S451:T452"/>
    <mergeCell ref="S449:T450"/>
    <mergeCell ref="U449:U450"/>
    <mergeCell ref="B451:B452"/>
    <mergeCell ref="C451:D452"/>
    <mergeCell ref="E451:E452"/>
    <mergeCell ref="F451:F452"/>
    <mergeCell ref="G451:H452"/>
    <mergeCell ref="I451:I452"/>
    <mergeCell ref="J451:J452"/>
    <mergeCell ref="K451:L452"/>
    <mergeCell ref="K449:L450"/>
    <mergeCell ref="M449:M450"/>
    <mergeCell ref="N449:N450"/>
    <mergeCell ref="O449:P450"/>
    <mergeCell ref="Q449:Q450"/>
    <mergeCell ref="R449:R450"/>
    <mergeCell ref="R447:R448"/>
    <mergeCell ref="S447:T448"/>
    <mergeCell ref="U447:U448"/>
    <mergeCell ref="B449:B450"/>
    <mergeCell ref="C449:D450"/>
    <mergeCell ref="E449:E450"/>
    <mergeCell ref="F449:F450"/>
    <mergeCell ref="G449:H450"/>
    <mergeCell ref="I449:I450"/>
    <mergeCell ref="J449:J450"/>
    <mergeCell ref="J447:J448"/>
    <mergeCell ref="K447:L448"/>
    <mergeCell ref="M447:M448"/>
    <mergeCell ref="N447:N448"/>
    <mergeCell ref="O447:P448"/>
    <mergeCell ref="Q447:Q448"/>
    <mergeCell ref="B447:B448"/>
    <mergeCell ref="C447:D448"/>
    <mergeCell ref="E447:E448"/>
    <mergeCell ref="F447:F448"/>
    <mergeCell ref="G447:H448"/>
    <mergeCell ref="I447:I448"/>
    <mergeCell ref="N445:N446"/>
    <mergeCell ref="O445:P446"/>
    <mergeCell ref="Q445:Q446"/>
    <mergeCell ref="R445:R446"/>
    <mergeCell ref="S445:T446"/>
    <mergeCell ref="U445:U446"/>
    <mergeCell ref="U443:U444"/>
    <mergeCell ref="B445:B446"/>
    <mergeCell ref="C445:D446"/>
    <mergeCell ref="E445:E446"/>
    <mergeCell ref="F445:F446"/>
    <mergeCell ref="G445:H446"/>
    <mergeCell ref="I445:I446"/>
    <mergeCell ref="J445:J446"/>
    <mergeCell ref="K445:L446"/>
    <mergeCell ref="M445:M446"/>
    <mergeCell ref="M443:M444"/>
    <mergeCell ref="N443:N444"/>
    <mergeCell ref="O443:P444"/>
    <mergeCell ref="Q443:Q444"/>
    <mergeCell ref="R443:R444"/>
    <mergeCell ref="S443:T444"/>
    <mergeCell ref="S441:T442"/>
    <mergeCell ref="U441:U442"/>
    <mergeCell ref="B443:B444"/>
    <mergeCell ref="C443:D444"/>
    <mergeCell ref="E443:E444"/>
    <mergeCell ref="F443:F444"/>
    <mergeCell ref="G443:H444"/>
    <mergeCell ref="I443:I444"/>
    <mergeCell ref="J443:J444"/>
    <mergeCell ref="K443:L444"/>
    <mergeCell ref="K441:L442"/>
    <mergeCell ref="M441:M442"/>
    <mergeCell ref="N441:N442"/>
    <mergeCell ref="O441:P442"/>
    <mergeCell ref="Q441:Q442"/>
    <mergeCell ref="R441:R442"/>
    <mergeCell ref="R439:R440"/>
    <mergeCell ref="S439:T440"/>
    <mergeCell ref="U439:U440"/>
    <mergeCell ref="B441:B442"/>
    <mergeCell ref="C441:D442"/>
    <mergeCell ref="E441:E442"/>
    <mergeCell ref="F441:F442"/>
    <mergeCell ref="G441:H442"/>
    <mergeCell ref="I441:I442"/>
    <mergeCell ref="J441:J442"/>
    <mergeCell ref="J439:J440"/>
    <mergeCell ref="K439:L440"/>
    <mergeCell ref="M439:M440"/>
    <mergeCell ref="N439:N440"/>
    <mergeCell ref="O439:P440"/>
    <mergeCell ref="Q439:Q440"/>
    <mergeCell ref="B439:B440"/>
    <mergeCell ref="C439:D440"/>
    <mergeCell ref="E439:E440"/>
    <mergeCell ref="F439:F440"/>
    <mergeCell ref="G439:H440"/>
    <mergeCell ref="I439:I440"/>
    <mergeCell ref="N437:N438"/>
    <mergeCell ref="O437:P438"/>
    <mergeCell ref="Q437:Q438"/>
    <mergeCell ref="R437:R438"/>
    <mergeCell ref="S437:T438"/>
    <mergeCell ref="U437:U438"/>
    <mergeCell ref="U435:U436"/>
    <mergeCell ref="B437:B438"/>
    <mergeCell ref="C437:D438"/>
    <mergeCell ref="E437:E438"/>
    <mergeCell ref="F437:F438"/>
    <mergeCell ref="G437:H438"/>
    <mergeCell ref="I437:I438"/>
    <mergeCell ref="J437:J438"/>
    <mergeCell ref="K437:L438"/>
    <mergeCell ref="M437:M438"/>
    <mergeCell ref="M435:M436"/>
    <mergeCell ref="N435:N436"/>
    <mergeCell ref="O435:P436"/>
    <mergeCell ref="Q435:Q436"/>
    <mergeCell ref="R435:R436"/>
    <mergeCell ref="S435:T436"/>
    <mergeCell ref="S433:T434"/>
    <mergeCell ref="U433:U434"/>
    <mergeCell ref="B435:B436"/>
    <mergeCell ref="C435:D436"/>
    <mergeCell ref="E435:E436"/>
    <mergeCell ref="F435:F436"/>
    <mergeCell ref="G435:H436"/>
    <mergeCell ref="I435:I436"/>
    <mergeCell ref="J435:J436"/>
    <mergeCell ref="K435:L436"/>
    <mergeCell ref="K433:L434"/>
    <mergeCell ref="M433:M434"/>
    <mergeCell ref="N433:N434"/>
    <mergeCell ref="O433:P434"/>
    <mergeCell ref="Q433:Q434"/>
    <mergeCell ref="R433:R434"/>
    <mergeCell ref="R431:R432"/>
    <mergeCell ref="S431:T432"/>
    <mergeCell ref="U431:U432"/>
    <mergeCell ref="B433:B434"/>
    <mergeCell ref="C433:D434"/>
    <mergeCell ref="E433:E434"/>
    <mergeCell ref="F433:F434"/>
    <mergeCell ref="G433:H434"/>
    <mergeCell ref="I433:I434"/>
    <mergeCell ref="J433:J434"/>
    <mergeCell ref="J431:J432"/>
    <mergeCell ref="K431:L432"/>
    <mergeCell ref="M431:M432"/>
    <mergeCell ref="N431:N432"/>
    <mergeCell ref="O431:P432"/>
    <mergeCell ref="Q431:Q432"/>
    <mergeCell ref="B431:B432"/>
    <mergeCell ref="C431:D432"/>
    <mergeCell ref="E431:E432"/>
    <mergeCell ref="F431:F432"/>
    <mergeCell ref="G431:H432"/>
    <mergeCell ref="I431:I432"/>
    <mergeCell ref="N429:N430"/>
    <mergeCell ref="O429:P430"/>
    <mergeCell ref="Q429:Q430"/>
    <mergeCell ref="R429:R430"/>
    <mergeCell ref="S429:T430"/>
    <mergeCell ref="U429:U430"/>
    <mergeCell ref="U427:U428"/>
    <mergeCell ref="B429:B430"/>
    <mergeCell ref="C429:D430"/>
    <mergeCell ref="E429:E430"/>
    <mergeCell ref="F429:F430"/>
    <mergeCell ref="G429:H430"/>
    <mergeCell ref="I429:I430"/>
    <mergeCell ref="J429:J430"/>
    <mergeCell ref="K429:L430"/>
    <mergeCell ref="M429:M430"/>
    <mergeCell ref="M427:M428"/>
    <mergeCell ref="N427:N428"/>
    <mergeCell ref="O427:P428"/>
    <mergeCell ref="Q427:Q428"/>
    <mergeCell ref="R427:R428"/>
    <mergeCell ref="S427:T428"/>
    <mergeCell ref="S425:T426"/>
    <mergeCell ref="U425:U426"/>
    <mergeCell ref="B427:B428"/>
    <mergeCell ref="C427:D428"/>
    <mergeCell ref="E427:E428"/>
    <mergeCell ref="F427:F428"/>
    <mergeCell ref="G427:H428"/>
    <mergeCell ref="I427:I428"/>
    <mergeCell ref="J427:J428"/>
    <mergeCell ref="K427:L428"/>
    <mergeCell ref="K425:L426"/>
    <mergeCell ref="M425:M426"/>
    <mergeCell ref="N425:N426"/>
    <mergeCell ref="O425:P426"/>
    <mergeCell ref="Q425:Q426"/>
    <mergeCell ref="R425:R426"/>
    <mergeCell ref="R423:R424"/>
    <mergeCell ref="S423:T424"/>
    <mergeCell ref="U423:U424"/>
    <mergeCell ref="B425:B426"/>
    <mergeCell ref="C425:D426"/>
    <mergeCell ref="E425:E426"/>
    <mergeCell ref="F425:F426"/>
    <mergeCell ref="G425:H426"/>
    <mergeCell ref="I425:I426"/>
    <mergeCell ref="J425:J426"/>
    <mergeCell ref="J423:J424"/>
    <mergeCell ref="K423:L424"/>
    <mergeCell ref="M423:M424"/>
    <mergeCell ref="N423:N424"/>
    <mergeCell ref="O423:P424"/>
    <mergeCell ref="Q423:Q424"/>
    <mergeCell ref="Q421:Q422"/>
    <mergeCell ref="R421:R422"/>
    <mergeCell ref="S421:T422"/>
    <mergeCell ref="U421:U422"/>
    <mergeCell ref="B423:B424"/>
    <mergeCell ref="C423:D424"/>
    <mergeCell ref="E423:E424"/>
    <mergeCell ref="F423:F424"/>
    <mergeCell ref="G423:H424"/>
    <mergeCell ref="I423:I424"/>
    <mergeCell ref="I421:I422"/>
    <mergeCell ref="J421:J422"/>
    <mergeCell ref="K421:L422"/>
    <mergeCell ref="M421:M422"/>
    <mergeCell ref="N421:N422"/>
    <mergeCell ref="O421:P422"/>
    <mergeCell ref="C420:E420"/>
    <mergeCell ref="G420:I420"/>
    <mergeCell ref="K420:M420"/>
    <mergeCell ref="O420:Q420"/>
    <mergeCell ref="S420:U420"/>
    <mergeCell ref="B421:B422"/>
    <mergeCell ref="C421:D422"/>
    <mergeCell ref="E421:E422"/>
    <mergeCell ref="F421:F422"/>
    <mergeCell ref="G421:H422"/>
    <mergeCell ref="N418:N419"/>
    <mergeCell ref="O418:P419"/>
    <mergeCell ref="Q418:Q419"/>
    <mergeCell ref="R418:R419"/>
    <mergeCell ref="S418:T419"/>
    <mergeCell ref="U418:U419"/>
    <mergeCell ref="U416:U417"/>
    <mergeCell ref="B418:B419"/>
    <mergeCell ref="C418:D419"/>
    <mergeCell ref="E418:E419"/>
    <mergeCell ref="F418:F419"/>
    <mergeCell ref="G418:H419"/>
    <mergeCell ref="I418:I419"/>
    <mergeCell ref="J418:J419"/>
    <mergeCell ref="K418:L419"/>
    <mergeCell ref="M418:M419"/>
    <mergeCell ref="M416:M417"/>
    <mergeCell ref="N416:N417"/>
    <mergeCell ref="O416:P417"/>
    <mergeCell ref="Q416:Q417"/>
    <mergeCell ref="R416:R417"/>
    <mergeCell ref="S416:T417"/>
    <mergeCell ref="S414:T415"/>
    <mergeCell ref="U414:U415"/>
    <mergeCell ref="B416:B417"/>
    <mergeCell ref="C416:D417"/>
    <mergeCell ref="E416:E417"/>
    <mergeCell ref="F416:F417"/>
    <mergeCell ref="G416:H417"/>
    <mergeCell ref="I416:I417"/>
    <mergeCell ref="J416:J417"/>
    <mergeCell ref="K416:L417"/>
    <mergeCell ref="K414:L415"/>
    <mergeCell ref="M414:M415"/>
    <mergeCell ref="N414:N415"/>
    <mergeCell ref="O414:P415"/>
    <mergeCell ref="Q414:Q415"/>
    <mergeCell ref="R414:R415"/>
    <mergeCell ref="R412:R413"/>
    <mergeCell ref="S412:T413"/>
    <mergeCell ref="U412:U413"/>
    <mergeCell ref="B414:B415"/>
    <mergeCell ref="C414:D415"/>
    <mergeCell ref="E414:E415"/>
    <mergeCell ref="F414:F415"/>
    <mergeCell ref="G414:H415"/>
    <mergeCell ref="I414:I415"/>
    <mergeCell ref="J414:J415"/>
    <mergeCell ref="J412:J413"/>
    <mergeCell ref="K412:L413"/>
    <mergeCell ref="M412:M413"/>
    <mergeCell ref="N412:N413"/>
    <mergeCell ref="O412:P413"/>
    <mergeCell ref="Q412:Q413"/>
    <mergeCell ref="B412:B413"/>
    <mergeCell ref="C412:D413"/>
    <mergeCell ref="E412:E413"/>
    <mergeCell ref="F412:F413"/>
    <mergeCell ref="G412:H413"/>
    <mergeCell ref="I412:I413"/>
    <mergeCell ref="N410:N411"/>
    <mergeCell ref="O410:P411"/>
    <mergeCell ref="Q410:Q411"/>
    <mergeCell ref="R410:R411"/>
    <mergeCell ref="S410:T411"/>
    <mergeCell ref="U410:U411"/>
    <mergeCell ref="U408:U409"/>
    <mergeCell ref="B410:B411"/>
    <mergeCell ref="C410:D411"/>
    <mergeCell ref="E410:E411"/>
    <mergeCell ref="F410:F411"/>
    <mergeCell ref="G410:H411"/>
    <mergeCell ref="I410:I411"/>
    <mergeCell ref="J410:J411"/>
    <mergeCell ref="K410:L411"/>
    <mergeCell ref="M410:M411"/>
    <mergeCell ref="M408:M409"/>
    <mergeCell ref="N408:N409"/>
    <mergeCell ref="O408:P409"/>
    <mergeCell ref="Q408:Q409"/>
    <mergeCell ref="R408:R409"/>
    <mergeCell ref="S408:T409"/>
    <mergeCell ref="S406:T407"/>
    <mergeCell ref="U406:U407"/>
    <mergeCell ref="B408:B409"/>
    <mergeCell ref="C408:D409"/>
    <mergeCell ref="E408:E409"/>
    <mergeCell ref="F408:F409"/>
    <mergeCell ref="G408:H409"/>
    <mergeCell ref="I408:I409"/>
    <mergeCell ref="J408:J409"/>
    <mergeCell ref="K408:L409"/>
    <mergeCell ref="K406:L407"/>
    <mergeCell ref="M406:M407"/>
    <mergeCell ref="N406:N407"/>
    <mergeCell ref="O406:P407"/>
    <mergeCell ref="Q406:Q407"/>
    <mergeCell ref="R406:R407"/>
    <mergeCell ref="R404:R405"/>
    <mergeCell ref="S404:T405"/>
    <mergeCell ref="U404:U405"/>
    <mergeCell ref="B406:B407"/>
    <mergeCell ref="C406:D407"/>
    <mergeCell ref="E406:E407"/>
    <mergeCell ref="F406:F407"/>
    <mergeCell ref="G406:H407"/>
    <mergeCell ref="I406:I407"/>
    <mergeCell ref="J406:J407"/>
    <mergeCell ref="J404:J405"/>
    <mergeCell ref="K404:L405"/>
    <mergeCell ref="M404:M405"/>
    <mergeCell ref="N404:N405"/>
    <mergeCell ref="O404:P405"/>
    <mergeCell ref="Q404:Q405"/>
    <mergeCell ref="B404:B405"/>
    <mergeCell ref="C404:D405"/>
    <mergeCell ref="E404:E405"/>
    <mergeCell ref="F404:F405"/>
    <mergeCell ref="G404:H405"/>
    <mergeCell ref="I404:I405"/>
    <mergeCell ref="Q401:Q402"/>
    <mergeCell ref="R401:R402"/>
    <mergeCell ref="S401:S402"/>
    <mergeCell ref="T401:T402"/>
    <mergeCell ref="U401:U402"/>
    <mergeCell ref="C403:E403"/>
    <mergeCell ref="G403:I403"/>
    <mergeCell ref="K403:M403"/>
    <mergeCell ref="O403:Q403"/>
    <mergeCell ref="S403:U403"/>
    <mergeCell ref="K401:K402"/>
    <mergeCell ref="L401:L402"/>
    <mergeCell ref="M401:M402"/>
    <mergeCell ref="N401:N402"/>
    <mergeCell ref="O401:O402"/>
    <mergeCell ref="P401:P402"/>
    <mergeCell ref="C400:U400"/>
    <mergeCell ref="B401:B402"/>
    <mergeCell ref="C401:C402"/>
    <mergeCell ref="D401:D402"/>
    <mergeCell ref="E401:E402"/>
    <mergeCell ref="F401:F402"/>
    <mergeCell ref="G401:G402"/>
    <mergeCell ref="H401:H402"/>
    <mergeCell ref="I401:I402"/>
    <mergeCell ref="J401:J402"/>
    <mergeCell ref="B397:U397"/>
    <mergeCell ref="C399:E399"/>
    <mergeCell ref="G399:I399"/>
    <mergeCell ref="K399:M399"/>
    <mergeCell ref="O399:Q399"/>
    <mergeCell ref="S399:U399"/>
    <mergeCell ref="P394:P395"/>
    <mergeCell ref="Q394:Q395"/>
    <mergeCell ref="R394:R395"/>
    <mergeCell ref="S394:S395"/>
    <mergeCell ref="T394:T395"/>
    <mergeCell ref="U394:U395"/>
    <mergeCell ref="J394:J395"/>
    <mergeCell ref="K394:K395"/>
    <mergeCell ref="L394:L395"/>
    <mergeCell ref="M394:M395"/>
    <mergeCell ref="N394:N395"/>
    <mergeCell ref="O394:O395"/>
    <mergeCell ref="S392:T393"/>
    <mergeCell ref="U392:U393"/>
    <mergeCell ref="B394:B395"/>
    <mergeCell ref="C394:C395"/>
    <mergeCell ref="D394:D395"/>
    <mergeCell ref="E394:E395"/>
    <mergeCell ref="F394:F395"/>
    <mergeCell ref="G394:G395"/>
    <mergeCell ref="H394:H395"/>
    <mergeCell ref="I394:I395"/>
    <mergeCell ref="K392:L393"/>
    <mergeCell ref="M392:M393"/>
    <mergeCell ref="N392:N393"/>
    <mergeCell ref="O392:P393"/>
    <mergeCell ref="Q392:Q393"/>
    <mergeCell ref="R392:R393"/>
    <mergeCell ref="R390:R391"/>
    <mergeCell ref="S390:T391"/>
    <mergeCell ref="U390:U391"/>
    <mergeCell ref="B392:B393"/>
    <mergeCell ref="C392:D393"/>
    <mergeCell ref="E392:E393"/>
    <mergeCell ref="F392:F393"/>
    <mergeCell ref="G392:H393"/>
    <mergeCell ref="I392:I393"/>
    <mergeCell ref="J392:J393"/>
    <mergeCell ref="J390:J391"/>
    <mergeCell ref="K390:L391"/>
    <mergeCell ref="M390:M391"/>
    <mergeCell ref="N390:N391"/>
    <mergeCell ref="O390:P391"/>
    <mergeCell ref="Q390:Q391"/>
    <mergeCell ref="B390:B391"/>
    <mergeCell ref="C390:D391"/>
    <mergeCell ref="E390:E391"/>
    <mergeCell ref="F390:F391"/>
    <mergeCell ref="G390:H391"/>
    <mergeCell ref="I390:I391"/>
    <mergeCell ref="N388:N389"/>
    <mergeCell ref="O388:P389"/>
    <mergeCell ref="Q388:Q389"/>
    <mergeCell ref="R388:R389"/>
    <mergeCell ref="S388:T389"/>
    <mergeCell ref="U388:U389"/>
    <mergeCell ref="U386:U387"/>
    <mergeCell ref="B388:B389"/>
    <mergeCell ref="C388:D389"/>
    <mergeCell ref="E388:E389"/>
    <mergeCell ref="F388:F389"/>
    <mergeCell ref="G388:H389"/>
    <mergeCell ref="I388:I389"/>
    <mergeCell ref="J388:J389"/>
    <mergeCell ref="K388:L389"/>
    <mergeCell ref="M388:M389"/>
    <mergeCell ref="M386:M387"/>
    <mergeCell ref="N386:N387"/>
    <mergeCell ref="O386:P387"/>
    <mergeCell ref="Q386:Q387"/>
    <mergeCell ref="R386:R387"/>
    <mergeCell ref="S386:T387"/>
    <mergeCell ref="S384:T385"/>
    <mergeCell ref="U384:U385"/>
    <mergeCell ref="B386:B387"/>
    <mergeCell ref="C386:D387"/>
    <mergeCell ref="E386:E387"/>
    <mergeCell ref="F386:F387"/>
    <mergeCell ref="G386:H387"/>
    <mergeCell ref="I386:I387"/>
    <mergeCell ref="J386:J387"/>
    <mergeCell ref="K386:L387"/>
    <mergeCell ref="K384:L385"/>
    <mergeCell ref="M384:M385"/>
    <mergeCell ref="N384:N385"/>
    <mergeCell ref="O384:P385"/>
    <mergeCell ref="Q384:Q385"/>
    <mergeCell ref="R384:R385"/>
    <mergeCell ref="R382:R383"/>
    <mergeCell ref="S382:T383"/>
    <mergeCell ref="U382:U383"/>
    <mergeCell ref="B384:B385"/>
    <mergeCell ref="C384:D385"/>
    <mergeCell ref="E384:E385"/>
    <mergeCell ref="F384:F385"/>
    <mergeCell ref="G384:H385"/>
    <mergeCell ref="I384:I385"/>
    <mergeCell ref="J384:J385"/>
    <mergeCell ref="J382:J383"/>
    <mergeCell ref="K382:L383"/>
    <mergeCell ref="M382:M383"/>
    <mergeCell ref="N382:N383"/>
    <mergeCell ref="O382:P383"/>
    <mergeCell ref="Q382:Q383"/>
    <mergeCell ref="B382:B383"/>
    <mergeCell ref="C382:D383"/>
    <mergeCell ref="E382:E383"/>
    <mergeCell ref="F382:F383"/>
    <mergeCell ref="G382:H383"/>
    <mergeCell ref="I382:I383"/>
    <mergeCell ref="N380:N381"/>
    <mergeCell ref="O380:P381"/>
    <mergeCell ref="Q380:Q381"/>
    <mergeCell ref="R380:R381"/>
    <mergeCell ref="S380:T381"/>
    <mergeCell ref="U380:U381"/>
    <mergeCell ref="U378:U379"/>
    <mergeCell ref="B380:B381"/>
    <mergeCell ref="C380:D381"/>
    <mergeCell ref="E380:E381"/>
    <mergeCell ref="F380:F381"/>
    <mergeCell ref="G380:H381"/>
    <mergeCell ref="I380:I381"/>
    <mergeCell ref="J380:J381"/>
    <mergeCell ref="K380:L381"/>
    <mergeCell ref="M380:M381"/>
    <mergeCell ref="M378:M379"/>
    <mergeCell ref="N378:N379"/>
    <mergeCell ref="O378:P379"/>
    <mergeCell ref="Q378:Q379"/>
    <mergeCell ref="R378:R379"/>
    <mergeCell ref="S378:T379"/>
    <mergeCell ref="S376:T377"/>
    <mergeCell ref="U376:U377"/>
    <mergeCell ref="B378:B379"/>
    <mergeCell ref="C378:D379"/>
    <mergeCell ref="E378:E379"/>
    <mergeCell ref="F378:F379"/>
    <mergeCell ref="G378:H379"/>
    <mergeCell ref="I378:I379"/>
    <mergeCell ref="J378:J379"/>
    <mergeCell ref="K378:L379"/>
    <mergeCell ref="K376:L377"/>
    <mergeCell ref="M376:M377"/>
    <mergeCell ref="N376:N377"/>
    <mergeCell ref="O376:P377"/>
    <mergeCell ref="Q376:Q377"/>
    <mergeCell ref="R376:R377"/>
    <mergeCell ref="R374:R375"/>
    <mergeCell ref="S374:T375"/>
    <mergeCell ref="U374:U375"/>
    <mergeCell ref="B376:B377"/>
    <mergeCell ref="C376:D377"/>
    <mergeCell ref="E376:E377"/>
    <mergeCell ref="F376:F377"/>
    <mergeCell ref="G376:H377"/>
    <mergeCell ref="I376:I377"/>
    <mergeCell ref="J376:J377"/>
    <mergeCell ref="J374:J375"/>
    <mergeCell ref="K374:L375"/>
    <mergeCell ref="M374:M375"/>
    <mergeCell ref="N374:N375"/>
    <mergeCell ref="O374:P375"/>
    <mergeCell ref="Q374:Q375"/>
    <mergeCell ref="B374:B375"/>
    <mergeCell ref="C374:D375"/>
    <mergeCell ref="E374:E375"/>
    <mergeCell ref="F374:F375"/>
    <mergeCell ref="G374:H375"/>
    <mergeCell ref="I374:I375"/>
    <mergeCell ref="N372:N373"/>
    <mergeCell ref="O372:P373"/>
    <mergeCell ref="Q372:Q373"/>
    <mergeCell ref="R372:R373"/>
    <mergeCell ref="S372:T373"/>
    <mergeCell ref="U372:U373"/>
    <mergeCell ref="U370:U371"/>
    <mergeCell ref="B372:B373"/>
    <mergeCell ref="C372:D373"/>
    <mergeCell ref="E372:E373"/>
    <mergeCell ref="F372:F373"/>
    <mergeCell ref="G372:H373"/>
    <mergeCell ref="I372:I373"/>
    <mergeCell ref="J372:J373"/>
    <mergeCell ref="K372:L373"/>
    <mergeCell ref="M372:M373"/>
    <mergeCell ref="M370:M371"/>
    <mergeCell ref="N370:N371"/>
    <mergeCell ref="O370:P371"/>
    <mergeCell ref="Q370:Q371"/>
    <mergeCell ref="R370:R371"/>
    <mergeCell ref="S370:T371"/>
    <mergeCell ref="S368:T369"/>
    <mergeCell ref="U368:U369"/>
    <mergeCell ref="B370:B371"/>
    <mergeCell ref="C370:D371"/>
    <mergeCell ref="E370:E371"/>
    <mergeCell ref="F370:F371"/>
    <mergeCell ref="G370:H371"/>
    <mergeCell ref="I370:I371"/>
    <mergeCell ref="J370:J371"/>
    <mergeCell ref="K370:L371"/>
    <mergeCell ref="K368:L369"/>
    <mergeCell ref="M368:M369"/>
    <mergeCell ref="N368:N369"/>
    <mergeCell ref="O368:P369"/>
    <mergeCell ref="Q368:Q369"/>
    <mergeCell ref="R368:R369"/>
    <mergeCell ref="R366:R367"/>
    <mergeCell ref="S366:T367"/>
    <mergeCell ref="U366:U367"/>
    <mergeCell ref="B368:B369"/>
    <mergeCell ref="C368:D369"/>
    <mergeCell ref="E368:E369"/>
    <mergeCell ref="F368:F369"/>
    <mergeCell ref="G368:H369"/>
    <mergeCell ref="I368:I369"/>
    <mergeCell ref="J368:J369"/>
    <mergeCell ref="J366:J367"/>
    <mergeCell ref="K366:L367"/>
    <mergeCell ref="M366:M367"/>
    <mergeCell ref="N366:N367"/>
    <mergeCell ref="O366:P367"/>
    <mergeCell ref="Q366:Q367"/>
    <mergeCell ref="Q364:Q365"/>
    <mergeCell ref="R364:R365"/>
    <mergeCell ref="S364:T365"/>
    <mergeCell ref="U364:U365"/>
    <mergeCell ref="B366:B367"/>
    <mergeCell ref="C366:D367"/>
    <mergeCell ref="E366:E367"/>
    <mergeCell ref="F366:F367"/>
    <mergeCell ref="G366:H367"/>
    <mergeCell ref="I366:I367"/>
    <mergeCell ref="I364:I365"/>
    <mergeCell ref="J364:J365"/>
    <mergeCell ref="K364:L365"/>
    <mergeCell ref="M364:M365"/>
    <mergeCell ref="N364:N365"/>
    <mergeCell ref="O364:P365"/>
    <mergeCell ref="C363:E363"/>
    <mergeCell ref="G363:I363"/>
    <mergeCell ref="K363:M363"/>
    <mergeCell ref="O363:Q363"/>
    <mergeCell ref="S363:U363"/>
    <mergeCell ref="B364:B365"/>
    <mergeCell ref="C364:D365"/>
    <mergeCell ref="E364:E365"/>
    <mergeCell ref="F364:F365"/>
    <mergeCell ref="G364:H365"/>
    <mergeCell ref="N361:N362"/>
    <mergeCell ref="O361:P362"/>
    <mergeCell ref="Q361:Q362"/>
    <mergeCell ref="R361:R362"/>
    <mergeCell ref="S361:T362"/>
    <mergeCell ref="U361:U362"/>
    <mergeCell ref="U359:U360"/>
    <mergeCell ref="B361:B362"/>
    <mergeCell ref="C361:D362"/>
    <mergeCell ref="E361:E362"/>
    <mergeCell ref="F361:F362"/>
    <mergeCell ref="G361:H362"/>
    <mergeCell ref="I361:I362"/>
    <mergeCell ref="J361:J362"/>
    <mergeCell ref="K361:L362"/>
    <mergeCell ref="M361:M362"/>
    <mergeCell ref="M359:M360"/>
    <mergeCell ref="N359:N360"/>
    <mergeCell ref="O359:P360"/>
    <mergeCell ref="Q359:Q360"/>
    <mergeCell ref="R359:R360"/>
    <mergeCell ref="S359:T360"/>
    <mergeCell ref="S357:T358"/>
    <mergeCell ref="U357:U358"/>
    <mergeCell ref="B359:B360"/>
    <mergeCell ref="C359:D360"/>
    <mergeCell ref="E359:E360"/>
    <mergeCell ref="F359:F360"/>
    <mergeCell ref="G359:H360"/>
    <mergeCell ref="I359:I360"/>
    <mergeCell ref="J359:J360"/>
    <mergeCell ref="K359:L360"/>
    <mergeCell ref="K357:L358"/>
    <mergeCell ref="M357:M358"/>
    <mergeCell ref="N357:N358"/>
    <mergeCell ref="O357:P358"/>
    <mergeCell ref="Q357:Q358"/>
    <mergeCell ref="R357:R358"/>
    <mergeCell ref="R355:R356"/>
    <mergeCell ref="S355:T356"/>
    <mergeCell ref="U355:U356"/>
    <mergeCell ref="B357:B358"/>
    <mergeCell ref="C357:D358"/>
    <mergeCell ref="E357:E358"/>
    <mergeCell ref="F357:F358"/>
    <mergeCell ref="G357:H358"/>
    <mergeCell ref="I357:I358"/>
    <mergeCell ref="J357:J358"/>
    <mergeCell ref="J355:J356"/>
    <mergeCell ref="K355:L356"/>
    <mergeCell ref="M355:M356"/>
    <mergeCell ref="N355:N356"/>
    <mergeCell ref="O355:P356"/>
    <mergeCell ref="Q355:Q356"/>
    <mergeCell ref="B355:B356"/>
    <mergeCell ref="C355:D356"/>
    <mergeCell ref="E355:E356"/>
    <mergeCell ref="F355:F356"/>
    <mergeCell ref="G355:H356"/>
    <mergeCell ref="I355:I356"/>
    <mergeCell ref="N353:N354"/>
    <mergeCell ref="O353:P354"/>
    <mergeCell ref="Q353:Q354"/>
    <mergeCell ref="R353:R354"/>
    <mergeCell ref="S353:T354"/>
    <mergeCell ref="U353:U354"/>
    <mergeCell ref="U351:U352"/>
    <mergeCell ref="B353:B354"/>
    <mergeCell ref="C353:D354"/>
    <mergeCell ref="E353:E354"/>
    <mergeCell ref="F353:F354"/>
    <mergeCell ref="G353:H354"/>
    <mergeCell ref="I353:I354"/>
    <mergeCell ref="J353:J354"/>
    <mergeCell ref="K353:L354"/>
    <mergeCell ref="M353:M354"/>
    <mergeCell ref="M351:M352"/>
    <mergeCell ref="N351:N352"/>
    <mergeCell ref="O351:P352"/>
    <mergeCell ref="Q351:Q352"/>
    <mergeCell ref="R351:R352"/>
    <mergeCell ref="S351:T352"/>
    <mergeCell ref="S349:T350"/>
    <mergeCell ref="U349:U350"/>
    <mergeCell ref="B351:B352"/>
    <mergeCell ref="C351:D352"/>
    <mergeCell ref="E351:E352"/>
    <mergeCell ref="F351:F352"/>
    <mergeCell ref="G351:H352"/>
    <mergeCell ref="I351:I352"/>
    <mergeCell ref="J351:J352"/>
    <mergeCell ref="K351:L352"/>
    <mergeCell ref="K349:L350"/>
    <mergeCell ref="M349:M350"/>
    <mergeCell ref="N349:N350"/>
    <mergeCell ref="O349:P350"/>
    <mergeCell ref="Q349:Q350"/>
    <mergeCell ref="R349:R350"/>
    <mergeCell ref="R347:R348"/>
    <mergeCell ref="S347:T348"/>
    <mergeCell ref="U347:U348"/>
    <mergeCell ref="B349:B350"/>
    <mergeCell ref="C349:D350"/>
    <mergeCell ref="E349:E350"/>
    <mergeCell ref="F349:F350"/>
    <mergeCell ref="G349:H350"/>
    <mergeCell ref="I349:I350"/>
    <mergeCell ref="J349:J350"/>
    <mergeCell ref="J347:J348"/>
    <mergeCell ref="K347:L348"/>
    <mergeCell ref="M347:M348"/>
    <mergeCell ref="N347:N348"/>
    <mergeCell ref="O347:P348"/>
    <mergeCell ref="Q347:Q348"/>
    <mergeCell ref="B347:B348"/>
    <mergeCell ref="C347:D348"/>
    <mergeCell ref="E347:E348"/>
    <mergeCell ref="F347:F348"/>
    <mergeCell ref="G347:H348"/>
    <mergeCell ref="I347:I348"/>
    <mergeCell ref="Q344:Q345"/>
    <mergeCell ref="R344:R345"/>
    <mergeCell ref="S344:S345"/>
    <mergeCell ref="T344:T345"/>
    <mergeCell ref="U344:U345"/>
    <mergeCell ref="C346:E346"/>
    <mergeCell ref="G346:I346"/>
    <mergeCell ref="K346:M346"/>
    <mergeCell ref="O346:Q346"/>
    <mergeCell ref="S346:U346"/>
    <mergeCell ref="K344:K345"/>
    <mergeCell ref="L344:L345"/>
    <mergeCell ref="M344:M345"/>
    <mergeCell ref="N344:N345"/>
    <mergeCell ref="O344:O345"/>
    <mergeCell ref="P344:P345"/>
    <mergeCell ref="C343:U343"/>
    <mergeCell ref="B344:B345"/>
    <mergeCell ref="C344:C345"/>
    <mergeCell ref="D344:D345"/>
    <mergeCell ref="E344:E345"/>
    <mergeCell ref="F344:F345"/>
    <mergeCell ref="G344:G345"/>
    <mergeCell ref="H344:H345"/>
    <mergeCell ref="I344:I345"/>
    <mergeCell ref="J344:J345"/>
    <mergeCell ref="U337:U338"/>
    <mergeCell ref="B340:U340"/>
    <mergeCell ref="C342:E342"/>
    <mergeCell ref="G342:I342"/>
    <mergeCell ref="K342:M342"/>
    <mergeCell ref="O342:Q342"/>
    <mergeCell ref="S342:U342"/>
    <mergeCell ref="O337:O338"/>
    <mergeCell ref="P337:P338"/>
    <mergeCell ref="Q337:Q338"/>
    <mergeCell ref="R337:R338"/>
    <mergeCell ref="S337:S338"/>
    <mergeCell ref="T337:T338"/>
    <mergeCell ref="I337:I338"/>
    <mergeCell ref="J337:J338"/>
    <mergeCell ref="K337:K338"/>
    <mergeCell ref="L337:L338"/>
    <mergeCell ref="M337:M338"/>
    <mergeCell ref="N337:N338"/>
    <mergeCell ref="R335:R336"/>
    <mergeCell ref="S335:T336"/>
    <mergeCell ref="U335:U336"/>
    <mergeCell ref="B337:B338"/>
    <mergeCell ref="C337:C338"/>
    <mergeCell ref="D337:D338"/>
    <mergeCell ref="E337:E338"/>
    <mergeCell ref="F337:F338"/>
    <mergeCell ref="G337:G338"/>
    <mergeCell ref="H337:H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N333:N334"/>
    <mergeCell ref="O333:P334"/>
    <mergeCell ref="Q333:Q334"/>
    <mergeCell ref="R333:R334"/>
    <mergeCell ref="S333:T334"/>
    <mergeCell ref="U333:U334"/>
    <mergeCell ref="U331:U332"/>
    <mergeCell ref="B333:B334"/>
    <mergeCell ref="C333:D334"/>
    <mergeCell ref="E333:E334"/>
    <mergeCell ref="F333:F334"/>
    <mergeCell ref="G333:H334"/>
    <mergeCell ref="I333:I334"/>
    <mergeCell ref="J333:J334"/>
    <mergeCell ref="K333:L334"/>
    <mergeCell ref="M333:M334"/>
    <mergeCell ref="M331:M332"/>
    <mergeCell ref="N331:N332"/>
    <mergeCell ref="O331:P332"/>
    <mergeCell ref="Q331:Q332"/>
    <mergeCell ref="R331:R332"/>
    <mergeCell ref="S331:T332"/>
    <mergeCell ref="S329:T330"/>
    <mergeCell ref="U329:U330"/>
    <mergeCell ref="B331:B332"/>
    <mergeCell ref="C331:D332"/>
    <mergeCell ref="E331:E332"/>
    <mergeCell ref="F331:F332"/>
    <mergeCell ref="G331:H332"/>
    <mergeCell ref="I331:I332"/>
    <mergeCell ref="J331:J332"/>
    <mergeCell ref="K331:L332"/>
    <mergeCell ref="K329:L330"/>
    <mergeCell ref="M329:M330"/>
    <mergeCell ref="N329:N330"/>
    <mergeCell ref="O329:P330"/>
    <mergeCell ref="Q329:Q330"/>
    <mergeCell ref="R329:R330"/>
    <mergeCell ref="R327:R328"/>
    <mergeCell ref="S327:T328"/>
    <mergeCell ref="U327:U328"/>
    <mergeCell ref="B329:B330"/>
    <mergeCell ref="C329:D330"/>
    <mergeCell ref="E329:E330"/>
    <mergeCell ref="F329:F330"/>
    <mergeCell ref="G329:H330"/>
    <mergeCell ref="I329:I330"/>
    <mergeCell ref="J329:J330"/>
    <mergeCell ref="J327:J328"/>
    <mergeCell ref="K327:L328"/>
    <mergeCell ref="M327:M328"/>
    <mergeCell ref="N327:N328"/>
    <mergeCell ref="O327:P328"/>
    <mergeCell ref="Q327:Q328"/>
    <mergeCell ref="B327:B328"/>
    <mergeCell ref="C327:D328"/>
    <mergeCell ref="E327:E328"/>
    <mergeCell ref="F327:F328"/>
    <mergeCell ref="G327:H328"/>
    <mergeCell ref="I327:I328"/>
    <mergeCell ref="N325:N326"/>
    <mergeCell ref="O325:P326"/>
    <mergeCell ref="Q325:Q326"/>
    <mergeCell ref="R325:R326"/>
    <mergeCell ref="S325:T326"/>
    <mergeCell ref="U325:U326"/>
    <mergeCell ref="U323:U324"/>
    <mergeCell ref="B325:B326"/>
    <mergeCell ref="C325:D326"/>
    <mergeCell ref="E325:E326"/>
    <mergeCell ref="F325:F326"/>
    <mergeCell ref="G325:H326"/>
    <mergeCell ref="I325:I326"/>
    <mergeCell ref="J325:J326"/>
    <mergeCell ref="K325:L326"/>
    <mergeCell ref="M325:M326"/>
    <mergeCell ref="M323:M324"/>
    <mergeCell ref="N323:N324"/>
    <mergeCell ref="O323:P324"/>
    <mergeCell ref="Q323:Q324"/>
    <mergeCell ref="R323:R324"/>
    <mergeCell ref="S323:T324"/>
    <mergeCell ref="S321:T322"/>
    <mergeCell ref="U321:U322"/>
    <mergeCell ref="B323:B324"/>
    <mergeCell ref="C323:D324"/>
    <mergeCell ref="E323:E324"/>
    <mergeCell ref="F323:F324"/>
    <mergeCell ref="G323:H324"/>
    <mergeCell ref="I323:I324"/>
    <mergeCell ref="J323:J324"/>
    <mergeCell ref="K323:L324"/>
    <mergeCell ref="K321:L322"/>
    <mergeCell ref="M321:M322"/>
    <mergeCell ref="N321:N322"/>
    <mergeCell ref="O321:P322"/>
    <mergeCell ref="Q321:Q322"/>
    <mergeCell ref="R321:R322"/>
    <mergeCell ref="R319:R320"/>
    <mergeCell ref="S319:T320"/>
    <mergeCell ref="U319:U320"/>
    <mergeCell ref="B321:B322"/>
    <mergeCell ref="C321:D322"/>
    <mergeCell ref="E321:E322"/>
    <mergeCell ref="F321:F322"/>
    <mergeCell ref="G321:H322"/>
    <mergeCell ref="I321:I322"/>
    <mergeCell ref="J321:J322"/>
    <mergeCell ref="J319:J320"/>
    <mergeCell ref="K319:L320"/>
    <mergeCell ref="M319:M320"/>
    <mergeCell ref="N319:N320"/>
    <mergeCell ref="O319:P320"/>
    <mergeCell ref="Q319:Q320"/>
    <mergeCell ref="B319:B320"/>
    <mergeCell ref="C319:D320"/>
    <mergeCell ref="E319:E320"/>
    <mergeCell ref="F319:F320"/>
    <mergeCell ref="G319:H320"/>
    <mergeCell ref="I319:I320"/>
    <mergeCell ref="R316:R317"/>
    <mergeCell ref="S316:T317"/>
    <mergeCell ref="U316:U317"/>
    <mergeCell ref="C318:E318"/>
    <mergeCell ref="G318:I318"/>
    <mergeCell ref="K318:M318"/>
    <mergeCell ref="O318:Q318"/>
    <mergeCell ref="S318:U318"/>
    <mergeCell ref="J316:J317"/>
    <mergeCell ref="K316:L317"/>
    <mergeCell ref="M316:M317"/>
    <mergeCell ref="N316:N317"/>
    <mergeCell ref="O316:P317"/>
    <mergeCell ref="Q316:Q317"/>
    <mergeCell ref="B316:B317"/>
    <mergeCell ref="C316:D317"/>
    <mergeCell ref="E316:E317"/>
    <mergeCell ref="F316:F317"/>
    <mergeCell ref="G316:H317"/>
    <mergeCell ref="I316:I317"/>
    <mergeCell ref="N314:N315"/>
    <mergeCell ref="O314:P315"/>
    <mergeCell ref="Q314:Q315"/>
    <mergeCell ref="R314:R315"/>
    <mergeCell ref="S314:T315"/>
    <mergeCell ref="U314:U315"/>
    <mergeCell ref="U312:U313"/>
    <mergeCell ref="B314:B315"/>
    <mergeCell ref="C314:D315"/>
    <mergeCell ref="E314:E315"/>
    <mergeCell ref="F314:F315"/>
    <mergeCell ref="G314:H315"/>
    <mergeCell ref="I314:I315"/>
    <mergeCell ref="J314:J315"/>
    <mergeCell ref="K314:L315"/>
    <mergeCell ref="M314:M315"/>
    <mergeCell ref="M312:M313"/>
    <mergeCell ref="N312:N313"/>
    <mergeCell ref="O312:P313"/>
    <mergeCell ref="Q312:Q313"/>
    <mergeCell ref="R312:R313"/>
    <mergeCell ref="S312:T313"/>
    <mergeCell ref="S310:T311"/>
    <mergeCell ref="U310:U311"/>
    <mergeCell ref="B312:B313"/>
    <mergeCell ref="C312:D313"/>
    <mergeCell ref="E312:E313"/>
    <mergeCell ref="F312:F313"/>
    <mergeCell ref="G312:H313"/>
    <mergeCell ref="I312:I313"/>
    <mergeCell ref="J312:J313"/>
    <mergeCell ref="K312:L313"/>
    <mergeCell ref="K310:L311"/>
    <mergeCell ref="M310:M311"/>
    <mergeCell ref="N310:N311"/>
    <mergeCell ref="O310:P311"/>
    <mergeCell ref="Q310:Q311"/>
    <mergeCell ref="R310:R311"/>
    <mergeCell ref="S308:S309"/>
    <mergeCell ref="T308:T309"/>
    <mergeCell ref="U308:U309"/>
    <mergeCell ref="B310:B311"/>
    <mergeCell ref="C310:D311"/>
    <mergeCell ref="E310:E311"/>
    <mergeCell ref="F310:F311"/>
    <mergeCell ref="G310:H311"/>
    <mergeCell ref="I310:I311"/>
    <mergeCell ref="J310:J311"/>
    <mergeCell ref="M308:M309"/>
    <mergeCell ref="N308:N309"/>
    <mergeCell ref="O308:O309"/>
    <mergeCell ref="P308:P309"/>
    <mergeCell ref="Q308:Q309"/>
    <mergeCell ref="R308:R309"/>
    <mergeCell ref="G308:G309"/>
    <mergeCell ref="H308:H309"/>
    <mergeCell ref="I308:I309"/>
    <mergeCell ref="J308:J309"/>
    <mergeCell ref="K308:K309"/>
    <mergeCell ref="L308:L309"/>
    <mergeCell ref="C307:E307"/>
    <mergeCell ref="G307:I307"/>
    <mergeCell ref="K307:M307"/>
    <mergeCell ref="O307:Q307"/>
    <mergeCell ref="S307:U307"/>
    <mergeCell ref="B308:B309"/>
    <mergeCell ref="C308:C309"/>
    <mergeCell ref="D308:D309"/>
    <mergeCell ref="E308:E309"/>
    <mergeCell ref="F308:F309"/>
    <mergeCell ref="Q304:Q305"/>
    <mergeCell ref="R304:R305"/>
    <mergeCell ref="S304:S305"/>
    <mergeCell ref="T304:T305"/>
    <mergeCell ref="U304:U305"/>
    <mergeCell ref="C306:E306"/>
    <mergeCell ref="G306:I306"/>
    <mergeCell ref="K306:M306"/>
    <mergeCell ref="O306:Q306"/>
    <mergeCell ref="S306:U306"/>
    <mergeCell ref="K304:K305"/>
    <mergeCell ref="L304:L305"/>
    <mergeCell ref="M304:M305"/>
    <mergeCell ref="N304:N305"/>
    <mergeCell ref="O304:O305"/>
    <mergeCell ref="P304:P305"/>
    <mergeCell ref="U302:U303"/>
    <mergeCell ref="B304:B305"/>
    <mergeCell ref="C304:C305"/>
    <mergeCell ref="D304:D305"/>
    <mergeCell ref="E304:E305"/>
    <mergeCell ref="F304:F305"/>
    <mergeCell ref="G304:G305"/>
    <mergeCell ref="H304:H305"/>
    <mergeCell ref="I304:I305"/>
    <mergeCell ref="J304:J305"/>
    <mergeCell ref="M302:M303"/>
    <mergeCell ref="N302:N303"/>
    <mergeCell ref="O302:P303"/>
    <mergeCell ref="Q302:Q303"/>
    <mergeCell ref="R302:R303"/>
    <mergeCell ref="S302:T303"/>
    <mergeCell ref="S300:T301"/>
    <mergeCell ref="U300:U301"/>
    <mergeCell ref="B302:B303"/>
    <mergeCell ref="C302:D303"/>
    <mergeCell ref="E302:E303"/>
    <mergeCell ref="F302:F303"/>
    <mergeCell ref="G302:H303"/>
    <mergeCell ref="I302:I303"/>
    <mergeCell ref="J302:J303"/>
    <mergeCell ref="K302:L303"/>
    <mergeCell ref="K300:L301"/>
    <mergeCell ref="M300:M301"/>
    <mergeCell ref="N300:N301"/>
    <mergeCell ref="O300:P301"/>
    <mergeCell ref="Q300:Q301"/>
    <mergeCell ref="R300:R301"/>
    <mergeCell ref="R298:R299"/>
    <mergeCell ref="S298:T299"/>
    <mergeCell ref="U298:U299"/>
    <mergeCell ref="B300:B301"/>
    <mergeCell ref="C300:D301"/>
    <mergeCell ref="E300:E301"/>
    <mergeCell ref="F300:F301"/>
    <mergeCell ref="G300:H301"/>
    <mergeCell ref="I300:I301"/>
    <mergeCell ref="J300:J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N296:N297"/>
    <mergeCell ref="O296:P297"/>
    <mergeCell ref="Q296:Q297"/>
    <mergeCell ref="R296:R297"/>
    <mergeCell ref="S296:T297"/>
    <mergeCell ref="U296:U297"/>
    <mergeCell ref="U294:U295"/>
    <mergeCell ref="B296:B297"/>
    <mergeCell ref="C296:D297"/>
    <mergeCell ref="E296:E297"/>
    <mergeCell ref="F296:F297"/>
    <mergeCell ref="G296:H297"/>
    <mergeCell ref="I296:I297"/>
    <mergeCell ref="J296:J297"/>
    <mergeCell ref="K296:L297"/>
    <mergeCell ref="M296:M297"/>
    <mergeCell ref="M294:M295"/>
    <mergeCell ref="N294:N295"/>
    <mergeCell ref="O294:P295"/>
    <mergeCell ref="Q294:Q295"/>
    <mergeCell ref="R294:R295"/>
    <mergeCell ref="S294:T295"/>
    <mergeCell ref="S292:T293"/>
    <mergeCell ref="U292:U293"/>
    <mergeCell ref="B294:B295"/>
    <mergeCell ref="C294:D295"/>
    <mergeCell ref="E294:E295"/>
    <mergeCell ref="F294:F295"/>
    <mergeCell ref="G294:H295"/>
    <mergeCell ref="I294:I295"/>
    <mergeCell ref="J294:J295"/>
    <mergeCell ref="K294:L295"/>
    <mergeCell ref="K292:L293"/>
    <mergeCell ref="M292:M293"/>
    <mergeCell ref="N292:N293"/>
    <mergeCell ref="O292:P293"/>
    <mergeCell ref="Q292:Q293"/>
    <mergeCell ref="R292:R293"/>
    <mergeCell ref="R290:R291"/>
    <mergeCell ref="S290:T291"/>
    <mergeCell ref="U290:U291"/>
    <mergeCell ref="B292:B293"/>
    <mergeCell ref="C292:D293"/>
    <mergeCell ref="E292:E293"/>
    <mergeCell ref="F292:F293"/>
    <mergeCell ref="G292:H293"/>
    <mergeCell ref="I292:I293"/>
    <mergeCell ref="J292:J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U287:U288"/>
    <mergeCell ref="C289:E289"/>
    <mergeCell ref="G289:I289"/>
    <mergeCell ref="K289:M289"/>
    <mergeCell ref="O289:Q289"/>
    <mergeCell ref="S289:U289"/>
    <mergeCell ref="M287:M288"/>
    <mergeCell ref="N287:N288"/>
    <mergeCell ref="O287:P288"/>
    <mergeCell ref="Q287:Q288"/>
    <mergeCell ref="R287:R288"/>
    <mergeCell ref="S287:T288"/>
    <mergeCell ref="S285:T286"/>
    <mergeCell ref="U285:U286"/>
    <mergeCell ref="B287:B288"/>
    <mergeCell ref="C287:D288"/>
    <mergeCell ref="E287:E288"/>
    <mergeCell ref="F287:F288"/>
    <mergeCell ref="G287:H288"/>
    <mergeCell ref="I287:I288"/>
    <mergeCell ref="J287:J288"/>
    <mergeCell ref="K287:L288"/>
    <mergeCell ref="K285:L286"/>
    <mergeCell ref="M285:M286"/>
    <mergeCell ref="N285:N286"/>
    <mergeCell ref="O285:P286"/>
    <mergeCell ref="Q285:Q286"/>
    <mergeCell ref="R285:R286"/>
    <mergeCell ref="R283:R284"/>
    <mergeCell ref="S283:T284"/>
    <mergeCell ref="U283:U284"/>
    <mergeCell ref="B285:B286"/>
    <mergeCell ref="C285:D286"/>
    <mergeCell ref="E285:E286"/>
    <mergeCell ref="F285:F286"/>
    <mergeCell ref="G285:H286"/>
    <mergeCell ref="I285:I286"/>
    <mergeCell ref="J285:J286"/>
    <mergeCell ref="J283:J284"/>
    <mergeCell ref="K283:L284"/>
    <mergeCell ref="M283:M284"/>
    <mergeCell ref="N283:N284"/>
    <mergeCell ref="O283:P284"/>
    <mergeCell ref="Q283:Q284"/>
    <mergeCell ref="B283:B284"/>
    <mergeCell ref="C283:D284"/>
    <mergeCell ref="E283:E284"/>
    <mergeCell ref="F283:F284"/>
    <mergeCell ref="G283:H284"/>
    <mergeCell ref="I283:I284"/>
    <mergeCell ref="N281:N282"/>
    <mergeCell ref="O281:P282"/>
    <mergeCell ref="Q281:Q282"/>
    <mergeCell ref="R281:R282"/>
    <mergeCell ref="S281:T282"/>
    <mergeCell ref="U281:U282"/>
    <mergeCell ref="U279:U280"/>
    <mergeCell ref="B281:B282"/>
    <mergeCell ref="C281:D282"/>
    <mergeCell ref="E281:E282"/>
    <mergeCell ref="F281:F282"/>
    <mergeCell ref="G281:H282"/>
    <mergeCell ref="I281:I282"/>
    <mergeCell ref="J281:J282"/>
    <mergeCell ref="K281:L282"/>
    <mergeCell ref="M281:M282"/>
    <mergeCell ref="M279:M280"/>
    <mergeCell ref="N279:N280"/>
    <mergeCell ref="O279:P280"/>
    <mergeCell ref="Q279:Q280"/>
    <mergeCell ref="R279:R280"/>
    <mergeCell ref="S279:T280"/>
    <mergeCell ref="S277:T278"/>
    <mergeCell ref="U277:U278"/>
    <mergeCell ref="B279:B280"/>
    <mergeCell ref="C279:D280"/>
    <mergeCell ref="E279:E280"/>
    <mergeCell ref="F279:F280"/>
    <mergeCell ref="G279:H280"/>
    <mergeCell ref="I279:I280"/>
    <mergeCell ref="J279:J280"/>
    <mergeCell ref="K279:L280"/>
    <mergeCell ref="K277:L278"/>
    <mergeCell ref="M277:M278"/>
    <mergeCell ref="N277:N278"/>
    <mergeCell ref="O277:P278"/>
    <mergeCell ref="Q277:Q278"/>
    <mergeCell ref="R277:R278"/>
    <mergeCell ref="S275:S276"/>
    <mergeCell ref="T275:T276"/>
    <mergeCell ref="U275:U276"/>
    <mergeCell ref="B277:B278"/>
    <mergeCell ref="C277:D278"/>
    <mergeCell ref="E277:E278"/>
    <mergeCell ref="F277:F278"/>
    <mergeCell ref="G277:H278"/>
    <mergeCell ref="I277:I278"/>
    <mergeCell ref="J277:J278"/>
    <mergeCell ref="M275:M276"/>
    <mergeCell ref="N275:N276"/>
    <mergeCell ref="O275:O276"/>
    <mergeCell ref="P275:P276"/>
    <mergeCell ref="Q275:Q276"/>
    <mergeCell ref="R275:R276"/>
    <mergeCell ref="G275:G276"/>
    <mergeCell ref="H275:H276"/>
    <mergeCell ref="I275:I276"/>
    <mergeCell ref="J275:J276"/>
    <mergeCell ref="K275:K276"/>
    <mergeCell ref="L275:L276"/>
    <mergeCell ref="C274:E274"/>
    <mergeCell ref="G274:I274"/>
    <mergeCell ref="K274:M274"/>
    <mergeCell ref="O274:Q274"/>
    <mergeCell ref="S274:U274"/>
    <mergeCell ref="B275:B276"/>
    <mergeCell ref="C275:C276"/>
    <mergeCell ref="D275:D276"/>
    <mergeCell ref="E275:E276"/>
    <mergeCell ref="F275:F276"/>
    <mergeCell ref="C272:U272"/>
    <mergeCell ref="C273:E273"/>
    <mergeCell ref="G273:I273"/>
    <mergeCell ref="K273:M273"/>
    <mergeCell ref="O273:Q273"/>
    <mergeCell ref="S273:U273"/>
    <mergeCell ref="U265:U266"/>
    <mergeCell ref="B269:U269"/>
    <mergeCell ref="C271:E271"/>
    <mergeCell ref="G271:I271"/>
    <mergeCell ref="K271:M271"/>
    <mergeCell ref="O271:Q271"/>
    <mergeCell ref="S271:U271"/>
    <mergeCell ref="O265:O266"/>
    <mergeCell ref="P265:P266"/>
    <mergeCell ref="Q265:Q266"/>
    <mergeCell ref="R265:R266"/>
    <mergeCell ref="S265:S266"/>
    <mergeCell ref="T265:T266"/>
    <mergeCell ref="I265:I266"/>
    <mergeCell ref="J265:J266"/>
    <mergeCell ref="K265:K266"/>
    <mergeCell ref="L265:L266"/>
    <mergeCell ref="M265:M266"/>
    <mergeCell ref="N265:N266"/>
    <mergeCell ref="R263:R264"/>
    <mergeCell ref="S263:T264"/>
    <mergeCell ref="U263:U264"/>
    <mergeCell ref="B265:B266"/>
    <mergeCell ref="C265:C266"/>
    <mergeCell ref="D265:D266"/>
    <mergeCell ref="E265:E266"/>
    <mergeCell ref="F265:F266"/>
    <mergeCell ref="G265:G266"/>
    <mergeCell ref="H265:H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N261:N262"/>
    <mergeCell ref="O261:P262"/>
    <mergeCell ref="Q261:Q262"/>
    <mergeCell ref="R261:R262"/>
    <mergeCell ref="S261:T262"/>
    <mergeCell ref="U261:U262"/>
    <mergeCell ref="U259:U260"/>
    <mergeCell ref="B261:B262"/>
    <mergeCell ref="C261:D262"/>
    <mergeCell ref="E261:E262"/>
    <mergeCell ref="F261:F262"/>
    <mergeCell ref="G261:H262"/>
    <mergeCell ref="I261:I262"/>
    <mergeCell ref="J261:J262"/>
    <mergeCell ref="K261:L262"/>
    <mergeCell ref="M261:M262"/>
    <mergeCell ref="M259:M260"/>
    <mergeCell ref="N259:N260"/>
    <mergeCell ref="O259:P260"/>
    <mergeCell ref="Q259:Q260"/>
    <mergeCell ref="R259:R260"/>
    <mergeCell ref="S259:T260"/>
    <mergeCell ref="S257:T258"/>
    <mergeCell ref="U257:U258"/>
    <mergeCell ref="B259:B260"/>
    <mergeCell ref="C259:D260"/>
    <mergeCell ref="E259:E260"/>
    <mergeCell ref="F259:F260"/>
    <mergeCell ref="G259:H260"/>
    <mergeCell ref="I259:I260"/>
    <mergeCell ref="J259:J260"/>
    <mergeCell ref="K259:L260"/>
    <mergeCell ref="K257:L258"/>
    <mergeCell ref="M257:M258"/>
    <mergeCell ref="N257:N258"/>
    <mergeCell ref="O257:P258"/>
    <mergeCell ref="Q257:Q258"/>
    <mergeCell ref="R257:R258"/>
    <mergeCell ref="R255:R256"/>
    <mergeCell ref="S255:T256"/>
    <mergeCell ref="U255:U256"/>
    <mergeCell ref="B257:B258"/>
    <mergeCell ref="C257:D258"/>
    <mergeCell ref="E257:E258"/>
    <mergeCell ref="F257:F258"/>
    <mergeCell ref="G257:H258"/>
    <mergeCell ref="I257:I258"/>
    <mergeCell ref="J257:J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N253:N254"/>
    <mergeCell ref="O253:P254"/>
    <mergeCell ref="Q253:Q254"/>
    <mergeCell ref="R253:R254"/>
    <mergeCell ref="S253:T254"/>
    <mergeCell ref="U253:U254"/>
    <mergeCell ref="U251:U252"/>
    <mergeCell ref="B253:B254"/>
    <mergeCell ref="C253:D254"/>
    <mergeCell ref="E253:E254"/>
    <mergeCell ref="F253:F254"/>
    <mergeCell ref="G253:H254"/>
    <mergeCell ref="I253:I254"/>
    <mergeCell ref="J253:J254"/>
    <mergeCell ref="K253:L254"/>
    <mergeCell ref="M253:M254"/>
    <mergeCell ref="M251:M252"/>
    <mergeCell ref="N251:N252"/>
    <mergeCell ref="O251:P252"/>
    <mergeCell ref="Q251:Q252"/>
    <mergeCell ref="R251:R252"/>
    <mergeCell ref="S251:T252"/>
    <mergeCell ref="S249:T250"/>
    <mergeCell ref="U249:U250"/>
    <mergeCell ref="B251:B252"/>
    <mergeCell ref="C251:D252"/>
    <mergeCell ref="E251:E252"/>
    <mergeCell ref="F251:F252"/>
    <mergeCell ref="G251:H252"/>
    <mergeCell ref="I251:I252"/>
    <mergeCell ref="J251:J252"/>
    <mergeCell ref="K251:L252"/>
    <mergeCell ref="K249:L250"/>
    <mergeCell ref="M249:M250"/>
    <mergeCell ref="N249:N250"/>
    <mergeCell ref="O249:P250"/>
    <mergeCell ref="Q249:Q250"/>
    <mergeCell ref="R249:R250"/>
    <mergeCell ref="R247:R248"/>
    <mergeCell ref="S247:T248"/>
    <mergeCell ref="U247:U248"/>
    <mergeCell ref="B249:B250"/>
    <mergeCell ref="C249:D250"/>
    <mergeCell ref="E249:E250"/>
    <mergeCell ref="F249:F250"/>
    <mergeCell ref="G249:H250"/>
    <mergeCell ref="I249:I250"/>
    <mergeCell ref="J249:J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S244:T245"/>
    <mergeCell ref="U244:U245"/>
    <mergeCell ref="C246:E246"/>
    <mergeCell ref="G246:I246"/>
    <mergeCell ref="K246:M246"/>
    <mergeCell ref="O246:Q246"/>
    <mergeCell ref="S246:U246"/>
    <mergeCell ref="K244:L245"/>
    <mergeCell ref="M244:M245"/>
    <mergeCell ref="N244:N245"/>
    <mergeCell ref="O244:P245"/>
    <mergeCell ref="Q244:Q245"/>
    <mergeCell ref="R244:R245"/>
    <mergeCell ref="R242:R243"/>
    <mergeCell ref="S242:T243"/>
    <mergeCell ref="U242:U243"/>
    <mergeCell ref="B244:B245"/>
    <mergeCell ref="C244:D245"/>
    <mergeCell ref="E244:E245"/>
    <mergeCell ref="F244:F245"/>
    <mergeCell ref="G244:H245"/>
    <mergeCell ref="I244:I245"/>
    <mergeCell ref="J244:J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N240:N241"/>
    <mergeCell ref="O240:P241"/>
    <mergeCell ref="Q240:Q241"/>
    <mergeCell ref="R240:R241"/>
    <mergeCell ref="S240:T241"/>
    <mergeCell ref="U240:U241"/>
    <mergeCell ref="U238:U239"/>
    <mergeCell ref="B240:B241"/>
    <mergeCell ref="C240:D241"/>
    <mergeCell ref="E240:E241"/>
    <mergeCell ref="F240:F241"/>
    <mergeCell ref="G240:H241"/>
    <mergeCell ref="I240:I241"/>
    <mergeCell ref="J240:J241"/>
    <mergeCell ref="K240:L241"/>
    <mergeCell ref="M240:M241"/>
    <mergeCell ref="M238:M239"/>
    <mergeCell ref="N238:N239"/>
    <mergeCell ref="O238:P239"/>
    <mergeCell ref="Q238:Q239"/>
    <mergeCell ref="R238:R239"/>
    <mergeCell ref="S238:T239"/>
    <mergeCell ref="T236:T237"/>
    <mergeCell ref="U236:U237"/>
    <mergeCell ref="B238:B239"/>
    <mergeCell ref="C238:D239"/>
    <mergeCell ref="E238:E239"/>
    <mergeCell ref="F238:F239"/>
    <mergeCell ref="G238:H239"/>
    <mergeCell ref="I238:I239"/>
    <mergeCell ref="J238:J239"/>
    <mergeCell ref="K238:L239"/>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C234:E234"/>
    <mergeCell ref="G234:I234"/>
    <mergeCell ref="K234:M234"/>
    <mergeCell ref="O234:Q234"/>
    <mergeCell ref="S234:U234"/>
    <mergeCell ref="C235:E235"/>
    <mergeCell ref="G235:I235"/>
    <mergeCell ref="K235:M235"/>
    <mergeCell ref="O235:Q235"/>
    <mergeCell ref="S235:U235"/>
    <mergeCell ref="P232:P233"/>
    <mergeCell ref="Q232:Q233"/>
    <mergeCell ref="R232:R233"/>
    <mergeCell ref="S232:S233"/>
    <mergeCell ref="T232:T233"/>
    <mergeCell ref="U232:U233"/>
    <mergeCell ref="J232:J233"/>
    <mergeCell ref="K232:K233"/>
    <mergeCell ref="L232:L233"/>
    <mergeCell ref="M232:M233"/>
    <mergeCell ref="N232:N233"/>
    <mergeCell ref="O232:O233"/>
    <mergeCell ref="S230:T231"/>
    <mergeCell ref="U230:U231"/>
    <mergeCell ref="B232:B233"/>
    <mergeCell ref="C232:C233"/>
    <mergeCell ref="D232:D233"/>
    <mergeCell ref="E232:E233"/>
    <mergeCell ref="F232:F233"/>
    <mergeCell ref="G232:G233"/>
    <mergeCell ref="H232:H233"/>
    <mergeCell ref="I232:I233"/>
    <mergeCell ref="K230:L231"/>
    <mergeCell ref="M230:M231"/>
    <mergeCell ref="N230:N231"/>
    <mergeCell ref="O230:P231"/>
    <mergeCell ref="Q230:Q231"/>
    <mergeCell ref="R230:R231"/>
    <mergeCell ref="R228:R229"/>
    <mergeCell ref="S228:T229"/>
    <mergeCell ref="U228:U229"/>
    <mergeCell ref="B230:B231"/>
    <mergeCell ref="C230:D231"/>
    <mergeCell ref="E230:E231"/>
    <mergeCell ref="F230:F231"/>
    <mergeCell ref="G230:H231"/>
    <mergeCell ref="I230:I231"/>
    <mergeCell ref="J230:J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N226:N227"/>
    <mergeCell ref="O226:P227"/>
    <mergeCell ref="Q226:Q227"/>
    <mergeCell ref="R226:R227"/>
    <mergeCell ref="S226:T227"/>
    <mergeCell ref="U226:U227"/>
    <mergeCell ref="U224:U225"/>
    <mergeCell ref="B226:B227"/>
    <mergeCell ref="C226:D227"/>
    <mergeCell ref="E226:E227"/>
    <mergeCell ref="F226:F227"/>
    <mergeCell ref="G226:H227"/>
    <mergeCell ref="I226:I227"/>
    <mergeCell ref="J226:J227"/>
    <mergeCell ref="K226:L227"/>
    <mergeCell ref="M226:M227"/>
    <mergeCell ref="M224:M225"/>
    <mergeCell ref="N224:N225"/>
    <mergeCell ref="O224:P225"/>
    <mergeCell ref="Q224:Q225"/>
    <mergeCell ref="R224:R225"/>
    <mergeCell ref="S224:T225"/>
    <mergeCell ref="S222:T223"/>
    <mergeCell ref="U222:U223"/>
    <mergeCell ref="B224:B225"/>
    <mergeCell ref="C224:D225"/>
    <mergeCell ref="E224:E225"/>
    <mergeCell ref="F224:F225"/>
    <mergeCell ref="G224:H225"/>
    <mergeCell ref="I224:I225"/>
    <mergeCell ref="J224:J225"/>
    <mergeCell ref="K224:L225"/>
    <mergeCell ref="K222:L223"/>
    <mergeCell ref="M222:M223"/>
    <mergeCell ref="N222:N223"/>
    <mergeCell ref="O222:P223"/>
    <mergeCell ref="Q222:Q223"/>
    <mergeCell ref="R222:R223"/>
    <mergeCell ref="R220:R221"/>
    <mergeCell ref="S220:T221"/>
    <mergeCell ref="U220:U221"/>
    <mergeCell ref="B222:B223"/>
    <mergeCell ref="C222:D223"/>
    <mergeCell ref="E222:E223"/>
    <mergeCell ref="F222:F223"/>
    <mergeCell ref="G222:H223"/>
    <mergeCell ref="I222:I223"/>
    <mergeCell ref="J222:J223"/>
    <mergeCell ref="J220:J221"/>
    <mergeCell ref="K220:L221"/>
    <mergeCell ref="M220:M221"/>
    <mergeCell ref="N220:N221"/>
    <mergeCell ref="O220:P221"/>
    <mergeCell ref="Q220:Q221"/>
    <mergeCell ref="Q218:Q219"/>
    <mergeCell ref="R218:R219"/>
    <mergeCell ref="S218:T219"/>
    <mergeCell ref="U218:U219"/>
    <mergeCell ref="B220:B221"/>
    <mergeCell ref="C220:D221"/>
    <mergeCell ref="E220:E221"/>
    <mergeCell ref="F220:F221"/>
    <mergeCell ref="G220:H221"/>
    <mergeCell ref="I220:I221"/>
    <mergeCell ref="I218:I219"/>
    <mergeCell ref="J218:J219"/>
    <mergeCell ref="K218:L219"/>
    <mergeCell ref="M218:M219"/>
    <mergeCell ref="N218:N219"/>
    <mergeCell ref="O218:P219"/>
    <mergeCell ref="C217:E217"/>
    <mergeCell ref="G217:I217"/>
    <mergeCell ref="K217:M217"/>
    <mergeCell ref="O217:Q217"/>
    <mergeCell ref="S217:U217"/>
    <mergeCell ref="B218:B219"/>
    <mergeCell ref="C218:D219"/>
    <mergeCell ref="E218:E219"/>
    <mergeCell ref="F218:F219"/>
    <mergeCell ref="G218:H219"/>
    <mergeCell ref="N215:N216"/>
    <mergeCell ref="O215:P216"/>
    <mergeCell ref="Q215:Q216"/>
    <mergeCell ref="R215:R216"/>
    <mergeCell ref="S215:T216"/>
    <mergeCell ref="U215:U216"/>
    <mergeCell ref="U213:U214"/>
    <mergeCell ref="B215:B216"/>
    <mergeCell ref="C215:D216"/>
    <mergeCell ref="E215:E216"/>
    <mergeCell ref="F215:F216"/>
    <mergeCell ref="G215:H216"/>
    <mergeCell ref="I215:I216"/>
    <mergeCell ref="J215:J216"/>
    <mergeCell ref="K215:L216"/>
    <mergeCell ref="M215:M216"/>
    <mergeCell ref="M213:M214"/>
    <mergeCell ref="N213:N214"/>
    <mergeCell ref="O213:P214"/>
    <mergeCell ref="Q213:Q214"/>
    <mergeCell ref="R213:R214"/>
    <mergeCell ref="S213:T214"/>
    <mergeCell ref="S211:T212"/>
    <mergeCell ref="U211:U212"/>
    <mergeCell ref="B213:B214"/>
    <mergeCell ref="C213:D214"/>
    <mergeCell ref="E213:E214"/>
    <mergeCell ref="F213:F214"/>
    <mergeCell ref="G213:H214"/>
    <mergeCell ref="I213:I214"/>
    <mergeCell ref="J213:J214"/>
    <mergeCell ref="K213:L214"/>
    <mergeCell ref="K211:L212"/>
    <mergeCell ref="M211:M212"/>
    <mergeCell ref="N211:N212"/>
    <mergeCell ref="O211:P212"/>
    <mergeCell ref="Q211:Q212"/>
    <mergeCell ref="R211:R212"/>
    <mergeCell ref="R209:R210"/>
    <mergeCell ref="S209:T210"/>
    <mergeCell ref="U209:U210"/>
    <mergeCell ref="B211:B212"/>
    <mergeCell ref="C211:D212"/>
    <mergeCell ref="E211:E212"/>
    <mergeCell ref="F211:F212"/>
    <mergeCell ref="G211:H212"/>
    <mergeCell ref="I211:I212"/>
    <mergeCell ref="J211:J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N207:N208"/>
    <mergeCell ref="O207:P208"/>
    <mergeCell ref="Q207:Q208"/>
    <mergeCell ref="R207:R208"/>
    <mergeCell ref="S207:T208"/>
    <mergeCell ref="U207:U208"/>
    <mergeCell ref="U205:U206"/>
    <mergeCell ref="B207:B208"/>
    <mergeCell ref="C207:D208"/>
    <mergeCell ref="E207:E208"/>
    <mergeCell ref="F207:F208"/>
    <mergeCell ref="G207:H208"/>
    <mergeCell ref="I207:I208"/>
    <mergeCell ref="J207:J208"/>
    <mergeCell ref="K207:L208"/>
    <mergeCell ref="M207:M208"/>
    <mergeCell ref="M205:M206"/>
    <mergeCell ref="N205:N206"/>
    <mergeCell ref="O205:P206"/>
    <mergeCell ref="Q205:Q206"/>
    <mergeCell ref="R205:R206"/>
    <mergeCell ref="S205:T206"/>
    <mergeCell ref="T203:T204"/>
    <mergeCell ref="U203:U204"/>
    <mergeCell ref="B205:B206"/>
    <mergeCell ref="C205:D206"/>
    <mergeCell ref="E205:E206"/>
    <mergeCell ref="F205:F206"/>
    <mergeCell ref="G205:H206"/>
    <mergeCell ref="I205:I206"/>
    <mergeCell ref="J205:J206"/>
    <mergeCell ref="K205:L206"/>
    <mergeCell ref="N203:N204"/>
    <mergeCell ref="O203:O204"/>
    <mergeCell ref="P203:P204"/>
    <mergeCell ref="Q203:Q204"/>
    <mergeCell ref="R203:R204"/>
    <mergeCell ref="S203:S204"/>
    <mergeCell ref="H203:H204"/>
    <mergeCell ref="I203:I204"/>
    <mergeCell ref="J203:J204"/>
    <mergeCell ref="K203:K204"/>
    <mergeCell ref="L203:L204"/>
    <mergeCell ref="M203:M204"/>
    <mergeCell ref="B203:B204"/>
    <mergeCell ref="C203:C204"/>
    <mergeCell ref="D203:D204"/>
    <mergeCell ref="E203:E204"/>
    <mergeCell ref="F203:F204"/>
    <mergeCell ref="G203:G204"/>
    <mergeCell ref="C201:E201"/>
    <mergeCell ref="G201:I201"/>
    <mergeCell ref="K201:M201"/>
    <mergeCell ref="O201:Q201"/>
    <mergeCell ref="S201:U201"/>
    <mergeCell ref="C202:E202"/>
    <mergeCell ref="G202:I202"/>
    <mergeCell ref="K202:M202"/>
    <mergeCell ref="O202:Q202"/>
    <mergeCell ref="S202:U202"/>
    <mergeCell ref="C199:E199"/>
    <mergeCell ref="G199:I199"/>
    <mergeCell ref="K199:M199"/>
    <mergeCell ref="O199:Q199"/>
    <mergeCell ref="S199:U199"/>
    <mergeCell ref="C200:U200"/>
    <mergeCell ref="Q194:Q195"/>
    <mergeCell ref="R194:R195"/>
    <mergeCell ref="S194:S195"/>
    <mergeCell ref="T194:T195"/>
    <mergeCell ref="U194:U195"/>
    <mergeCell ref="B197:U197"/>
    <mergeCell ref="K194:K195"/>
    <mergeCell ref="L194:L195"/>
    <mergeCell ref="M194:M195"/>
    <mergeCell ref="N194:N195"/>
    <mergeCell ref="O194:O195"/>
    <mergeCell ref="P194:P195"/>
    <mergeCell ref="U192:U193"/>
    <mergeCell ref="B194:B195"/>
    <mergeCell ref="C194:C195"/>
    <mergeCell ref="D194:D195"/>
    <mergeCell ref="E194:E195"/>
    <mergeCell ref="F194:F195"/>
    <mergeCell ref="G194:G195"/>
    <mergeCell ref="H194:H195"/>
    <mergeCell ref="I194:I195"/>
    <mergeCell ref="J194:J195"/>
    <mergeCell ref="M192:M193"/>
    <mergeCell ref="N192:N193"/>
    <mergeCell ref="O192:P193"/>
    <mergeCell ref="Q192:Q193"/>
    <mergeCell ref="R192:R193"/>
    <mergeCell ref="S192:T193"/>
    <mergeCell ref="S190:T191"/>
    <mergeCell ref="U190:U191"/>
    <mergeCell ref="B192:B193"/>
    <mergeCell ref="C192:D193"/>
    <mergeCell ref="E192:E193"/>
    <mergeCell ref="F192:F193"/>
    <mergeCell ref="G192:H193"/>
    <mergeCell ref="I192:I193"/>
    <mergeCell ref="J192:J193"/>
    <mergeCell ref="K192:L193"/>
    <mergeCell ref="K190:L191"/>
    <mergeCell ref="M190:M191"/>
    <mergeCell ref="N190:N191"/>
    <mergeCell ref="O190:P191"/>
    <mergeCell ref="Q190:Q191"/>
    <mergeCell ref="R190:R191"/>
    <mergeCell ref="R188:R189"/>
    <mergeCell ref="S188:T189"/>
    <mergeCell ref="U188:U189"/>
    <mergeCell ref="B190:B191"/>
    <mergeCell ref="C190:D191"/>
    <mergeCell ref="E190:E191"/>
    <mergeCell ref="F190:F191"/>
    <mergeCell ref="G190:H191"/>
    <mergeCell ref="I190:I191"/>
    <mergeCell ref="J190:J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N186:N187"/>
    <mergeCell ref="O186:P187"/>
    <mergeCell ref="Q186:Q187"/>
    <mergeCell ref="R186:R187"/>
    <mergeCell ref="S186:T187"/>
    <mergeCell ref="U186:U187"/>
    <mergeCell ref="U184:U185"/>
    <mergeCell ref="B186:B187"/>
    <mergeCell ref="C186:D187"/>
    <mergeCell ref="E186:E187"/>
    <mergeCell ref="F186:F187"/>
    <mergeCell ref="G186:H187"/>
    <mergeCell ref="I186:I187"/>
    <mergeCell ref="J186:J187"/>
    <mergeCell ref="K186:L187"/>
    <mergeCell ref="M186:M187"/>
    <mergeCell ref="M184:M185"/>
    <mergeCell ref="N184:N185"/>
    <mergeCell ref="O184:P185"/>
    <mergeCell ref="Q184:Q185"/>
    <mergeCell ref="R184:R185"/>
    <mergeCell ref="S184:T185"/>
    <mergeCell ref="S182:T183"/>
    <mergeCell ref="U182:U183"/>
    <mergeCell ref="B184:B185"/>
    <mergeCell ref="C184:D185"/>
    <mergeCell ref="E184:E185"/>
    <mergeCell ref="F184:F185"/>
    <mergeCell ref="G184:H185"/>
    <mergeCell ref="I184:I185"/>
    <mergeCell ref="J184:J185"/>
    <mergeCell ref="K184:L185"/>
    <mergeCell ref="K182:L183"/>
    <mergeCell ref="M182:M183"/>
    <mergeCell ref="N182:N183"/>
    <mergeCell ref="O182:P183"/>
    <mergeCell ref="Q182:Q183"/>
    <mergeCell ref="R182:R183"/>
    <mergeCell ref="R180:R181"/>
    <mergeCell ref="S180:T181"/>
    <mergeCell ref="U180:U181"/>
    <mergeCell ref="B182:B183"/>
    <mergeCell ref="C182:D183"/>
    <mergeCell ref="E182:E183"/>
    <mergeCell ref="F182:F183"/>
    <mergeCell ref="G182:H183"/>
    <mergeCell ref="I182:I183"/>
    <mergeCell ref="J182:J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T177:T178"/>
    <mergeCell ref="U177:U178"/>
    <mergeCell ref="C179:E179"/>
    <mergeCell ref="G179:I179"/>
    <mergeCell ref="K179:M179"/>
    <mergeCell ref="O179:Q179"/>
    <mergeCell ref="S179:U179"/>
    <mergeCell ref="N177:N178"/>
    <mergeCell ref="O177:O178"/>
    <mergeCell ref="P177:P178"/>
    <mergeCell ref="Q177:Q178"/>
    <mergeCell ref="R177:R178"/>
    <mergeCell ref="S177:S178"/>
    <mergeCell ref="H177:H178"/>
    <mergeCell ref="I177:I178"/>
    <mergeCell ref="J177:J178"/>
    <mergeCell ref="K177:K178"/>
    <mergeCell ref="L177:L178"/>
    <mergeCell ref="M177:M178"/>
    <mergeCell ref="B177:B178"/>
    <mergeCell ref="C177:C178"/>
    <mergeCell ref="D177:D178"/>
    <mergeCell ref="E177:E178"/>
    <mergeCell ref="F177:F178"/>
    <mergeCell ref="G177:G178"/>
    <mergeCell ref="C175:E175"/>
    <mergeCell ref="G175:I175"/>
    <mergeCell ref="K175:M175"/>
    <mergeCell ref="O175:Q175"/>
    <mergeCell ref="S175:U175"/>
    <mergeCell ref="C176:U176"/>
    <mergeCell ref="Q170:Q171"/>
    <mergeCell ref="R170:R171"/>
    <mergeCell ref="S170:S171"/>
    <mergeCell ref="T170:T171"/>
    <mergeCell ref="U170:U171"/>
    <mergeCell ref="B173:U173"/>
    <mergeCell ref="K170:K171"/>
    <mergeCell ref="L170:L171"/>
    <mergeCell ref="M170:M171"/>
    <mergeCell ref="N170:N171"/>
    <mergeCell ref="O170:O171"/>
    <mergeCell ref="P170:P171"/>
    <mergeCell ref="U168:U169"/>
    <mergeCell ref="B170:B171"/>
    <mergeCell ref="C170:C171"/>
    <mergeCell ref="D170:D171"/>
    <mergeCell ref="E170:E171"/>
    <mergeCell ref="F170:F171"/>
    <mergeCell ref="G170:G171"/>
    <mergeCell ref="H170:H171"/>
    <mergeCell ref="I170:I171"/>
    <mergeCell ref="J170:J171"/>
    <mergeCell ref="M168:M169"/>
    <mergeCell ref="N168:N169"/>
    <mergeCell ref="O168:P169"/>
    <mergeCell ref="Q168:Q169"/>
    <mergeCell ref="R168:R169"/>
    <mergeCell ref="S168:T169"/>
    <mergeCell ref="S166:T167"/>
    <mergeCell ref="U166:U167"/>
    <mergeCell ref="B168:B169"/>
    <mergeCell ref="C168:D169"/>
    <mergeCell ref="E168:E169"/>
    <mergeCell ref="F168:F169"/>
    <mergeCell ref="G168:H169"/>
    <mergeCell ref="I168:I169"/>
    <mergeCell ref="J168:J169"/>
    <mergeCell ref="K168:L169"/>
    <mergeCell ref="K166:L167"/>
    <mergeCell ref="M166:M167"/>
    <mergeCell ref="N166:N167"/>
    <mergeCell ref="O166:P167"/>
    <mergeCell ref="Q166:Q167"/>
    <mergeCell ref="R166:R167"/>
    <mergeCell ref="R164:R165"/>
    <mergeCell ref="S164:T165"/>
    <mergeCell ref="U164:U165"/>
    <mergeCell ref="B166:B167"/>
    <mergeCell ref="C166:D167"/>
    <mergeCell ref="E166:E167"/>
    <mergeCell ref="F166:F167"/>
    <mergeCell ref="G166:H167"/>
    <mergeCell ref="I166:I167"/>
    <mergeCell ref="J166:J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N162:N163"/>
    <mergeCell ref="O162:P163"/>
    <mergeCell ref="Q162:Q163"/>
    <mergeCell ref="R162:R163"/>
    <mergeCell ref="S162:T163"/>
    <mergeCell ref="U162:U163"/>
    <mergeCell ref="U160:U161"/>
    <mergeCell ref="B162:B163"/>
    <mergeCell ref="C162:D163"/>
    <mergeCell ref="E162:E163"/>
    <mergeCell ref="F162:F163"/>
    <mergeCell ref="G162:H163"/>
    <mergeCell ref="I162:I163"/>
    <mergeCell ref="J162:J163"/>
    <mergeCell ref="K162:L163"/>
    <mergeCell ref="M162:M163"/>
    <mergeCell ref="M160:M161"/>
    <mergeCell ref="N160:N161"/>
    <mergeCell ref="O160:P161"/>
    <mergeCell ref="Q160:Q161"/>
    <mergeCell ref="R160:R161"/>
    <mergeCell ref="S160:T161"/>
    <mergeCell ref="S158:T159"/>
    <mergeCell ref="U158:U159"/>
    <mergeCell ref="B160:B161"/>
    <mergeCell ref="C160:D161"/>
    <mergeCell ref="E160:E161"/>
    <mergeCell ref="F160:F161"/>
    <mergeCell ref="G160:H161"/>
    <mergeCell ref="I160:I161"/>
    <mergeCell ref="J160:J161"/>
    <mergeCell ref="K160:L161"/>
    <mergeCell ref="K158:L159"/>
    <mergeCell ref="M158:M159"/>
    <mergeCell ref="N158:N159"/>
    <mergeCell ref="O158:P159"/>
    <mergeCell ref="Q158:Q159"/>
    <mergeCell ref="R158:R159"/>
    <mergeCell ref="R156:R157"/>
    <mergeCell ref="S156:T157"/>
    <mergeCell ref="U156:U157"/>
    <mergeCell ref="B158:B159"/>
    <mergeCell ref="C158:D159"/>
    <mergeCell ref="E158:E159"/>
    <mergeCell ref="F158:F159"/>
    <mergeCell ref="G158:H159"/>
    <mergeCell ref="I158:I159"/>
    <mergeCell ref="J158:J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T153:T154"/>
    <mergeCell ref="U153:U154"/>
    <mergeCell ref="C155:E155"/>
    <mergeCell ref="G155:I155"/>
    <mergeCell ref="K155:M155"/>
    <mergeCell ref="O155:Q155"/>
    <mergeCell ref="S155:U155"/>
    <mergeCell ref="N153:N154"/>
    <mergeCell ref="O153:O154"/>
    <mergeCell ref="P153:P154"/>
    <mergeCell ref="Q153:Q154"/>
    <mergeCell ref="R153:R154"/>
    <mergeCell ref="S153:S154"/>
    <mergeCell ref="H153:H154"/>
    <mergeCell ref="I153:I154"/>
    <mergeCell ref="J153:J154"/>
    <mergeCell ref="K153:K154"/>
    <mergeCell ref="L153:L154"/>
    <mergeCell ref="M153:M154"/>
    <mergeCell ref="B153:B154"/>
    <mergeCell ref="C153:C154"/>
    <mergeCell ref="D153:D154"/>
    <mergeCell ref="E153:E154"/>
    <mergeCell ref="F153:F154"/>
    <mergeCell ref="G153:G154"/>
    <mergeCell ref="C151:E151"/>
    <mergeCell ref="G151:I151"/>
    <mergeCell ref="K151:M151"/>
    <mergeCell ref="O151:Q151"/>
    <mergeCell ref="S151:U151"/>
    <mergeCell ref="C152:U152"/>
    <mergeCell ref="Q146:Q147"/>
    <mergeCell ref="R146:R147"/>
    <mergeCell ref="S146:S147"/>
    <mergeCell ref="T146:T147"/>
    <mergeCell ref="U146:U147"/>
    <mergeCell ref="B149:U149"/>
    <mergeCell ref="K146:K147"/>
    <mergeCell ref="L146:L147"/>
    <mergeCell ref="M146:M147"/>
    <mergeCell ref="N146:N147"/>
    <mergeCell ref="O146:O147"/>
    <mergeCell ref="P146:P147"/>
    <mergeCell ref="U144:U145"/>
    <mergeCell ref="B146:B147"/>
    <mergeCell ref="C146:C147"/>
    <mergeCell ref="D146:D147"/>
    <mergeCell ref="E146:E147"/>
    <mergeCell ref="F146:F147"/>
    <mergeCell ref="G146:G147"/>
    <mergeCell ref="H146:H147"/>
    <mergeCell ref="I146:I147"/>
    <mergeCell ref="J146:J147"/>
    <mergeCell ref="M144:M145"/>
    <mergeCell ref="N144:N145"/>
    <mergeCell ref="O144:P145"/>
    <mergeCell ref="Q144:Q145"/>
    <mergeCell ref="R144:R145"/>
    <mergeCell ref="S144:T145"/>
    <mergeCell ref="S142:T143"/>
    <mergeCell ref="U142:U143"/>
    <mergeCell ref="B144:B145"/>
    <mergeCell ref="C144:D145"/>
    <mergeCell ref="E144:E145"/>
    <mergeCell ref="F144:F145"/>
    <mergeCell ref="G144:H145"/>
    <mergeCell ref="I144:I145"/>
    <mergeCell ref="J144:J145"/>
    <mergeCell ref="K144:L145"/>
    <mergeCell ref="K142:L143"/>
    <mergeCell ref="M142:M143"/>
    <mergeCell ref="N142:N143"/>
    <mergeCell ref="O142:P143"/>
    <mergeCell ref="Q142:Q143"/>
    <mergeCell ref="R142:R143"/>
    <mergeCell ref="R140:R141"/>
    <mergeCell ref="S140:T141"/>
    <mergeCell ref="U140:U141"/>
    <mergeCell ref="B142:B143"/>
    <mergeCell ref="C142:D143"/>
    <mergeCell ref="E142:E143"/>
    <mergeCell ref="F142:F143"/>
    <mergeCell ref="G142:H143"/>
    <mergeCell ref="I142:I143"/>
    <mergeCell ref="J142:J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N138:N139"/>
    <mergeCell ref="O138:P139"/>
    <mergeCell ref="Q138:Q139"/>
    <mergeCell ref="R138:R139"/>
    <mergeCell ref="S138:T139"/>
    <mergeCell ref="U138:U139"/>
    <mergeCell ref="U136:U137"/>
    <mergeCell ref="B138:B139"/>
    <mergeCell ref="C138:D139"/>
    <mergeCell ref="E138:E139"/>
    <mergeCell ref="F138:F139"/>
    <mergeCell ref="G138:H139"/>
    <mergeCell ref="I138:I139"/>
    <mergeCell ref="J138:J139"/>
    <mergeCell ref="K138:L139"/>
    <mergeCell ref="M138:M139"/>
    <mergeCell ref="M136:M137"/>
    <mergeCell ref="N136:N137"/>
    <mergeCell ref="O136:P137"/>
    <mergeCell ref="Q136:Q137"/>
    <mergeCell ref="R136:R137"/>
    <mergeCell ref="S136:T137"/>
    <mergeCell ref="S134:T135"/>
    <mergeCell ref="U134:U135"/>
    <mergeCell ref="B136:B137"/>
    <mergeCell ref="C136:D137"/>
    <mergeCell ref="E136:E137"/>
    <mergeCell ref="F136:F137"/>
    <mergeCell ref="G136:H137"/>
    <mergeCell ref="I136:I137"/>
    <mergeCell ref="J136:J137"/>
    <mergeCell ref="K136:L137"/>
    <mergeCell ref="K134:L135"/>
    <mergeCell ref="M134:M135"/>
    <mergeCell ref="N134:N135"/>
    <mergeCell ref="O134:P135"/>
    <mergeCell ref="Q134:Q135"/>
    <mergeCell ref="R134:R135"/>
    <mergeCell ref="R132:R133"/>
    <mergeCell ref="S132:T133"/>
    <mergeCell ref="U132:U133"/>
    <mergeCell ref="B134:B135"/>
    <mergeCell ref="C134:D135"/>
    <mergeCell ref="E134:E135"/>
    <mergeCell ref="F134:F135"/>
    <mergeCell ref="G134:H135"/>
    <mergeCell ref="I134:I135"/>
    <mergeCell ref="J134:J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T129:T130"/>
    <mergeCell ref="U129:U130"/>
    <mergeCell ref="C131:E131"/>
    <mergeCell ref="G131:I131"/>
    <mergeCell ref="K131:M131"/>
    <mergeCell ref="O131:Q131"/>
    <mergeCell ref="S131:U131"/>
    <mergeCell ref="N129:N130"/>
    <mergeCell ref="O129:O130"/>
    <mergeCell ref="P129:P130"/>
    <mergeCell ref="Q129:Q130"/>
    <mergeCell ref="R129:R130"/>
    <mergeCell ref="S129:S130"/>
    <mergeCell ref="H129:H130"/>
    <mergeCell ref="I129:I130"/>
    <mergeCell ref="J129:J130"/>
    <mergeCell ref="K129:K130"/>
    <mergeCell ref="L129:L130"/>
    <mergeCell ref="M129:M130"/>
    <mergeCell ref="B129:B130"/>
    <mergeCell ref="C129:C130"/>
    <mergeCell ref="D129:D130"/>
    <mergeCell ref="E129:E130"/>
    <mergeCell ref="F129:F130"/>
    <mergeCell ref="G129:G130"/>
    <mergeCell ref="C127:E127"/>
    <mergeCell ref="G127:I127"/>
    <mergeCell ref="K127:M127"/>
    <mergeCell ref="O127:Q127"/>
    <mergeCell ref="S127:U127"/>
    <mergeCell ref="C128:U128"/>
    <mergeCell ref="Q122:Q123"/>
    <mergeCell ref="R122:R123"/>
    <mergeCell ref="S122:S123"/>
    <mergeCell ref="T122:T123"/>
    <mergeCell ref="U122:U123"/>
    <mergeCell ref="B125:U125"/>
    <mergeCell ref="K122:K123"/>
    <mergeCell ref="L122:L123"/>
    <mergeCell ref="M122:M123"/>
    <mergeCell ref="N122:N123"/>
    <mergeCell ref="O122:O123"/>
    <mergeCell ref="P122:P123"/>
    <mergeCell ref="U120:U121"/>
    <mergeCell ref="B122:B123"/>
    <mergeCell ref="C122:C123"/>
    <mergeCell ref="D122:D123"/>
    <mergeCell ref="E122:E123"/>
    <mergeCell ref="F122:F123"/>
    <mergeCell ref="G122:G123"/>
    <mergeCell ref="H122:H123"/>
    <mergeCell ref="I122:I123"/>
    <mergeCell ref="J122:J123"/>
    <mergeCell ref="M120:M121"/>
    <mergeCell ref="N120:N121"/>
    <mergeCell ref="O120:P121"/>
    <mergeCell ref="Q120:Q121"/>
    <mergeCell ref="R120:R121"/>
    <mergeCell ref="S120:T121"/>
    <mergeCell ref="S118:T119"/>
    <mergeCell ref="U118:U119"/>
    <mergeCell ref="B120:B121"/>
    <mergeCell ref="C120:D121"/>
    <mergeCell ref="E120:E121"/>
    <mergeCell ref="F120:F121"/>
    <mergeCell ref="G120:H121"/>
    <mergeCell ref="I120:I121"/>
    <mergeCell ref="J120:J121"/>
    <mergeCell ref="K120:L121"/>
    <mergeCell ref="K118:L119"/>
    <mergeCell ref="M118:M119"/>
    <mergeCell ref="N118:N119"/>
    <mergeCell ref="O118:P119"/>
    <mergeCell ref="Q118:Q119"/>
    <mergeCell ref="R118:R119"/>
    <mergeCell ref="R116:R117"/>
    <mergeCell ref="S116:T117"/>
    <mergeCell ref="U116:U117"/>
    <mergeCell ref="B118:B119"/>
    <mergeCell ref="C118:D119"/>
    <mergeCell ref="E118:E119"/>
    <mergeCell ref="F118:F119"/>
    <mergeCell ref="G118:H119"/>
    <mergeCell ref="I118:I119"/>
    <mergeCell ref="J118:J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N114:N115"/>
    <mergeCell ref="O114:P115"/>
    <mergeCell ref="Q114:Q115"/>
    <mergeCell ref="R114:R115"/>
    <mergeCell ref="S114:T115"/>
    <mergeCell ref="U114:U115"/>
    <mergeCell ref="U112:U113"/>
    <mergeCell ref="B114:B115"/>
    <mergeCell ref="C114:D115"/>
    <mergeCell ref="E114:E115"/>
    <mergeCell ref="F114:F115"/>
    <mergeCell ref="G114:H115"/>
    <mergeCell ref="I114:I115"/>
    <mergeCell ref="J114:J115"/>
    <mergeCell ref="K114:L115"/>
    <mergeCell ref="M114:M115"/>
    <mergeCell ref="M112:M113"/>
    <mergeCell ref="N112:N113"/>
    <mergeCell ref="O112:P113"/>
    <mergeCell ref="Q112:Q113"/>
    <mergeCell ref="R112:R113"/>
    <mergeCell ref="S112:T113"/>
    <mergeCell ref="S110:T111"/>
    <mergeCell ref="U110:U111"/>
    <mergeCell ref="B112:B113"/>
    <mergeCell ref="C112:D113"/>
    <mergeCell ref="E112:E113"/>
    <mergeCell ref="F112:F113"/>
    <mergeCell ref="G112:H113"/>
    <mergeCell ref="I112:I113"/>
    <mergeCell ref="J112:J113"/>
    <mergeCell ref="K112:L113"/>
    <mergeCell ref="K110:L111"/>
    <mergeCell ref="M110:M111"/>
    <mergeCell ref="N110:N111"/>
    <mergeCell ref="O110:P111"/>
    <mergeCell ref="Q110:Q111"/>
    <mergeCell ref="R110:R111"/>
    <mergeCell ref="R108:R109"/>
    <mergeCell ref="S108:T109"/>
    <mergeCell ref="U108:U109"/>
    <mergeCell ref="B110:B111"/>
    <mergeCell ref="C110:D111"/>
    <mergeCell ref="E110:E111"/>
    <mergeCell ref="F110:F111"/>
    <mergeCell ref="G110:H111"/>
    <mergeCell ref="I110:I111"/>
    <mergeCell ref="J110:J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N106:N107"/>
    <mergeCell ref="O106:P107"/>
    <mergeCell ref="Q106:Q107"/>
    <mergeCell ref="R106:R107"/>
    <mergeCell ref="S106:T107"/>
    <mergeCell ref="U106:U107"/>
    <mergeCell ref="U104:U105"/>
    <mergeCell ref="B106:B107"/>
    <mergeCell ref="C106:D107"/>
    <mergeCell ref="E106:E107"/>
    <mergeCell ref="F106:F107"/>
    <mergeCell ref="G106:H107"/>
    <mergeCell ref="I106:I107"/>
    <mergeCell ref="J106:J107"/>
    <mergeCell ref="K106:L107"/>
    <mergeCell ref="M106:M107"/>
    <mergeCell ref="M104:M105"/>
    <mergeCell ref="N104:N105"/>
    <mergeCell ref="O104:P105"/>
    <mergeCell ref="Q104:Q105"/>
    <mergeCell ref="R104:R105"/>
    <mergeCell ref="S104:T105"/>
    <mergeCell ref="S102:T103"/>
    <mergeCell ref="U102:U103"/>
    <mergeCell ref="B104:B105"/>
    <mergeCell ref="C104:D105"/>
    <mergeCell ref="E104:E105"/>
    <mergeCell ref="F104:F105"/>
    <mergeCell ref="G104:H105"/>
    <mergeCell ref="I104:I105"/>
    <mergeCell ref="J104:J105"/>
    <mergeCell ref="K104:L105"/>
    <mergeCell ref="K102:L103"/>
    <mergeCell ref="M102:M103"/>
    <mergeCell ref="N102:N103"/>
    <mergeCell ref="O102:P103"/>
    <mergeCell ref="Q102:Q103"/>
    <mergeCell ref="R102:R103"/>
    <mergeCell ref="R100:R101"/>
    <mergeCell ref="S100:T101"/>
    <mergeCell ref="U100:U101"/>
    <mergeCell ref="B102:B103"/>
    <mergeCell ref="C102:D103"/>
    <mergeCell ref="E102:E103"/>
    <mergeCell ref="F102:F103"/>
    <mergeCell ref="G102:H103"/>
    <mergeCell ref="I102:I103"/>
    <mergeCell ref="J102:J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N98:N99"/>
    <mergeCell ref="O98:P99"/>
    <mergeCell ref="Q98:Q99"/>
    <mergeCell ref="R98:R99"/>
    <mergeCell ref="S98:T99"/>
    <mergeCell ref="U98:U99"/>
    <mergeCell ref="U96:U97"/>
    <mergeCell ref="B98:B99"/>
    <mergeCell ref="C98:D99"/>
    <mergeCell ref="E98:E99"/>
    <mergeCell ref="F98:F99"/>
    <mergeCell ref="G98:H99"/>
    <mergeCell ref="I98:I99"/>
    <mergeCell ref="J98:J99"/>
    <mergeCell ref="K98:L99"/>
    <mergeCell ref="M98:M99"/>
    <mergeCell ref="M96:M97"/>
    <mergeCell ref="N96:N97"/>
    <mergeCell ref="O96:P97"/>
    <mergeCell ref="Q96:Q97"/>
    <mergeCell ref="R96:R97"/>
    <mergeCell ref="S96:T97"/>
    <mergeCell ref="S94:T95"/>
    <mergeCell ref="U94:U95"/>
    <mergeCell ref="B96:B97"/>
    <mergeCell ref="C96:D97"/>
    <mergeCell ref="E96:E97"/>
    <mergeCell ref="F96:F97"/>
    <mergeCell ref="G96:H97"/>
    <mergeCell ref="I96:I97"/>
    <mergeCell ref="J96:J97"/>
    <mergeCell ref="K96:L97"/>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B92:B93"/>
    <mergeCell ref="C92:D93"/>
    <mergeCell ref="E92:E93"/>
    <mergeCell ref="F92:F93"/>
    <mergeCell ref="G92:H93"/>
    <mergeCell ref="I92:I93"/>
    <mergeCell ref="T89:T90"/>
    <mergeCell ref="U89:U90"/>
    <mergeCell ref="C91:E91"/>
    <mergeCell ref="G91:I91"/>
    <mergeCell ref="K91:M91"/>
    <mergeCell ref="O91:Q91"/>
    <mergeCell ref="S91:U91"/>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C87:E87"/>
    <mergeCell ref="G87:I87"/>
    <mergeCell ref="K87:M87"/>
    <mergeCell ref="O87:Q87"/>
    <mergeCell ref="S87:U87"/>
    <mergeCell ref="C88:U88"/>
    <mergeCell ref="Q82:Q83"/>
    <mergeCell ref="R82:R83"/>
    <mergeCell ref="S82:S83"/>
    <mergeCell ref="T82:T83"/>
    <mergeCell ref="U82:U83"/>
    <mergeCell ref="B85:U85"/>
    <mergeCell ref="K82:K83"/>
    <mergeCell ref="L82:L83"/>
    <mergeCell ref="M82:M83"/>
    <mergeCell ref="N82:N83"/>
    <mergeCell ref="O82:O83"/>
    <mergeCell ref="P82:P83"/>
    <mergeCell ref="U80:U81"/>
    <mergeCell ref="B82:B83"/>
    <mergeCell ref="C82:C83"/>
    <mergeCell ref="D82:D83"/>
    <mergeCell ref="E82:E83"/>
    <mergeCell ref="F82:F83"/>
    <mergeCell ref="G82:G83"/>
    <mergeCell ref="H82:H83"/>
    <mergeCell ref="I82:I83"/>
    <mergeCell ref="J82:J83"/>
    <mergeCell ref="M80:M81"/>
    <mergeCell ref="N80:N81"/>
    <mergeCell ref="O80:P81"/>
    <mergeCell ref="Q80:Q81"/>
    <mergeCell ref="R80:R81"/>
    <mergeCell ref="S80:T81"/>
    <mergeCell ref="S78:T79"/>
    <mergeCell ref="U78:U79"/>
    <mergeCell ref="B80:B81"/>
    <mergeCell ref="C80:D81"/>
    <mergeCell ref="E80:E81"/>
    <mergeCell ref="F80:F81"/>
    <mergeCell ref="G80:H81"/>
    <mergeCell ref="I80:I81"/>
    <mergeCell ref="J80:J81"/>
    <mergeCell ref="K80:L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N74:N75"/>
    <mergeCell ref="O74:P75"/>
    <mergeCell ref="Q74:Q75"/>
    <mergeCell ref="R74:R75"/>
    <mergeCell ref="S74:T75"/>
    <mergeCell ref="U74:U75"/>
    <mergeCell ref="U72:U73"/>
    <mergeCell ref="B74:B75"/>
    <mergeCell ref="C74:D75"/>
    <mergeCell ref="E74:E75"/>
    <mergeCell ref="F74:F75"/>
    <mergeCell ref="G74:H75"/>
    <mergeCell ref="I74:I75"/>
    <mergeCell ref="J74:J75"/>
    <mergeCell ref="K74:L75"/>
    <mergeCell ref="M74:M75"/>
    <mergeCell ref="M72:M73"/>
    <mergeCell ref="N72:N73"/>
    <mergeCell ref="O72:P73"/>
    <mergeCell ref="Q72:Q73"/>
    <mergeCell ref="R72:R73"/>
    <mergeCell ref="S72:T73"/>
    <mergeCell ref="S70:T71"/>
    <mergeCell ref="U70:U71"/>
    <mergeCell ref="B72:B73"/>
    <mergeCell ref="C72:D73"/>
    <mergeCell ref="E72:E73"/>
    <mergeCell ref="F72:F73"/>
    <mergeCell ref="G72:H73"/>
    <mergeCell ref="I72:I73"/>
    <mergeCell ref="J72:J73"/>
    <mergeCell ref="K72:L73"/>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B68:B69"/>
    <mergeCell ref="C68:D69"/>
    <mergeCell ref="E68:E69"/>
    <mergeCell ref="F68:F69"/>
    <mergeCell ref="G68:H69"/>
    <mergeCell ref="I68:I69"/>
    <mergeCell ref="N66:N67"/>
    <mergeCell ref="O66:P67"/>
    <mergeCell ref="Q66:Q67"/>
    <mergeCell ref="R66:R67"/>
    <mergeCell ref="S66:T67"/>
    <mergeCell ref="U66:U67"/>
    <mergeCell ref="U64:U65"/>
    <mergeCell ref="B66:B67"/>
    <mergeCell ref="C66:D67"/>
    <mergeCell ref="E66:E67"/>
    <mergeCell ref="F66:F67"/>
    <mergeCell ref="G66:H67"/>
    <mergeCell ref="I66:I67"/>
    <mergeCell ref="J66:J67"/>
    <mergeCell ref="K66:L67"/>
    <mergeCell ref="M66:M67"/>
    <mergeCell ref="M64:M65"/>
    <mergeCell ref="N64:N65"/>
    <mergeCell ref="O64:P65"/>
    <mergeCell ref="Q64:Q65"/>
    <mergeCell ref="R64:R65"/>
    <mergeCell ref="S64:T65"/>
    <mergeCell ref="S62:T63"/>
    <mergeCell ref="U62:U63"/>
    <mergeCell ref="B64:B65"/>
    <mergeCell ref="C64:D65"/>
    <mergeCell ref="E64:E65"/>
    <mergeCell ref="F64:F65"/>
    <mergeCell ref="G64:H65"/>
    <mergeCell ref="I64:I65"/>
    <mergeCell ref="J64:J65"/>
    <mergeCell ref="K64:L65"/>
    <mergeCell ref="K62:L63"/>
    <mergeCell ref="M62:M63"/>
    <mergeCell ref="N62:N63"/>
    <mergeCell ref="O62:P63"/>
    <mergeCell ref="Q62:Q63"/>
    <mergeCell ref="R62:R63"/>
    <mergeCell ref="R60:R61"/>
    <mergeCell ref="S60:T61"/>
    <mergeCell ref="U60:U61"/>
    <mergeCell ref="B62:B63"/>
    <mergeCell ref="C62:D63"/>
    <mergeCell ref="E62:E63"/>
    <mergeCell ref="F62:F63"/>
    <mergeCell ref="G62:H63"/>
    <mergeCell ref="I62:I63"/>
    <mergeCell ref="J62:J63"/>
    <mergeCell ref="J60:J61"/>
    <mergeCell ref="K60:L61"/>
    <mergeCell ref="M60:M61"/>
    <mergeCell ref="N60:N61"/>
    <mergeCell ref="O60:P61"/>
    <mergeCell ref="Q60:Q61"/>
    <mergeCell ref="B60:B61"/>
    <mergeCell ref="C60:D61"/>
    <mergeCell ref="E60:E61"/>
    <mergeCell ref="F60:F61"/>
    <mergeCell ref="G60:H61"/>
    <mergeCell ref="I60:I61"/>
    <mergeCell ref="N58:N59"/>
    <mergeCell ref="O58:P59"/>
    <mergeCell ref="Q58:Q59"/>
    <mergeCell ref="R58:R59"/>
    <mergeCell ref="S58:T59"/>
    <mergeCell ref="U58:U59"/>
    <mergeCell ref="U56:U57"/>
    <mergeCell ref="B58:B59"/>
    <mergeCell ref="C58:D59"/>
    <mergeCell ref="E58:E59"/>
    <mergeCell ref="F58:F59"/>
    <mergeCell ref="G58:H59"/>
    <mergeCell ref="I58:I59"/>
    <mergeCell ref="J58:J59"/>
    <mergeCell ref="K58:L59"/>
    <mergeCell ref="M58:M59"/>
    <mergeCell ref="M56:M57"/>
    <mergeCell ref="N56:N57"/>
    <mergeCell ref="O56:P57"/>
    <mergeCell ref="Q56:Q57"/>
    <mergeCell ref="R56:R57"/>
    <mergeCell ref="S56:T57"/>
    <mergeCell ref="S54:T55"/>
    <mergeCell ref="U54:U55"/>
    <mergeCell ref="B56:B57"/>
    <mergeCell ref="C56:D57"/>
    <mergeCell ref="E56:E57"/>
    <mergeCell ref="F56:F57"/>
    <mergeCell ref="G56:H57"/>
    <mergeCell ref="I56:I57"/>
    <mergeCell ref="J56:J57"/>
    <mergeCell ref="K56:L57"/>
    <mergeCell ref="K54:L55"/>
    <mergeCell ref="M54:M55"/>
    <mergeCell ref="N54:N55"/>
    <mergeCell ref="O54:P55"/>
    <mergeCell ref="Q54:Q55"/>
    <mergeCell ref="R54:R55"/>
    <mergeCell ref="R52:R53"/>
    <mergeCell ref="S52:T53"/>
    <mergeCell ref="U52:U53"/>
    <mergeCell ref="B54:B55"/>
    <mergeCell ref="C54:D55"/>
    <mergeCell ref="E54:E55"/>
    <mergeCell ref="F54:F55"/>
    <mergeCell ref="G54:H55"/>
    <mergeCell ref="I54:I55"/>
    <mergeCell ref="J54:J55"/>
    <mergeCell ref="J52:J53"/>
    <mergeCell ref="K52:L53"/>
    <mergeCell ref="M52:M53"/>
    <mergeCell ref="N52:N53"/>
    <mergeCell ref="O52:P53"/>
    <mergeCell ref="Q52:Q53"/>
    <mergeCell ref="B52:B53"/>
    <mergeCell ref="C52:D53"/>
    <mergeCell ref="E52:E53"/>
    <mergeCell ref="F52:F53"/>
    <mergeCell ref="G52:H53"/>
    <mergeCell ref="I52:I53"/>
    <mergeCell ref="T49:T50"/>
    <mergeCell ref="U49:U50"/>
    <mergeCell ref="C51:E51"/>
    <mergeCell ref="G51:I51"/>
    <mergeCell ref="K51:M51"/>
    <mergeCell ref="O51:Q51"/>
    <mergeCell ref="S51:U51"/>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C47:E47"/>
    <mergeCell ref="G47:I47"/>
    <mergeCell ref="K47:M47"/>
    <mergeCell ref="O47:Q47"/>
    <mergeCell ref="S47:U47"/>
    <mergeCell ref="C48:U48"/>
    <mergeCell ref="Q42:Q43"/>
    <mergeCell ref="R42:R43"/>
    <mergeCell ref="S42:S43"/>
    <mergeCell ref="T42:T43"/>
    <mergeCell ref="U42:U43"/>
    <mergeCell ref="B45:U45"/>
    <mergeCell ref="K42:K43"/>
    <mergeCell ref="L42:L43"/>
    <mergeCell ref="M42:M43"/>
    <mergeCell ref="N42:N43"/>
    <mergeCell ref="O42:O43"/>
    <mergeCell ref="P42:P43"/>
    <mergeCell ref="U40:U41"/>
    <mergeCell ref="B42:B43"/>
    <mergeCell ref="C42:C43"/>
    <mergeCell ref="D42:D43"/>
    <mergeCell ref="E42:E43"/>
    <mergeCell ref="F42:F43"/>
    <mergeCell ref="G42:G43"/>
    <mergeCell ref="H42:H43"/>
    <mergeCell ref="I42:I43"/>
    <mergeCell ref="J42:J43"/>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S14:T15"/>
    <mergeCell ref="U14:U15"/>
    <mergeCell ref="B16:B17"/>
    <mergeCell ref="C16:D17"/>
    <mergeCell ref="E16:E17"/>
    <mergeCell ref="F16:F17"/>
    <mergeCell ref="G16:H17"/>
    <mergeCell ref="I16:I17"/>
    <mergeCell ref="J16:J17"/>
    <mergeCell ref="K16:L17"/>
    <mergeCell ref="K14:L15"/>
    <mergeCell ref="M14:M15"/>
    <mergeCell ref="N14:N15"/>
    <mergeCell ref="O14:P15"/>
    <mergeCell ref="Q14:Q15"/>
    <mergeCell ref="R14:R15"/>
    <mergeCell ref="R12:R13"/>
    <mergeCell ref="S12:T13"/>
    <mergeCell ref="U12:U13"/>
    <mergeCell ref="B14:B15"/>
    <mergeCell ref="C14:D15"/>
    <mergeCell ref="E14:E15"/>
    <mergeCell ref="F14:F15"/>
    <mergeCell ref="G14:H15"/>
    <mergeCell ref="I14:I15"/>
    <mergeCell ref="J14:J15"/>
    <mergeCell ref="J12:J13"/>
    <mergeCell ref="K12:L13"/>
    <mergeCell ref="M12:M13"/>
    <mergeCell ref="N12:N13"/>
    <mergeCell ref="O12:P13"/>
    <mergeCell ref="Q12:Q13"/>
    <mergeCell ref="B12:B13"/>
    <mergeCell ref="C12:D13"/>
    <mergeCell ref="E12:E13"/>
    <mergeCell ref="F12:F13"/>
    <mergeCell ref="G12:H13"/>
    <mergeCell ref="I12:I13"/>
    <mergeCell ref="Q9:Q10"/>
    <mergeCell ref="R9:R10"/>
    <mergeCell ref="S9:S10"/>
    <mergeCell ref="T9:T10"/>
    <mergeCell ref="U9:U10"/>
    <mergeCell ref="C11:E11"/>
    <mergeCell ref="G11:I11"/>
    <mergeCell ref="K11:M11"/>
    <mergeCell ref="O11:Q11"/>
    <mergeCell ref="S11:U11"/>
    <mergeCell ref="K9:K10"/>
    <mergeCell ref="L9:L10"/>
    <mergeCell ref="M9:M10"/>
    <mergeCell ref="N9:N10"/>
    <mergeCell ref="O9:O10"/>
    <mergeCell ref="P9:P10"/>
    <mergeCell ref="C8:U8"/>
    <mergeCell ref="B9:B10"/>
    <mergeCell ref="C9:C10"/>
    <mergeCell ref="D9:D10"/>
    <mergeCell ref="E9:E10"/>
    <mergeCell ref="F9:F10"/>
    <mergeCell ref="G9:G10"/>
    <mergeCell ref="H9:H10"/>
    <mergeCell ref="I9:I10"/>
    <mergeCell ref="J9:J10"/>
    <mergeCell ref="B5:U5"/>
    <mergeCell ref="C7:E7"/>
    <mergeCell ref="G7:I7"/>
    <mergeCell ref="K7:M7"/>
    <mergeCell ref="O7:Q7"/>
    <mergeCell ref="S7:U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6"/>
  <sheetViews>
    <sheetView showGridLines="0" workbookViewId="0"/>
  </sheetViews>
  <sheetFormatPr defaultRowHeight="15"/>
  <cols>
    <col min="1" max="3" width="36.5703125" bestFit="1" customWidth="1"/>
    <col min="4" max="4" width="6.5703125" bestFit="1" customWidth="1"/>
    <col min="5" max="5" width="1.5703125" bestFit="1" customWidth="1"/>
    <col min="7" max="7" width="2.140625" customWidth="1"/>
    <col min="8" max="8" width="6.28515625" customWidth="1"/>
    <col min="9" max="9" width="1.5703125" customWidth="1"/>
    <col min="11" max="11" width="2" bestFit="1" customWidth="1"/>
    <col min="12" max="12" width="6.5703125" bestFit="1" customWidth="1"/>
    <col min="13" max="13" width="1.5703125" bestFit="1" customWidth="1"/>
    <col min="15" max="15" width="2.140625" customWidth="1"/>
    <col min="16" max="16" width="6.140625" customWidth="1"/>
    <col min="17" max="17" width="1.7109375" customWidth="1"/>
    <col min="19" max="19" width="3.85546875" customWidth="1"/>
    <col min="20" max="20" width="14.28515625" customWidth="1"/>
    <col min="21" max="21" width="3" customWidth="1"/>
    <col min="23" max="23" width="2" bestFit="1" customWidth="1"/>
    <col min="24" max="24" width="6.5703125" bestFit="1" customWidth="1"/>
    <col min="25" max="25" width="1.5703125" bestFit="1" customWidth="1"/>
  </cols>
  <sheetData>
    <row r="1" spans="1:25" ht="15" customHeight="1">
      <c r="A1" s="8" t="s">
        <v>1392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1183</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1393</v>
      </c>
      <c r="B4" s="32" t="s">
        <v>1194</v>
      </c>
      <c r="C4" s="32"/>
      <c r="D4" s="32"/>
      <c r="E4" s="32"/>
      <c r="F4" s="32"/>
      <c r="G4" s="32"/>
      <c r="H4" s="32"/>
      <c r="I4" s="32"/>
      <c r="J4" s="32"/>
      <c r="K4" s="32"/>
      <c r="L4" s="32"/>
      <c r="M4" s="32"/>
      <c r="N4" s="32"/>
      <c r="O4" s="32"/>
      <c r="P4" s="32"/>
      <c r="Q4" s="32"/>
      <c r="R4" s="32"/>
      <c r="S4" s="32"/>
      <c r="T4" s="32"/>
      <c r="U4" s="32"/>
      <c r="V4" s="32"/>
      <c r="W4" s="32"/>
      <c r="X4" s="32"/>
      <c r="Y4" s="32"/>
    </row>
    <row r="5" spans="1:25">
      <c r="A5" s="12"/>
      <c r="B5" s="27"/>
      <c r="C5" s="27"/>
      <c r="D5" s="27"/>
      <c r="E5" s="27"/>
      <c r="F5" s="27"/>
      <c r="G5" s="27"/>
      <c r="H5" s="27"/>
      <c r="I5" s="27"/>
      <c r="J5" s="27"/>
      <c r="K5" s="27"/>
      <c r="L5" s="27"/>
      <c r="M5" s="27"/>
      <c r="N5" s="27"/>
      <c r="O5" s="27"/>
      <c r="P5" s="27"/>
      <c r="Q5" s="27"/>
      <c r="R5" s="27"/>
      <c r="S5" s="27"/>
      <c r="T5" s="27"/>
      <c r="U5" s="27"/>
      <c r="V5" s="27"/>
      <c r="W5" s="27"/>
      <c r="X5" s="27"/>
      <c r="Y5" s="27"/>
    </row>
    <row r="6" spans="1:25">
      <c r="A6" s="12"/>
      <c r="B6" s="17"/>
      <c r="C6" s="17"/>
      <c r="D6" s="17"/>
      <c r="E6" s="17"/>
      <c r="F6" s="17"/>
      <c r="G6" s="17"/>
      <c r="H6" s="17"/>
      <c r="I6" s="17"/>
      <c r="J6" s="17"/>
      <c r="K6" s="17"/>
      <c r="L6" s="17"/>
      <c r="M6" s="17"/>
      <c r="N6" s="17"/>
      <c r="O6" s="17"/>
      <c r="P6" s="17"/>
      <c r="Q6" s="17"/>
      <c r="R6" s="17"/>
      <c r="S6" s="17"/>
      <c r="T6" s="17"/>
      <c r="U6" s="17"/>
      <c r="V6" s="17"/>
      <c r="W6" s="17"/>
      <c r="X6" s="17"/>
      <c r="Y6" s="17"/>
    </row>
    <row r="7" spans="1:25">
      <c r="A7" s="12"/>
      <c r="B7" s="32"/>
      <c r="C7" s="30" t="s">
        <v>1195</v>
      </c>
      <c r="D7" s="30"/>
      <c r="E7" s="30"/>
      <c r="F7" s="32"/>
      <c r="G7" s="30" t="s">
        <v>1198</v>
      </c>
      <c r="H7" s="30"/>
      <c r="I7" s="30"/>
      <c r="J7" s="32"/>
      <c r="K7" s="30" t="s">
        <v>1200</v>
      </c>
      <c r="L7" s="30"/>
      <c r="M7" s="30"/>
      <c r="N7" s="32"/>
      <c r="O7" s="30" t="s">
        <v>1202</v>
      </c>
      <c r="P7" s="30"/>
      <c r="Q7" s="30"/>
      <c r="R7" s="32"/>
      <c r="S7" s="30" t="s">
        <v>1001</v>
      </c>
      <c r="T7" s="30"/>
      <c r="U7" s="30"/>
      <c r="V7" s="32"/>
      <c r="W7" s="30" t="s">
        <v>178</v>
      </c>
      <c r="X7" s="30"/>
      <c r="Y7" s="30"/>
    </row>
    <row r="8" spans="1:25">
      <c r="A8" s="12"/>
      <c r="B8" s="32"/>
      <c r="C8" s="30" t="s">
        <v>1196</v>
      </c>
      <c r="D8" s="30"/>
      <c r="E8" s="30"/>
      <c r="F8" s="32"/>
      <c r="G8" s="30" t="s">
        <v>1199</v>
      </c>
      <c r="H8" s="30"/>
      <c r="I8" s="30"/>
      <c r="J8" s="32"/>
      <c r="K8" s="30" t="s">
        <v>1201</v>
      </c>
      <c r="L8" s="30"/>
      <c r="M8" s="30"/>
      <c r="N8" s="32"/>
      <c r="O8" s="30" t="s">
        <v>1199</v>
      </c>
      <c r="P8" s="30"/>
      <c r="Q8" s="30"/>
      <c r="R8" s="32"/>
      <c r="S8" s="30" t="s">
        <v>1203</v>
      </c>
      <c r="T8" s="30"/>
      <c r="U8" s="30"/>
      <c r="V8" s="32"/>
      <c r="W8" s="30"/>
      <c r="X8" s="30"/>
      <c r="Y8" s="30"/>
    </row>
    <row r="9" spans="1:25" ht="15.75" thickBot="1">
      <c r="A9" s="12"/>
      <c r="B9" s="32"/>
      <c r="C9" s="28" t="s">
        <v>1197</v>
      </c>
      <c r="D9" s="28"/>
      <c r="E9" s="28"/>
      <c r="F9" s="32"/>
      <c r="G9" s="83"/>
      <c r="H9" s="83"/>
      <c r="I9" s="83"/>
      <c r="J9" s="32"/>
      <c r="K9" s="83"/>
      <c r="L9" s="83"/>
      <c r="M9" s="83"/>
      <c r="N9" s="32"/>
      <c r="O9" s="83"/>
      <c r="P9" s="83"/>
      <c r="Q9" s="83"/>
      <c r="R9" s="32"/>
      <c r="S9" s="83"/>
      <c r="T9" s="83"/>
      <c r="U9" s="83"/>
      <c r="V9" s="32"/>
      <c r="W9" s="28"/>
      <c r="X9" s="28"/>
      <c r="Y9" s="28"/>
    </row>
    <row r="10" spans="1:25">
      <c r="A10" s="12"/>
      <c r="B10" s="21"/>
      <c r="C10" s="30" t="s">
        <v>249</v>
      </c>
      <c r="D10" s="30"/>
      <c r="E10" s="30"/>
      <c r="F10" s="30"/>
      <c r="G10" s="30"/>
      <c r="H10" s="30"/>
      <c r="I10" s="30"/>
      <c r="J10" s="30"/>
      <c r="K10" s="30"/>
      <c r="L10" s="30"/>
      <c r="M10" s="30"/>
      <c r="N10" s="30"/>
      <c r="O10" s="30"/>
      <c r="P10" s="30"/>
      <c r="Q10" s="30"/>
      <c r="R10" s="30"/>
      <c r="S10" s="30"/>
      <c r="T10" s="30"/>
      <c r="U10" s="30"/>
      <c r="V10" s="30"/>
      <c r="W10" s="30"/>
      <c r="X10" s="30"/>
      <c r="Y10" s="30"/>
    </row>
    <row r="11" spans="1:25">
      <c r="A11" s="12"/>
      <c r="B11" s="180" t="s">
        <v>1204</v>
      </c>
      <c r="C11" s="180"/>
      <c r="D11" s="180"/>
      <c r="E11" s="180"/>
      <c r="F11" s="24"/>
      <c r="G11" s="36"/>
      <c r="H11" s="36"/>
      <c r="I11" s="36"/>
      <c r="J11" s="24"/>
      <c r="K11" s="36"/>
      <c r="L11" s="36"/>
      <c r="M11" s="36"/>
      <c r="N11" s="24"/>
      <c r="O11" s="36"/>
      <c r="P11" s="36"/>
      <c r="Q11" s="36"/>
      <c r="R11" s="24"/>
      <c r="S11" s="36"/>
      <c r="T11" s="36"/>
      <c r="U11" s="36"/>
      <c r="V11" s="24"/>
      <c r="W11" s="36"/>
      <c r="X11" s="36"/>
      <c r="Y11" s="36"/>
    </row>
    <row r="12" spans="1:25">
      <c r="A12" s="12"/>
      <c r="B12" s="48" t="s">
        <v>37</v>
      </c>
      <c r="C12" s="39" t="s">
        <v>252</v>
      </c>
      <c r="D12" s="51">
        <v>8274</v>
      </c>
      <c r="E12" s="32"/>
      <c r="F12" s="32"/>
      <c r="G12" s="39" t="s">
        <v>252</v>
      </c>
      <c r="H12" s="51">
        <v>4575</v>
      </c>
      <c r="I12" s="32"/>
      <c r="J12" s="32"/>
      <c r="K12" s="39" t="s">
        <v>252</v>
      </c>
      <c r="L12" s="51">
        <v>2859</v>
      </c>
      <c r="M12" s="32"/>
      <c r="N12" s="32"/>
      <c r="O12" s="39" t="s">
        <v>252</v>
      </c>
      <c r="P12" s="51">
        <v>1556</v>
      </c>
      <c r="Q12" s="32"/>
      <c r="R12" s="32"/>
      <c r="S12" s="39" t="s">
        <v>252</v>
      </c>
      <c r="T12" s="40" t="s">
        <v>1205</v>
      </c>
      <c r="U12" s="39" t="s">
        <v>319</v>
      </c>
      <c r="V12" s="32"/>
      <c r="W12" s="39" t="s">
        <v>252</v>
      </c>
      <c r="X12" s="51">
        <v>17023</v>
      </c>
      <c r="Y12" s="32"/>
    </row>
    <row r="13" spans="1:25">
      <c r="A13" s="12"/>
      <c r="B13" s="48"/>
      <c r="C13" s="39"/>
      <c r="D13" s="51"/>
      <c r="E13" s="32"/>
      <c r="F13" s="32"/>
      <c r="G13" s="39"/>
      <c r="H13" s="51"/>
      <c r="I13" s="32"/>
      <c r="J13" s="32"/>
      <c r="K13" s="39"/>
      <c r="L13" s="51"/>
      <c r="M13" s="32"/>
      <c r="N13" s="32"/>
      <c r="O13" s="39"/>
      <c r="P13" s="51"/>
      <c r="Q13" s="32"/>
      <c r="R13" s="32"/>
      <c r="S13" s="39"/>
      <c r="T13" s="40"/>
      <c r="U13" s="39"/>
      <c r="V13" s="32"/>
      <c r="W13" s="39"/>
      <c r="X13" s="51"/>
      <c r="Y13" s="32"/>
    </row>
    <row r="14" spans="1:25">
      <c r="A14" s="12"/>
      <c r="B14" s="95" t="s">
        <v>1206</v>
      </c>
      <c r="C14" s="34" t="s">
        <v>252</v>
      </c>
      <c r="D14" s="35">
        <v>265</v>
      </c>
      <c r="E14" s="36"/>
      <c r="F14" s="36"/>
      <c r="G14" s="34" t="s">
        <v>252</v>
      </c>
      <c r="H14" s="35">
        <v>194</v>
      </c>
      <c r="I14" s="36"/>
      <c r="J14" s="36"/>
      <c r="K14" s="34" t="s">
        <v>252</v>
      </c>
      <c r="L14" s="35">
        <v>79</v>
      </c>
      <c r="M14" s="36"/>
      <c r="N14" s="36"/>
      <c r="O14" s="34" t="s">
        <v>252</v>
      </c>
      <c r="P14" s="35">
        <v>49</v>
      </c>
      <c r="Q14" s="36"/>
      <c r="R14" s="36"/>
      <c r="S14" s="34" t="s">
        <v>252</v>
      </c>
      <c r="T14" s="35" t="s">
        <v>284</v>
      </c>
      <c r="U14" s="36"/>
      <c r="V14" s="36"/>
      <c r="W14" s="34" t="s">
        <v>252</v>
      </c>
      <c r="X14" s="35">
        <v>587</v>
      </c>
      <c r="Y14" s="36"/>
    </row>
    <row r="15" spans="1:25">
      <c r="A15" s="12"/>
      <c r="B15" s="95"/>
      <c r="C15" s="34"/>
      <c r="D15" s="35"/>
      <c r="E15" s="36"/>
      <c r="F15" s="36"/>
      <c r="G15" s="34"/>
      <c r="H15" s="35"/>
      <c r="I15" s="36"/>
      <c r="J15" s="36"/>
      <c r="K15" s="34"/>
      <c r="L15" s="35"/>
      <c r="M15" s="36"/>
      <c r="N15" s="36"/>
      <c r="O15" s="34"/>
      <c r="P15" s="35"/>
      <c r="Q15" s="36"/>
      <c r="R15" s="36"/>
      <c r="S15" s="34"/>
      <c r="T15" s="35"/>
      <c r="U15" s="36"/>
      <c r="V15" s="36"/>
      <c r="W15" s="34"/>
      <c r="X15" s="35"/>
      <c r="Y15" s="36"/>
    </row>
    <row r="16" spans="1:25">
      <c r="A16" s="12"/>
      <c r="B16" s="48" t="s">
        <v>1207</v>
      </c>
      <c r="C16" s="39" t="s">
        <v>252</v>
      </c>
      <c r="D16" s="51">
        <v>1080</v>
      </c>
      <c r="E16" s="32"/>
      <c r="F16" s="32"/>
      <c r="G16" s="39" t="s">
        <v>252</v>
      </c>
      <c r="H16" s="40">
        <v>533</v>
      </c>
      <c r="I16" s="32"/>
      <c r="J16" s="32"/>
      <c r="K16" s="39" t="s">
        <v>252</v>
      </c>
      <c r="L16" s="40">
        <v>352</v>
      </c>
      <c r="M16" s="32"/>
      <c r="N16" s="32"/>
      <c r="O16" s="39" t="s">
        <v>252</v>
      </c>
      <c r="P16" s="40">
        <v>53</v>
      </c>
      <c r="Q16" s="32"/>
      <c r="R16" s="32"/>
      <c r="S16" s="39" t="s">
        <v>252</v>
      </c>
      <c r="T16" s="40" t="s">
        <v>284</v>
      </c>
      <c r="U16" s="32"/>
      <c r="V16" s="32"/>
      <c r="W16" s="39" t="s">
        <v>252</v>
      </c>
      <c r="X16" s="51">
        <v>2018</v>
      </c>
      <c r="Y16" s="32"/>
    </row>
    <row r="17" spans="1:25">
      <c r="A17" s="12"/>
      <c r="B17" s="48"/>
      <c r="C17" s="39"/>
      <c r="D17" s="51"/>
      <c r="E17" s="32"/>
      <c r="F17" s="32"/>
      <c r="G17" s="39"/>
      <c r="H17" s="40"/>
      <c r="I17" s="32"/>
      <c r="J17" s="32"/>
      <c r="K17" s="39"/>
      <c r="L17" s="40"/>
      <c r="M17" s="32"/>
      <c r="N17" s="32"/>
      <c r="O17" s="39"/>
      <c r="P17" s="40"/>
      <c r="Q17" s="32"/>
      <c r="R17" s="32"/>
      <c r="S17" s="39"/>
      <c r="T17" s="40"/>
      <c r="U17" s="32"/>
      <c r="V17" s="32"/>
      <c r="W17" s="39"/>
      <c r="X17" s="51"/>
      <c r="Y17" s="32"/>
    </row>
    <row r="18" spans="1:25">
      <c r="A18" s="12"/>
      <c r="B18" s="95" t="s">
        <v>1208</v>
      </c>
      <c r="C18" s="34" t="s">
        <v>252</v>
      </c>
      <c r="D18" s="63">
        <v>1008</v>
      </c>
      <c r="E18" s="36"/>
      <c r="F18" s="36"/>
      <c r="G18" s="34" t="s">
        <v>252</v>
      </c>
      <c r="H18" s="35">
        <v>474</v>
      </c>
      <c r="I18" s="36"/>
      <c r="J18" s="36"/>
      <c r="K18" s="34" t="s">
        <v>252</v>
      </c>
      <c r="L18" s="35">
        <v>318</v>
      </c>
      <c r="M18" s="36"/>
      <c r="N18" s="36"/>
      <c r="O18" s="34" t="s">
        <v>252</v>
      </c>
      <c r="P18" s="35">
        <v>47</v>
      </c>
      <c r="Q18" s="36"/>
      <c r="R18" s="36"/>
      <c r="S18" s="34" t="s">
        <v>252</v>
      </c>
      <c r="T18" s="35" t="s">
        <v>284</v>
      </c>
      <c r="U18" s="36"/>
      <c r="V18" s="36"/>
      <c r="W18" s="34" t="s">
        <v>252</v>
      </c>
      <c r="X18" s="63">
        <v>1847</v>
      </c>
      <c r="Y18" s="36"/>
    </row>
    <row r="19" spans="1:25">
      <c r="A19" s="12"/>
      <c r="B19" s="95"/>
      <c r="C19" s="34"/>
      <c r="D19" s="63"/>
      <c r="E19" s="36"/>
      <c r="F19" s="36"/>
      <c r="G19" s="34"/>
      <c r="H19" s="35"/>
      <c r="I19" s="36"/>
      <c r="J19" s="36"/>
      <c r="K19" s="34"/>
      <c r="L19" s="35"/>
      <c r="M19" s="36"/>
      <c r="N19" s="36"/>
      <c r="O19" s="34"/>
      <c r="P19" s="35"/>
      <c r="Q19" s="36"/>
      <c r="R19" s="36"/>
      <c r="S19" s="34"/>
      <c r="T19" s="35"/>
      <c r="U19" s="36"/>
      <c r="V19" s="36"/>
      <c r="W19" s="34"/>
      <c r="X19" s="63"/>
      <c r="Y19" s="36"/>
    </row>
    <row r="20" spans="1:25">
      <c r="A20" s="12"/>
      <c r="B20" s="48" t="s">
        <v>1209</v>
      </c>
      <c r="C20" s="39" t="s">
        <v>252</v>
      </c>
      <c r="D20" s="40">
        <v>21</v>
      </c>
      <c r="E20" s="32"/>
      <c r="F20" s="32"/>
      <c r="G20" s="39" t="s">
        <v>252</v>
      </c>
      <c r="H20" s="40">
        <v>1</v>
      </c>
      <c r="I20" s="32"/>
      <c r="J20" s="32"/>
      <c r="K20" s="39" t="s">
        <v>252</v>
      </c>
      <c r="L20" s="40" t="s">
        <v>284</v>
      </c>
      <c r="M20" s="32"/>
      <c r="N20" s="32"/>
      <c r="O20" s="39" t="s">
        <v>252</v>
      </c>
      <c r="P20" s="40">
        <v>13</v>
      </c>
      <c r="Q20" s="32"/>
      <c r="R20" s="32"/>
      <c r="S20" s="39" t="s">
        <v>252</v>
      </c>
      <c r="T20" s="40" t="s">
        <v>351</v>
      </c>
      <c r="U20" s="39" t="s">
        <v>319</v>
      </c>
      <c r="V20" s="32"/>
      <c r="W20" s="39" t="s">
        <v>252</v>
      </c>
      <c r="X20" s="40">
        <v>17</v>
      </c>
      <c r="Y20" s="32"/>
    </row>
    <row r="21" spans="1:25">
      <c r="A21" s="12"/>
      <c r="B21" s="48"/>
      <c r="C21" s="39"/>
      <c r="D21" s="40"/>
      <c r="E21" s="32"/>
      <c r="F21" s="32"/>
      <c r="G21" s="39"/>
      <c r="H21" s="40"/>
      <c r="I21" s="32"/>
      <c r="J21" s="32"/>
      <c r="K21" s="39"/>
      <c r="L21" s="40"/>
      <c r="M21" s="32"/>
      <c r="N21" s="32"/>
      <c r="O21" s="39"/>
      <c r="P21" s="40"/>
      <c r="Q21" s="32"/>
      <c r="R21" s="32"/>
      <c r="S21" s="39"/>
      <c r="T21" s="40"/>
      <c r="U21" s="39"/>
      <c r="V21" s="32"/>
      <c r="W21" s="39"/>
      <c r="X21" s="40"/>
      <c r="Y21" s="32"/>
    </row>
    <row r="22" spans="1:25">
      <c r="A22" s="12"/>
      <c r="B22" s="60" t="s">
        <v>57</v>
      </c>
      <c r="C22" s="34" t="s">
        <v>252</v>
      </c>
      <c r="D22" s="35">
        <v>35</v>
      </c>
      <c r="E22" s="36"/>
      <c r="F22" s="36"/>
      <c r="G22" s="34" t="s">
        <v>252</v>
      </c>
      <c r="H22" s="35">
        <v>36</v>
      </c>
      <c r="I22" s="36"/>
      <c r="J22" s="36"/>
      <c r="K22" s="34" t="s">
        <v>252</v>
      </c>
      <c r="L22" s="35" t="s">
        <v>284</v>
      </c>
      <c r="M22" s="36"/>
      <c r="N22" s="36"/>
      <c r="O22" s="34" t="s">
        <v>252</v>
      </c>
      <c r="P22" s="35">
        <v>18</v>
      </c>
      <c r="Q22" s="36"/>
      <c r="R22" s="36"/>
      <c r="S22" s="34" t="s">
        <v>252</v>
      </c>
      <c r="T22" s="35" t="s">
        <v>284</v>
      </c>
      <c r="U22" s="36"/>
      <c r="V22" s="36"/>
      <c r="W22" s="34" t="s">
        <v>252</v>
      </c>
      <c r="X22" s="35">
        <v>89</v>
      </c>
      <c r="Y22" s="36"/>
    </row>
    <row r="23" spans="1:25">
      <c r="A23" s="12"/>
      <c r="B23" s="60"/>
      <c r="C23" s="34"/>
      <c r="D23" s="35"/>
      <c r="E23" s="36"/>
      <c r="F23" s="36"/>
      <c r="G23" s="34"/>
      <c r="H23" s="35"/>
      <c r="I23" s="36"/>
      <c r="J23" s="36"/>
      <c r="K23" s="34"/>
      <c r="L23" s="35"/>
      <c r="M23" s="36"/>
      <c r="N23" s="36"/>
      <c r="O23" s="34"/>
      <c r="P23" s="35"/>
      <c r="Q23" s="36"/>
      <c r="R23" s="36"/>
      <c r="S23" s="34"/>
      <c r="T23" s="35"/>
      <c r="U23" s="36"/>
      <c r="V23" s="36"/>
      <c r="W23" s="34"/>
      <c r="X23" s="35"/>
      <c r="Y23" s="36"/>
    </row>
    <row r="24" spans="1:25">
      <c r="A24" s="12"/>
      <c r="B24" s="48" t="s">
        <v>153</v>
      </c>
      <c r="C24" s="39" t="s">
        <v>252</v>
      </c>
      <c r="D24" s="40">
        <v>326</v>
      </c>
      <c r="E24" s="32"/>
      <c r="F24" s="32"/>
      <c r="G24" s="39" t="s">
        <v>252</v>
      </c>
      <c r="H24" s="40">
        <v>315</v>
      </c>
      <c r="I24" s="32"/>
      <c r="J24" s="32"/>
      <c r="K24" s="39" t="s">
        <v>252</v>
      </c>
      <c r="L24" s="40">
        <v>89</v>
      </c>
      <c r="M24" s="32"/>
      <c r="N24" s="32"/>
      <c r="O24" s="39" t="s">
        <v>252</v>
      </c>
      <c r="P24" s="40">
        <v>76</v>
      </c>
      <c r="Q24" s="32"/>
      <c r="R24" s="32"/>
      <c r="S24" s="39" t="s">
        <v>252</v>
      </c>
      <c r="T24" s="40">
        <v>49</v>
      </c>
      <c r="U24" s="32"/>
      <c r="V24" s="32"/>
      <c r="W24" s="39" t="s">
        <v>252</v>
      </c>
      <c r="X24" s="40">
        <v>855</v>
      </c>
      <c r="Y24" s="32"/>
    </row>
    <row r="25" spans="1:25">
      <c r="A25" s="12"/>
      <c r="B25" s="48"/>
      <c r="C25" s="39"/>
      <c r="D25" s="40"/>
      <c r="E25" s="32"/>
      <c r="F25" s="32"/>
      <c r="G25" s="39"/>
      <c r="H25" s="40"/>
      <c r="I25" s="32"/>
      <c r="J25" s="32"/>
      <c r="K25" s="39"/>
      <c r="L25" s="40"/>
      <c r="M25" s="32"/>
      <c r="N25" s="32"/>
      <c r="O25" s="39"/>
      <c r="P25" s="40"/>
      <c r="Q25" s="32"/>
      <c r="R25" s="32"/>
      <c r="S25" s="39"/>
      <c r="T25" s="40"/>
      <c r="U25" s="32"/>
      <c r="V25" s="32"/>
      <c r="W25" s="39"/>
      <c r="X25" s="40"/>
      <c r="Y25" s="32"/>
    </row>
    <row r="26" spans="1:25">
      <c r="A26" s="12"/>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1:25">
      <c r="A27" s="12"/>
      <c r="B27" s="17"/>
      <c r="C27" s="17"/>
      <c r="D27" s="17"/>
      <c r="E27" s="17"/>
      <c r="F27" s="17"/>
      <c r="G27" s="17"/>
      <c r="H27" s="17"/>
      <c r="I27" s="17"/>
      <c r="J27" s="17"/>
      <c r="K27" s="17"/>
      <c r="L27" s="17"/>
      <c r="M27" s="17"/>
      <c r="N27" s="17"/>
      <c r="O27" s="17"/>
      <c r="P27" s="17"/>
      <c r="Q27" s="17"/>
      <c r="R27" s="17"/>
      <c r="S27" s="17"/>
      <c r="T27" s="17"/>
      <c r="U27" s="17"/>
      <c r="V27" s="17"/>
      <c r="W27" s="17"/>
      <c r="X27" s="17"/>
      <c r="Y27" s="17"/>
    </row>
    <row r="28" spans="1:25">
      <c r="A28" s="12"/>
      <c r="B28" s="32"/>
      <c r="C28" s="30" t="s">
        <v>1195</v>
      </c>
      <c r="D28" s="30"/>
      <c r="E28" s="30"/>
      <c r="F28" s="32"/>
      <c r="G28" s="30" t="s">
        <v>1198</v>
      </c>
      <c r="H28" s="30"/>
      <c r="I28" s="30"/>
      <c r="J28" s="32"/>
      <c r="K28" s="30" t="s">
        <v>1200</v>
      </c>
      <c r="L28" s="30"/>
      <c r="M28" s="30"/>
      <c r="N28" s="32"/>
      <c r="O28" s="30" t="s">
        <v>1202</v>
      </c>
      <c r="P28" s="30"/>
      <c r="Q28" s="30"/>
      <c r="R28" s="32"/>
      <c r="S28" s="30" t="s">
        <v>1001</v>
      </c>
      <c r="T28" s="30"/>
      <c r="U28" s="30"/>
      <c r="V28" s="32"/>
      <c r="W28" s="30" t="s">
        <v>178</v>
      </c>
      <c r="X28" s="30"/>
      <c r="Y28" s="30"/>
    </row>
    <row r="29" spans="1:25">
      <c r="A29" s="12"/>
      <c r="B29" s="32"/>
      <c r="C29" s="30" t="s">
        <v>1196</v>
      </c>
      <c r="D29" s="30"/>
      <c r="E29" s="30"/>
      <c r="F29" s="32"/>
      <c r="G29" s="30" t="s">
        <v>1199</v>
      </c>
      <c r="H29" s="30"/>
      <c r="I29" s="30"/>
      <c r="J29" s="32"/>
      <c r="K29" s="30" t="s">
        <v>1201</v>
      </c>
      <c r="L29" s="30"/>
      <c r="M29" s="30"/>
      <c r="N29" s="32"/>
      <c r="O29" s="30" t="s">
        <v>1199</v>
      </c>
      <c r="P29" s="30"/>
      <c r="Q29" s="30"/>
      <c r="R29" s="32"/>
      <c r="S29" s="30" t="s">
        <v>1203</v>
      </c>
      <c r="T29" s="30"/>
      <c r="U29" s="30"/>
      <c r="V29" s="32"/>
      <c r="W29" s="30"/>
      <c r="X29" s="30"/>
      <c r="Y29" s="30"/>
    </row>
    <row r="30" spans="1:25" ht="15.75" thickBot="1">
      <c r="A30" s="12"/>
      <c r="B30" s="32"/>
      <c r="C30" s="28" t="s">
        <v>1197</v>
      </c>
      <c r="D30" s="28"/>
      <c r="E30" s="28"/>
      <c r="F30" s="32"/>
      <c r="G30" s="83"/>
      <c r="H30" s="83"/>
      <c r="I30" s="83"/>
      <c r="J30" s="32"/>
      <c r="K30" s="83"/>
      <c r="L30" s="83"/>
      <c r="M30" s="83"/>
      <c r="N30" s="32"/>
      <c r="O30" s="83"/>
      <c r="P30" s="83"/>
      <c r="Q30" s="83"/>
      <c r="R30" s="32"/>
      <c r="S30" s="83"/>
      <c r="T30" s="83"/>
      <c r="U30" s="83"/>
      <c r="V30" s="32"/>
      <c r="W30" s="28"/>
      <c r="X30" s="28"/>
      <c r="Y30" s="28"/>
    </row>
    <row r="31" spans="1:25">
      <c r="A31" s="12"/>
      <c r="B31" s="21"/>
      <c r="C31" s="30" t="s">
        <v>249</v>
      </c>
      <c r="D31" s="30"/>
      <c r="E31" s="30"/>
      <c r="F31" s="30"/>
      <c r="G31" s="30"/>
      <c r="H31" s="30"/>
      <c r="I31" s="30"/>
      <c r="J31" s="30"/>
      <c r="K31" s="30"/>
      <c r="L31" s="30"/>
      <c r="M31" s="30"/>
      <c r="N31" s="30"/>
      <c r="O31" s="30"/>
      <c r="P31" s="30"/>
      <c r="Q31" s="30"/>
      <c r="R31" s="30"/>
      <c r="S31" s="30"/>
      <c r="T31" s="30"/>
      <c r="U31" s="30"/>
      <c r="V31" s="30"/>
      <c r="W31" s="30"/>
      <c r="X31" s="30"/>
      <c r="Y31" s="30"/>
    </row>
    <row r="32" spans="1:25">
      <c r="A32" s="12"/>
      <c r="B32" s="180" t="s">
        <v>1210</v>
      </c>
      <c r="C32" s="180"/>
      <c r="D32" s="180"/>
      <c r="E32" s="180"/>
      <c r="F32" s="24"/>
      <c r="G32" s="36"/>
      <c r="H32" s="36"/>
      <c r="I32" s="36"/>
      <c r="J32" s="24"/>
      <c r="K32" s="36"/>
      <c r="L32" s="36"/>
      <c r="M32" s="36"/>
      <c r="N32" s="24"/>
      <c r="O32" s="36"/>
      <c r="P32" s="36"/>
      <c r="Q32" s="36"/>
      <c r="R32" s="24"/>
      <c r="S32" s="36"/>
      <c r="T32" s="36"/>
      <c r="U32" s="36"/>
      <c r="V32" s="24"/>
      <c r="W32" s="36"/>
      <c r="X32" s="36"/>
      <c r="Y32" s="36"/>
    </row>
    <row r="33" spans="1:25">
      <c r="A33" s="12"/>
      <c r="B33" s="48" t="s">
        <v>37</v>
      </c>
      <c r="C33" s="39" t="s">
        <v>252</v>
      </c>
      <c r="D33" s="51">
        <v>7972</v>
      </c>
      <c r="E33" s="32"/>
      <c r="F33" s="32"/>
      <c r="G33" s="39" t="s">
        <v>252</v>
      </c>
      <c r="H33" s="51">
        <v>4424</v>
      </c>
      <c r="I33" s="32"/>
      <c r="J33" s="32"/>
      <c r="K33" s="39" t="s">
        <v>252</v>
      </c>
      <c r="L33" s="51">
        <v>2830</v>
      </c>
      <c r="M33" s="32"/>
      <c r="N33" s="32"/>
      <c r="O33" s="39" t="s">
        <v>252</v>
      </c>
      <c r="P33" s="51">
        <v>1468</v>
      </c>
      <c r="Q33" s="32"/>
      <c r="R33" s="32"/>
      <c r="S33" s="39" t="s">
        <v>252</v>
      </c>
      <c r="T33" s="40" t="s">
        <v>1211</v>
      </c>
      <c r="U33" s="39" t="s">
        <v>319</v>
      </c>
      <c r="V33" s="32"/>
      <c r="W33" s="39" t="s">
        <v>252</v>
      </c>
      <c r="X33" s="51">
        <v>16463</v>
      </c>
      <c r="Y33" s="32"/>
    </row>
    <row r="34" spans="1:25">
      <c r="A34" s="12"/>
      <c r="B34" s="48"/>
      <c r="C34" s="39"/>
      <c r="D34" s="51"/>
      <c r="E34" s="32"/>
      <c r="F34" s="32"/>
      <c r="G34" s="39"/>
      <c r="H34" s="51"/>
      <c r="I34" s="32"/>
      <c r="J34" s="32"/>
      <c r="K34" s="39"/>
      <c r="L34" s="51"/>
      <c r="M34" s="32"/>
      <c r="N34" s="32"/>
      <c r="O34" s="39"/>
      <c r="P34" s="51"/>
      <c r="Q34" s="32"/>
      <c r="R34" s="32"/>
      <c r="S34" s="39"/>
      <c r="T34" s="40"/>
      <c r="U34" s="39"/>
      <c r="V34" s="32"/>
      <c r="W34" s="39"/>
      <c r="X34" s="51"/>
      <c r="Y34" s="32"/>
    </row>
    <row r="35" spans="1:25">
      <c r="A35" s="12"/>
      <c r="B35" s="95" t="s">
        <v>1206</v>
      </c>
      <c r="C35" s="34" t="s">
        <v>252</v>
      </c>
      <c r="D35" s="35">
        <v>236</v>
      </c>
      <c r="E35" s="36"/>
      <c r="F35" s="36"/>
      <c r="G35" s="34" t="s">
        <v>252</v>
      </c>
      <c r="H35" s="35">
        <v>188</v>
      </c>
      <c r="I35" s="36"/>
      <c r="J35" s="36"/>
      <c r="K35" s="34" t="s">
        <v>252</v>
      </c>
      <c r="L35" s="35">
        <v>73</v>
      </c>
      <c r="M35" s="36"/>
      <c r="N35" s="36"/>
      <c r="O35" s="34" t="s">
        <v>252</v>
      </c>
      <c r="P35" s="35">
        <v>43</v>
      </c>
      <c r="Q35" s="36"/>
      <c r="R35" s="36"/>
      <c r="S35" s="34" t="s">
        <v>252</v>
      </c>
      <c r="T35" s="35" t="s">
        <v>284</v>
      </c>
      <c r="U35" s="36"/>
      <c r="V35" s="36"/>
      <c r="W35" s="34" t="s">
        <v>252</v>
      </c>
      <c r="X35" s="35">
        <v>540</v>
      </c>
      <c r="Y35" s="36"/>
    </row>
    <row r="36" spans="1:25">
      <c r="A36" s="12"/>
      <c r="B36" s="95"/>
      <c r="C36" s="34"/>
      <c r="D36" s="35"/>
      <c r="E36" s="36"/>
      <c r="F36" s="36"/>
      <c r="G36" s="34"/>
      <c r="H36" s="35"/>
      <c r="I36" s="36"/>
      <c r="J36" s="36"/>
      <c r="K36" s="34"/>
      <c r="L36" s="35"/>
      <c r="M36" s="36"/>
      <c r="N36" s="36"/>
      <c r="O36" s="34"/>
      <c r="P36" s="35"/>
      <c r="Q36" s="36"/>
      <c r="R36" s="36"/>
      <c r="S36" s="34"/>
      <c r="T36" s="35"/>
      <c r="U36" s="36"/>
      <c r="V36" s="36"/>
      <c r="W36" s="34"/>
      <c r="X36" s="35"/>
      <c r="Y36" s="36"/>
    </row>
    <row r="37" spans="1:25">
      <c r="A37" s="12"/>
      <c r="B37" s="48" t="s">
        <v>1207</v>
      </c>
      <c r="C37" s="39" t="s">
        <v>252</v>
      </c>
      <c r="D37" s="51">
        <v>1001</v>
      </c>
      <c r="E37" s="32"/>
      <c r="F37" s="32"/>
      <c r="G37" s="39" t="s">
        <v>252</v>
      </c>
      <c r="H37" s="40">
        <v>483</v>
      </c>
      <c r="I37" s="32"/>
      <c r="J37" s="32"/>
      <c r="K37" s="39" t="s">
        <v>252</v>
      </c>
      <c r="L37" s="40">
        <v>323</v>
      </c>
      <c r="M37" s="32"/>
      <c r="N37" s="32"/>
      <c r="O37" s="39" t="s">
        <v>252</v>
      </c>
      <c r="P37" s="40">
        <v>37</v>
      </c>
      <c r="Q37" s="32"/>
      <c r="R37" s="32"/>
      <c r="S37" s="39" t="s">
        <v>252</v>
      </c>
      <c r="T37" s="40" t="s">
        <v>284</v>
      </c>
      <c r="U37" s="32"/>
      <c r="V37" s="32"/>
      <c r="W37" s="39" t="s">
        <v>252</v>
      </c>
      <c r="X37" s="51">
        <v>1844</v>
      </c>
      <c r="Y37" s="32"/>
    </row>
    <row r="38" spans="1:25">
      <c r="A38" s="12"/>
      <c r="B38" s="48"/>
      <c r="C38" s="39"/>
      <c r="D38" s="51"/>
      <c r="E38" s="32"/>
      <c r="F38" s="32"/>
      <c r="G38" s="39"/>
      <c r="H38" s="40"/>
      <c r="I38" s="32"/>
      <c r="J38" s="32"/>
      <c r="K38" s="39"/>
      <c r="L38" s="40"/>
      <c r="M38" s="32"/>
      <c r="N38" s="32"/>
      <c r="O38" s="39"/>
      <c r="P38" s="40"/>
      <c r="Q38" s="32"/>
      <c r="R38" s="32"/>
      <c r="S38" s="39"/>
      <c r="T38" s="40"/>
      <c r="U38" s="32"/>
      <c r="V38" s="32"/>
      <c r="W38" s="39"/>
      <c r="X38" s="51"/>
      <c r="Y38" s="32"/>
    </row>
    <row r="39" spans="1:25">
      <c r="A39" s="12"/>
      <c r="B39" s="95" t="s">
        <v>1212</v>
      </c>
      <c r="C39" s="34" t="s">
        <v>252</v>
      </c>
      <c r="D39" s="35">
        <v>958</v>
      </c>
      <c r="E39" s="36"/>
      <c r="F39" s="36"/>
      <c r="G39" s="34" t="s">
        <v>252</v>
      </c>
      <c r="H39" s="35">
        <v>431</v>
      </c>
      <c r="I39" s="36"/>
      <c r="J39" s="36"/>
      <c r="K39" s="34" t="s">
        <v>252</v>
      </c>
      <c r="L39" s="35">
        <v>267</v>
      </c>
      <c r="M39" s="36"/>
      <c r="N39" s="36"/>
      <c r="O39" s="34" t="s">
        <v>252</v>
      </c>
      <c r="P39" s="35">
        <v>28</v>
      </c>
      <c r="Q39" s="36"/>
      <c r="R39" s="36"/>
      <c r="S39" s="34" t="s">
        <v>252</v>
      </c>
      <c r="T39" s="35" t="s">
        <v>284</v>
      </c>
      <c r="U39" s="36"/>
      <c r="V39" s="36"/>
      <c r="W39" s="34" t="s">
        <v>252</v>
      </c>
      <c r="X39" s="63">
        <v>1684</v>
      </c>
      <c r="Y39" s="36"/>
    </row>
    <row r="40" spans="1:25">
      <c r="A40" s="12"/>
      <c r="B40" s="95"/>
      <c r="C40" s="34"/>
      <c r="D40" s="35"/>
      <c r="E40" s="36"/>
      <c r="F40" s="36"/>
      <c r="G40" s="34"/>
      <c r="H40" s="35"/>
      <c r="I40" s="36"/>
      <c r="J40" s="36"/>
      <c r="K40" s="34"/>
      <c r="L40" s="35"/>
      <c r="M40" s="36"/>
      <c r="N40" s="36"/>
      <c r="O40" s="34"/>
      <c r="P40" s="35"/>
      <c r="Q40" s="36"/>
      <c r="R40" s="36"/>
      <c r="S40" s="34"/>
      <c r="T40" s="35"/>
      <c r="U40" s="36"/>
      <c r="V40" s="36"/>
      <c r="W40" s="34"/>
      <c r="X40" s="63"/>
      <c r="Y40" s="36"/>
    </row>
    <row r="41" spans="1:25">
      <c r="A41" s="12"/>
      <c r="B41" s="48" t="s">
        <v>1209</v>
      </c>
      <c r="C41" s="39" t="s">
        <v>252</v>
      </c>
      <c r="D41" s="40">
        <v>15</v>
      </c>
      <c r="E41" s="32"/>
      <c r="F41" s="32"/>
      <c r="G41" s="39" t="s">
        <v>252</v>
      </c>
      <c r="H41" s="40">
        <v>4</v>
      </c>
      <c r="I41" s="32"/>
      <c r="J41" s="32"/>
      <c r="K41" s="39" t="s">
        <v>252</v>
      </c>
      <c r="L41" s="40" t="s">
        <v>284</v>
      </c>
      <c r="M41" s="32"/>
      <c r="N41" s="32"/>
      <c r="O41" s="39" t="s">
        <v>252</v>
      </c>
      <c r="P41" s="40">
        <v>18</v>
      </c>
      <c r="Q41" s="32"/>
      <c r="R41" s="32"/>
      <c r="S41" s="39" t="s">
        <v>252</v>
      </c>
      <c r="T41" s="40" t="s">
        <v>410</v>
      </c>
      <c r="U41" s="39" t="s">
        <v>319</v>
      </c>
      <c r="V41" s="32"/>
      <c r="W41" s="39" t="s">
        <v>252</v>
      </c>
      <c r="X41" s="40">
        <v>34</v>
      </c>
      <c r="Y41" s="32"/>
    </row>
    <row r="42" spans="1:25">
      <c r="A42" s="12"/>
      <c r="B42" s="48"/>
      <c r="C42" s="39"/>
      <c r="D42" s="40"/>
      <c r="E42" s="32"/>
      <c r="F42" s="32"/>
      <c r="G42" s="39"/>
      <c r="H42" s="40"/>
      <c r="I42" s="32"/>
      <c r="J42" s="32"/>
      <c r="K42" s="39"/>
      <c r="L42" s="40"/>
      <c r="M42" s="32"/>
      <c r="N42" s="32"/>
      <c r="O42" s="39"/>
      <c r="P42" s="40"/>
      <c r="Q42" s="32"/>
      <c r="R42" s="32"/>
      <c r="S42" s="39"/>
      <c r="T42" s="40"/>
      <c r="U42" s="39"/>
      <c r="V42" s="32"/>
      <c r="W42" s="39"/>
      <c r="X42" s="40"/>
      <c r="Y42" s="32"/>
    </row>
    <row r="43" spans="1:25">
      <c r="A43" s="12"/>
      <c r="B43" s="60" t="s">
        <v>57</v>
      </c>
      <c r="C43" s="34" t="s">
        <v>252</v>
      </c>
      <c r="D43" s="35">
        <v>40</v>
      </c>
      <c r="E43" s="36"/>
      <c r="F43" s="36"/>
      <c r="G43" s="34" t="s">
        <v>252</v>
      </c>
      <c r="H43" s="35">
        <v>31</v>
      </c>
      <c r="I43" s="36"/>
      <c r="J43" s="36"/>
      <c r="K43" s="34" t="s">
        <v>252</v>
      </c>
      <c r="L43" s="35" t="s">
        <v>284</v>
      </c>
      <c r="M43" s="36"/>
      <c r="N43" s="36"/>
      <c r="O43" s="34" t="s">
        <v>252</v>
      </c>
      <c r="P43" s="35">
        <v>18</v>
      </c>
      <c r="Q43" s="36"/>
      <c r="R43" s="36"/>
      <c r="S43" s="34" t="s">
        <v>252</v>
      </c>
      <c r="T43" s="35" t="s">
        <v>284</v>
      </c>
      <c r="U43" s="36"/>
      <c r="V43" s="36"/>
      <c r="W43" s="34" t="s">
        <v>252</v>
      </c>
      <c r="X43" s="35">
        <v>89</v>
      </c>
      <c r="Y43" s="36"/>
    </row>
    <row r="44" spans="1:25">
      <c r="A44" s="12"/>
      <c r="B44" s="60"/>
      <c r="C44" s="34"/>
      <c r="D44" s="35"/>
      <c r="E44" s="36"/>
      <c r="F44" s="36"/>
      <c r="G44" s="34"/>
      <c r="H44" s="35"/>
      <c r="I44" s="36"/>
      <c r="J44" s="36"/>
      <c r="K44" s="34"/>
      <c r="L44" s="35"/>
      <c r="M44" s="36"/>
      <c r="N44" s="36"/>
      <c r="O44" s="34"/>
      <c r="P44" s="35"/>
      <c r="Q44" s="36"/>
      <c r="R44" s="36"/>
      <c r="S44" s="34"/>
      <c r="T44" s="35"/>
      <c r="U44" s="36"/>
      <c r="V44" s="36"/>
      <c r="W44" s="34"/>
      <c r="X44" s="35"/>
      <c r="Y44" s="36"/>
    </row>
    <row r="45" spans="1:25">
      <c r="A45" s="12"/>
      <c r="B45" s="48" t="s">
        <v>153</v>
      </c>
      <c r="C45" s="39" t="s">
        <v>252</v>
      </c>
      <c r="D45" s="40">
        <v>293</v>
      </c>
      <c r="E45" s="32"/>
      <c r="F45" s="32"/>
      <c r="G45" s="39" t="s">
        <v>252</v>
      </c>
      <c r="H45" s="40">
        <v>224</v>
      </c>
      <c r="I45" s="32"/>
      <c r="J45" s="32"/>
      <c r="K45" s="39" t="s">
        <v>252</v>
      </c>
      <c r="L45" s="40">
        <v>64</v>
      </c>
      <c r="M45" s="32"/>
      <c r="N45" s="32"/>
      <c r="O45" s="39" t="s">
        <v>252</v>
      </c>
      <c r="P45" s="40">
        <v>77</v>
      </c>
      <c r="Q45" s="32"/>
      <c r="R45" s="32"/>
      <c r="S45" s="39" t="s">
        <v>252</v>
      </c>
      <c r="T45" s="40">
        <v>24</v>
      </c>
      <c r="U45" s="32"/>
      <c r="V45" s="32"/>
      <c r="W45" s="39" t="s">
        <v>252</v>
      </c>
      <c r="X45" s="40">
        <v>682</v>
      </c>
      <c r="Y45" s="32"/>
    </row>
    <row r="46" spans="1:25">
      <c r="A46" s="12"/>
      <c r="B46" s="48"/>
      <c r="C46" s="39"/>
      <c r="D46" s="40"/>
      <c r="E46" s="32"/>
      <c r="F46" s="32"/>
      <c r="G46" s="39"/>
      <c r="H46" s="40"/>
      <c r="I46" s="32"/>
      <c r="J46" s="32"/>
      <c r="K46" s="39"/>
      <c r="L46" s="40"/>
      <c r="M46" s="32"/>
      <c r="N46" s="32"/>
      <c r="O46" s="39"/>
      <c r="P46" s="40"/>
      <c r="Q46" s="32"/>
      <c r="R46" s="32"/>
      <c r="S46" s="39"/>
      <c r="T46" s="40"/>
      <c r="U46" s="32"/>
      <c r="V46" s="32"/>
      <c r="W46" s="39"/>
      <c r="X46" s="40"/>
      <c r="Y46" s="32"/>
    </row>
    <row r="47" spans="1:25">
      <c r="A47" s="12"/>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1:25">
      <c r="A48" s="12"/>
      <c r="B48" s="17"/>
      <c r="C48" s="17"/>
      <c r="D48" s="17"/>
      <c r="E48" s="17"/>
      <c r="F48" s="17"/>
      <c r="G48" s="17"/>
      <c r="H48" s="17"/>
      <c r="I48" s="17"/>
      <c r="J48" s="17"/>
      <c r="K48" s="17"/>
      <c r="L48" s="17"/>
      <c r="M48" s="17"/>
      <c r="N48" s="17"/>
      <c r="O48" s="17"/>
      <c r="P48" s="17"/>
      <c r="Q48" s="17"/>
      <c r="R48" s="17"/>
      <c r="S48" s="17"/>
      <c r="T48" s="17"/>
      <c r="U48" s="17"/>
      <c r="V48" s="17"/>
      <c r="W48" s="17"/>
      <c r="X48" s="17"/>
      <c r="Y48" s="17"/>
    </row>
    <row r="49" spans="1:25">
      <c r="A49" s="12"/>
      <c r="B49" s="32"/>
      <c r="C49" s="30" t="s">
        <v>1195</v>
      </c>
      <c r="D49" s="30"/>
      <c r="E49" s="30"/>
      <c r="F49" s="32"/>
      <c r="G49" s="30" t="s">
        <v>1198</v>
      </c>
      <c r="H49" s="30"/>
      <c r="I49" s="30"/>
      <c r="J49" s="32"/>
      <c r="K49" s="30" t="s">
        <v>1200</v>
      </c>
      <c r="L49" s="30"/>
      <c r="M49" s="30"/>
      <c r="N49" s="32"/>
      <c r="O49" s="30" t="s">
        <v>1202</v>
      </c>
      <c r="P49" s="30"/>
      <c r="Q49" s="30"/>
      <c r="R49" s="32"/>
      <c r="S49" s="30" t="s">
        <v>1001</v>
      </c>
      <c r="T49" s="30"/>
      <c r="U49" s="30"/>
      <c r="V49" s="32"/>
      <c r="W49" s="30" t="s">
        <v>178</v>
      </c>
      <c r="X49" s="30"/>
      <c r="Y49" s="30"/>
    </row>
    <row r="50" spans="1:25">
      <c r="A50" s="12"/>
      <c r="B50" s="32"/>
      <c r="C50" s="30" t="s">
        <v>1196</v>
      </c>
      <c r="D50" s="30"/>
      <c r="E50" s="30"/>
      <c r="F50" s="32"/>
      <c r="G50" s="30" t="s">
        <v>1199</v>
      </c>
      <c r="H50" s="30"/>
      <c r="I50" s="30"/>
      <c r="J50" s="32"/>
      <c r="K50" s="30" t="s">
        <v>1201</v>
      </c>
      <c r="L50" s="30"/>
      <c r="M50" s="30"/>
      <c r="N50" s="32"/>
      <c r="O50" s="30" t="s">
        <v>1199</v>
      </c>
      <c r="P50" s="30"/>
      <c r="Q50" s="30"/>
      <c r="R50" s="32"/>
      <c r="S50" s="30" t="s">
        <v>1203</v>
      </c>
      <c r="T50" s="30"/>
      <c r="U50" s="30"/>
      <c r="V50" s="32"/>
      <c r="W50" s="30"/>
      <c r="X50" s="30"/>
      <c r="Y50" s="30"/>
    </row>
    <row r="51" spans="1:25" ht="15.75" thickBot="1">
      <c r="A51" s="12"/>
      <c r="B51" s="32"/>
      <c r="C51" s="28" t="s">
        <v>1197</v>
      </c>
      <c r="D51" s="28"/>
      <c r="E51" s="28"/>
      <c r="F51" s="32"/>
      <c r="G51" s="83"/>
      <c r="H51" s="83"/>
      <c r="I51" s="83"/>
      <c r="J51" s="32"/>
      <c r="K51" s="83"/>
      <c r="L51" s="83"/>
      <c r="M51" s="83"/>
      <c r="N51" s="32"/>
      <c r="O51" s="83"/>
      <c r="P51" s="83"/>
      <c r="Q51" s="83"/>
      <c r="R51" s="32"/>
      <c r="S51" s="83"/>
      <c r="T51" s="83"/>
      <c r="U51" s="83"/>
      <c r="V51" s="32"/>
      <c r="W51" s="28"/>
      <c r="X51" s="28"/>
      <c r="Y51" s="28"/>
    </row>
    <row r="52" spans="1:25">
      <c r="A52" s="12"/>
      <c r="B52" s="21"/>
      <c r="C52" s="30" t="s">
        <v>249</v>
      </c>
      <c r="D52" s="30"/>
      <c r="E52" s="30"/>
      <c r="F52" s="30"/>
      <c r="G52" s="30"/>
      <c r="H52" s="30"/>
      <c r="I52" s="30"/>
      <c r="J52" s="30"/>
      <c r="K52" s="30"/>
      <c r="L52" s="30"/>
      <c r="M52" s="30"/>
      <c r="N52" s="30"/>
      <c r="O52" s="30"/>
      <c r="P52" s="30"/>
      <c r="Q52" s="30"/>
      <c r="R52" s="30"/>
      <c r="S52" s="30"/>
      <c r="T52" s="30"/>
      <c r="U52" s="30"/>
      <c r="V52" s="30"/>
      <c r="W52" s="30"/>
      <c r="X52" s="30"/>
      <c r="Y52" s="30"/>
    </row>
    <row r="53" spans="1:25">
      <c r="A53" s="12"/>
      <c r="B53" s="180" t="s">
        <v>1213</v>
      </c>
      <c r="C53" s="180"/>
      <c r="D53" s="180"/>
      <c r="E53" s="180"/>
      <c r="F53" s="24"/>
      <c r="G53" s="36"/>
      <c r="H53" s="36"/>
      <c r="I53" s="36"/>
      <c r="J53" s="24"/>
      <c r="K53" s="36"/>
      <c r="L53" s="36"/>
      <c r="M53" s="36"/>
      <c r="N53" s="24"/>
      <c r="O53" s="36"/>
      <c r="P53" s="36"/>
      <c r="Q53" s="36"/>
      <c r="R53" s="24"/>
      <c r="S53" s="36"/>
      <c r="T53" s="36"/>
      <c r="U53" s="36"/>
      <c r="V53" s="24"/>
      <c r="W53" s="36"/>
      <c r="X53" s="36"/>
      <c r="Y53" s="36"/>
    </row>
    <row r="54" spans="1:25">
      <c r="A54" s="12"/>
      <c r="B54" s="48" t="s">
        <v>37</v>
      </c>
      <c r="C54" s="39" t="s">
        <v>252</v>
      </c>
      <c r="D54" s="51">
        <v>6815</v>
      </c>
      <c r="E54" s="32"/>
      <c r="F54" s="32"/>
      <c r="G54" s="39" t="s">
        <v>252</v>
      </c>
      <c r="H54" s="51">
        <v>4656</v>
      </c>
      <c r="I54" s="32"/>
      <c r="J54" s="32"/>
      <c r="K54" s="39" t="s">
        <v>252</v>
      </c>
      <c r="L54" s="51">
        <v>2732</v>
      </c>
      <c r="M54" s="32"/>
      <c r="N54" s="32"/>
      <c r="O54" s="39" t="s">
        <v>252</v>
      </c>
      <c r="P54" s="51">
        <v>1541</v>
      </c>
      <c r="Q54" s="32"/>
      <c r="R54" s="32"/>
      <c r="S54" s="39" t="s">
        <v>252</v>
      </c>
      <c r="T54" s="40" t="s">
        <v>1214</v>
      </c>
      <c r="U54" s="39" t="s">
        <v>319</v>
      </c>
      <c r="V54" s="32"/>
      <c r="W54" s="39" t="s">
        <v>252</v>
      </c>
      <c r="X54" s="51">
        <v>15519</v>
      </c>
      <c r="Y54" s="32"/>
    </row>
    <row r="55" spans="1:25">
      <c r="A55" s="12"/>
      <c r="B55" s="48"/>
      <c r="C55" s="39"/>
      <c r="D55" s="51"/>
      <c r="E55" s="32"/>
      <c r="F55" s="32"/>
      <c r="G55" s="39"/>
      <c r="H55" s="51"/>
      <c r="I55" s="32"/>
      <c r="J55" s="32"/>
      <c r="K55" s="39"/>
      <c r="L55" s="51"/>
      <c r="M55" s="32"/>
      <c r="N55" s="32"/>
      <c r="O55" s="39"/>
      <c r="P55" s="51"/>
      <c r="Q55" s="32"/>
      <c r="R55" s="32"/>
      <c r="S55" s="39"/>
      <c r="T55" s="40"/>
      <c r="U55" s="39"/>
      <c r="V55" s="32"/>
      <c r="W55" s="39"/>
      <c r="X55" s="51"/>
      <c r="Y55" s="32"/>
    </row>
    <row r="56" spans="1:25">
      <c r="A56" s="12"/>
      <c r="B56" s="95" t="s">
        <v>1206</v>
      </c>
      <c r="C56" s="34" t="s">
        <v>252</v>
      </c>
      <c r="D56" s="35">
        <v>164</v>
      </c>
      <c r="E56" s="36"/>
      <c r="F56" s="36"/>
      <c r="G56" s="34" t="s">
        <v>252</v>
      </c>
      <c r="H56" s="35">
        <v>182</v>
      </c>
      <c r="I56" s="36"/>
      <c r="J56" s="36"/>
      <c r="K56" s="34" t="s">
        <v>252</v>
      </c>
      <c r="L56" s="35">
        <v>97</v>
      </c>
      <c r="M56" s="36"/>
      <c r="N56" s="36"/>
      <c r="O56" s="34" t="s">
        <v>252</v>
      </c>
      <c r="P56" s="35">
        <v>43</v>
      </c>
      <c r="Q56" s="36"/>
      <c r="R56" s="36"/>
      <c r="S56" s="34" t="s">
        <v>252</v>
      </c>
      <c r="T56" s="35" t="s">
        <v>284</v>
      </c>
      <c r="U56" s="36"/>
      <c r="V56" s="36"/>
      <c r="W56" s="34" t="s">
        <v>252</v>
      </c>
      <c r="X56" s="35">
        <v>486</v>
      </c>
      <c r="Y56" s="36"/>
    </row>
    <row r="57" spans="1:25">
      <c r="A57" s="12"/>
      <c r="B57" s="95"/>
      <c r="C57" s="34"/>
      <c r="D57" s="35"/>
      <c r="E57" s="36"/>
      <c r="F57" s="36"/>
      <c r="G57" s="34"/>
      <c r="H57" s="35"/>
      <c r="I57" s="36"/>
      <c r="J57" s="36"/>
      <c r="K57" s="34"/>
      <c r="L57" s="35"/>
      <c r="M57" s="36"/>
      <c r="N57" s="36"/>
      <c r="O57" s="34"/>
      <c r="P57" s="35"/>
      <c r="Q57" s="36"/>
      <c r="R57" s="36"/>
      <c r="S57" s="34"/>
      <c r="T57" s="35"/>
      <c r="U57" s="36"/>
      <c r="V57" s="36"/>
      <c r="W57" s="34"/>
      <c r="X57" s="35"/>
      <c r="Y57" s="36"/>
    </row>
    <row r="58" spans="1:25">
      <c r="A58" s="12"/>
      <c r="B58" s="48" t="s">
        <v>1207</v>
      </c>
      <c r="C58" s="39" t="s">
        <v>252</v>
      </c>
      <c r="D58" s="40">
        <v>781</v>
      </c>
      <c r="E58" s="32"/>
      <c r="F58" s="32"/>
      <c r="G58" s="39" t="s">
        <v>252</v>
      </c>
      <c r="H58" s="40">
        <v>541</v>
      </c>
      <c r="I58" s="32"/>
      <c r="J58" s="32"/>
      <c r="K58" s="39" t="s">
        <v>252</v>
      </c>
      <c r="L58" s="40">
        <v>281</v>
      </c>
      <c r="M58" s="32"/>
      <c r="N58" s="32"/>
      <c r="O58" s="39" t="s">
        <v>252</v>
      </c>
      <c r="P58" s="40">
        <v>68</v>
      </c>
      <c r="Q58" s="32"/>
      <c r="R58" s="32"/>
      <c r="S58" s="39" t="s">
        <v>252</v>
      </c>
      <c r="T58" s="40" t="s">
        <v>284</v>
      </c>
      <c r="U58" s="32"/>
      <c r="V58" s="32"/>
      <c r="W58" s="39" t="s">
        <v>252</v>
      </c>
      <c r="X58" s="51">
        <v>1671</v>
      </c>
      <c r="Y58" s="32"/>
    </row>
    <row r="59" spans="1:25">
      <c r="A59" s="12"/>
      <c r="B59" s="48"/>
      <c r="C59" s="39"/>
      <c r="D59" s="40"/>
      <c r="E59" s="32"/>
      <c r="F59" s="32"/>
      <c r="G59" s="39"/>
      <c r="H59" s="40"/>
      <c r="I59" s="32"/>
      <c r="J59" s="32"/>
      <c r="K59" s="39"/>
      <c r="L59" s="40"/>
      <c r="M59" s="32"/>
      <c r="N59" s="32"/>
      <c r="O59" s="39"/>
      <c r="P59" s="40"/>
      <c r="Q59" s="32"/>
      <c r="R59" s="32"/>
      <c r="S59" s="39"/>
      <c r="T59" s="40"/>
      <c r="U59" s="32"/>
      <c r="V59" s="32"/>
      <c r="W59" s="39"/>
      <c r="X59" s="51"/>
      <c r="Y59" s="32"/>
    </row>
    <row r="60" spans="1:25">
      <c r="A60" s="12"/>
      <c r="B60" s="95" t="s">
        <v>1215</v>
      </c>
      <c r="C60" s="34" t="s">
        <v>252</v>
      </c>
      <c r="D60" s="35">
        <v>723</v>
      </c>
      <c r="E60" s="36"/>
      <c r="F60" s="36"/>
      <c r="G60" s="34" t="s">
        <v>252</v>
      </c>
      <c r="H60" s="35">
        <v>516</v>
      </c>
      <c r="I60" s="36"/>
      <c r="J60" s="36"/>
      <c r="K60" s="34" t="s">
        <v>252</v>
      </c>
      <c r="L60" s="35">
        <v>177</v>
      </c>
      <c r="M60" s="36"/>
      <c r="N60" s="36"/>
      <c r="O60" s="34" t="s">
        <v>252</v>
      </c>
      <c r="P60" s="35">
        <v>60</v>
      </c>
      <c r="Q60" s="36"/>
      <c r="R60" s="36"/>
      <c r="S60" s="34" t="s">
        <v>252</v>
      </c>
      <c r="T60" s="35" t="s">
        <v>284</v>
      </c>
      <c r="U60" s="36"/>
      <c r="V60" s="36"/>
      <c r="W60" s="34" t="s">
        <v>252</v>
      </c>
      <c r="X60" s="63">
        <v>1476</v>
      </c>
      <c r="Y60" s="36"/>
    </row>
    <row r="61" spans="1:25">
      <c r="A61" s="12"/>
      <c r="B61" s="95"/>
      <c r="C61" s="34"/>
      <c r="D61" s="35"/>
      <c r="E61" s="36"/>
      <c r="F61" s="36"/>
      <c r="G61" s="34"/>
      <c r="H61" s="35"/>
      <c r="I61" s="36"/>
      <c r="J61" s="36"/>
      <c r="K61" s="34"/>
      <c r="L61" s="35"/>
      <c r="M61" s="36"/>
      <c r="N61" s="36"/>
      <c r="O61" s="34"/>
      <c r="P61" s="35"/>
      <c r="Q61" s="36"/>
      <c r="R61" s="36"/>
      <c r="S61" s="34"/>
      <c r="T61" s="35"/>
      <c r="U61" s="36"/>
      <c r="V61" s="36"/>
      <c r="W61" s="34"/>
      <c r="X61" s="63"/>
      <c r="Y61" s="36"/>
    </row>
    <row r="62" spans="1:25">
      <c r="A62" s="12"/>
      <c r="B62" s="48" t="s">
        <v>1209</v>
      </c>
      <c r="C62" s="39" t="s">
        <v>252</v>
      </c>
      <c r="D62" s="40">
        <v>13</v>
      </c>
      <c r="E62" s="32"/>
      <c r="F62" s="32"/>
      <c r="G62" s="39" t="s">
        <v>252</v>
      </c>
      <c r="H62" s="40">
        <v>1</v>
      </c>
      <c r="I62" s="32"/>
      <c r="J62" s="32"/>
      <c r="K62" s="39" t="s">
        <v>252</v>
      </c>
      <c r="L62" s="40">
        <v>3</v>
      </c>
      <c r="M62" s="32"/>
      <c r="N62" s="32"/>
      <c r="O62" s="39" t="s">
        <v>252</v>
      </c>
      <c r="P62" s="40">
        <v>11</v>
      </c>
      <c r="Q62" s="32"/>
      <c r="R62" s="32"/>
      <c r="S62" s="39" t="s">
        <v>252</v>
      </c>
      <c r="T62" s="40" t="s">
        <v>358</v>
      </c>
      <c r="U62" s="39" t="s">
        <v>319</v>
      </c>
      <c r="V62" s="32"/>
      <c r="W62" s="39" t="s">
        <v>252</v>
      </c>
      <c r="X62" s="40">
        <v>27</v>
      </c>
      <c r="Y62" s="32"/>
    </row>
    <row r="63" spans="1:25">
      <c r="A63" s="12"/>
      <c r="B63" s="48"/>
      <c r="C63" s="39"/>
      <c r="D63" s="40"/>
      <c r="E63" s="32"/>
      <c r="F63" s="32"/>
      <c r="G63" s="39"/>
      <c r="H63" s="40"/>
      <c r="I63" s="32"/>
      <c r="J63" s="32"/>
      <c r="K63" s="39"/>
      <c r="L63" s="40"/>
      <c r="M63" s="32"/>
      <c r="N63" s="32"/>
      <c r="O63" s="39"/>
      <c r="P63" s="40"/>
      <c r="Q63" s="32"/>
      <c r="R63" s="32"/>
      <c r="S63" s="39"/>
      <c r="T63" s="40"/>
      <c r="U63" s="39"/>
      <c r="V63" s="32"/>
      <c r="W63" s="39"/>
      <c r="X63" s="40"/>
      <c r="Y63" s="32"/>
    </row>
    <row r="64" spans="1:25">
      <c r="A64" s="12"/>
      <c r="B64" s="60" t="s">
        <v>57</v>
      </c>
      <c r="C64" s="34" t="s">
        <v>252</v>
      </c>
      <c r="D64" s="35">
        <v>37</v>
      </c>
      <c r="E64" s="36"/>
      <c r="F64" s="36"/>
      <c r="G64" s="34" t="s">
        <v>252</v>
      </c>
      <c r="H64" s="35">
        <v>31</v>
      </c>
      <c r="I64" s="36"/>
      <c r="J64" s="36"/>
      <c r="K64" s="34" t="s">
        <v>252</v>
      </c>
      <c r="L64" s="35" t="s">
        <v>284</v>
      </c>
      <c r="M64" s="36"/>
      <c r="N64" s="36"/>
      <c r="O64" s="34" t="s">
        <v>252</v>
      </c>
      <c r="P64" s="35">
        <v>15</v>
      </c>
      <c r="Q64" s="36"/>
      <c r="R64" s="36"/>
      <c r="S64" s="34" t="s">
        <v>252</v>
      </c>
      <c r="T64" s="35" t="s">
        <v>284</v>
      </c>
      <c r="U64" s="36"/>
      <c r="V64" s="36"/>
      <c r="W64" s="34" t="s">
        <v>252</v>
      </c>
      <c r="X64" s="35">
        <v>83</v>
      </c>
      <c r="Y64" s="36"/>
    </row>
    <row r="65" spans="1:25">
      <c r="A65" s="12"/>
      <c r="B65" s="60"/>
      <c r="C65" s="34"/>
      <c r="D65" s="35"/>
      <c r="E65" s="36"/>
      <c r="F65" s="36"/>
      <c r="G65" s="34"/>
      <c r="H65" s="35"/>
      <c r="I65" s="36"/>
      <c r="J65" s="36"/>
      <c r="K65" s="34"/>
      <c r="L65" s="35"/>
      <c r="M65" s="36"/>
      <c r="N65" s="36"/>
      <c r="O65" s="34"/>
      <c r="P65" s="35"/>
      <c r="Q65" s="36"/>
      <c r="R65" s="36"/>
      <c r="S65" s="34"/>
      <c r="T65" s="35"/>
      <c r="U65" s="36"/>
      <c r="V65" s="36"/>
      <c r="W65" s="34"/>
      <c r="X65" s="35"/>
      <c r="Y65" s="36"/>
    </row>
    <row r="66" spans="1:25">
      <c r="A66" s="12"/>
      <c r="B66" s="48" t="s">
        <v>153</v>
      </c>
      <c r="C66" s="39" t="s">
        <v>252</v>
      </c>
      <c r="D66" s="40">
        <v>238</v>
      </c>
      <c r="E66" s="32"/>
      <c r="F66" s="32"/>
      <c r="G66" s="39" t="s">
        <v>252</v>
      </c>
      <c r="H66" s="40">
        <v>304</v>
      </c>
      <c r="I66" s="32"/>
      <c r="J66" s="32"/>
      <c r="K66" s="39" t="s">
        <v>252</v>
      </c>
      <c r="L66" s="40">
        <v>66</v>
      </c>
      <c r="M66" s="32"/>
      <c r="N66" s="32"/>
      <c r="O66" s="39" t="s">
        <v>252</v>
      </c>
      <c r="P66" s="40">
        <v>63</v>
      </c>
      <c r="Q66" s="32"/>
      <c r="R66" s="32"/>
      <c r="S66" s="39" t="s">
        <v>252</v>
      </c>
      <c r="T66" s="40">
        <v>34</v>
      </c>
      <c r="U66" s="32"/>
      <c r="V66" s="32"/>
      <c r="W66" s="39" t="s">
        <v>252</v>
      </c>
      <c r="X66" s="40">
        <v>705</v>
      </c>
      <c r="Y66" s="32"/>
    </row>
    <row r="67" spans="1:25">
      <c r="A67" s="12"/>
      <c r="B67" s="48"/>
      <c r="C67" s="39"/>
      <c r="D67" s="40"/>
      <c r="E67" s="32"/>
      <c r="F67" s="32"/>
      <c r="G67" s="39"/>
      <c r="H67" s="40"/>
      <c r="I67" s="32"/>
      <c r="J67" s="32"/>
      <c r="K67" s="39"/>
      <c r="L67" s="40"/>
      <c r="M67" s="32"/>
      <c r="N67" s="32"/>
      <c r="O67" s="39"/>
      <c r="P67" s="40"/>
      <c r="Q67" s="32"/>
      <c r="R67" s="32"/>
      <c r="S67" s="39"/>
      <c r="T67" s="40"/>
      <c r="U67" s="32"/>
      <c r="V67" s="32"/>
      <c r="W67" s="39"/>
      <c r="X67" s="40"/>
      <c r="Y67" s="32"/>
    </row>
    <row r="68" spans="1:25">
      <c r="A68" s="12"/>
      <c r="B68" s="17"/>
      <c r="C68" s="17"/>
    </row>
    <row r="69" spans="1:25" ht="22.5">
      <c r="A69" s="12"/>
      <c r="B69" s="117">
        <v>-1</v>
      </c>
      <c r="C69" s="118" t="s">
        <v>1216</v>
      </c>
    </row>
    <row r="70" spans="1:25">
      <c r="A70" s="12"/>
      <c r="B70" s="17"/>
      <c r="C70" s="17"/>
    </row>
    <row r="71" spans="1:25" ht="67.5">
      <c r="A71" s="12"/>
      <c r="B71" s="117">
        <v>-2</v>
      </c>
      <c r="C71" s="118" t="s">
        <v>69</v>
      </c>
    </row>
    <row r="72" spans="1:25">
      <c r="A72" s="12"/>
      <c r="B72" s="17"/>
      <c r="C72" s="17"/>
    </row>
    <row r="73" spans="1:25" ht="67.5">
      <c r="A73" s="12"/>
      <c r="B73" s="117">
        <v>-3</v>
      </c>
      <c r="C73" s="118" t="s">
        <v>70</v>
      </c>
    </row>
    <row r="74" spans="1:25">
      <c r="A74" s="12"/>
      <c r="B74" s="17"/>
      <c r="C74" s="17"/>
    </row>
    <row r="75" spans="1:25" ht="67.5">
      <c r="A75" s="12"/>
      <c r="B75" s="117">
        <v>-4</v>
      </c>
      <c r="C75" s="118" t="s">
        <v>1217</v>
      </c>
    </row>
    <row r="76" spans="1:25">
      <c r="A76" s="12" t="s">
        <v>1394</v>
      </c>
      <c r="B76" s="27"/>
      <c r="C76" s="27"/>
      <c r="D76" s="27"/>
      <c r="E76" s="27"/>
      <c r="F76" s="27"/>
      <c r="G76" s="27"/>
      <c r="H76" s="27"/>
      <c r="I76" s="27"/>
      <c r="J76" s="27"/>
      <c r="K76" s="27"/>
      <c r="L76" s="27"/>
      <c r="M76" s="27"/>
      <c r="N76" s="27"/>
      <c r="O76" s="27"/>
      <c r="P76" s="27"/>
      <c r="Q76" s="27"/>
      <c r="R76" s="27"/>
      <c r="S76" s="27"/>
      <c r="T76" s="27"/>
      <c r="U76" s="27"/>
      <c r="V76" s="27"/>
      <c r="W76" s="27"/>
      <c r="X76" s="27"/>
      <c r="Y76" s="27"/>
    </row>
    <row r="77" spans="1:25">
      <c r="A77" s="12"/>
      <c r="B77" s="17"/>
      <c r="C77" s="17"/>
      <c r="D77" s="17"/>
      <c r="E77" s="17"/>
      <c r="F77" s="17"/>
      <c r="G77" s="17"/>
      <c r="H77" s="17"/>
      <c r="I77" s="17"/>
      <c r="J77" s="17"/>
      <c r="K77" s="17"/>
      <c r="L77" s="17"/>
      <c r="M77" s="17"/>
      <c r="N77" s="17"/>
      <c r="O77" s="17"/>
      <c r="P77" s="17"/>
      <c r="Q77" s="17"/>
      <c r="R77" s="17"/>
      <c r="S77" s="17"/>
      <c r="T77" s="17"/>
      <c r="U77" s="17"/>
      <c r="V77" s="17"/>
      <c r="W77" s="17"/>
      <c r="X77" s="17"/>
      <c r="Y77" s="17"/>
    </row>
    <row r="78" spans="1:25">
      <c r="A78" s="12"/>
      <c r="B78" s="82"/>
      <c r="C78" s="30" t="s">
        <v>1195</v>
      </c>
      <c r="D78" s="30"/>
      <c r="E78" s="30"/>
      <c r="F78" s="32"/>
      <c r="G78" s="30" t="s">
        <v>1198</v>
      </c>
      <c r="H78" s="30"/>
      <c r="I78" s="30"/>
      <c r="J78" s="32"/>
      <c r="K78" s="30" t="s">
        <v>1200</v>
      </c>
      <c r="L78" s="30"/>
      <c r="M78" s="30"/>
      <c r="N78" s="32"/>
      <c r="O78" s="30" t="s">
        <v>1202</v>
      </c>
      <c r="P78" s="30"/>
      <c r="Q78" s="30"/>
      <c r="R78" s="32"/>
      <c r="S78" s="30" t="s">
        <v>1218</v>
      </c>
      <c r="T78" s="30"/>
      <c r="U78" s="30"/>
      <c r="V78" s="32"/>
      <c r="W78" s="30" t="s">
        <v>178</v>
      </c>
      <c r="X78" s="30"/>
      <c r="Y78" s="30"/>
    </row>
    <row r="79" spans="1:25">
      <c r="A79" s="12"/>
      <c r="B79" s="82"/>
      <c r="C79" s="30" t="s">
        <v>1196</v>
      </c>
      <c r="D79" s="30"/>
      <c r="E79" s="30"/>
      <c r="F79" s="32"/>
      <c r="G79" s="30" t="s">
        <v>1199</v>
      </c>
      <c r="H79" s="30"/>
      <c r="I79" s="30"/>
      <c r="J79" s="32"/>
      <c r="K79" s="30" t="s">
        <v>1201</v>
      </c>
      <c r="L79" s="30"/>
      <c r="M79" s="30"/>
      <c r="N79" s="32"/>
      <c r="O79" s="30" t="s">
        <v>1199</v>
      </c>
      <c r="P79" s="30"/>
      <c r="Q79" s="30"/>
      <c r="R79" s="32"/>
      <c r="S79" s="30"/>
      <c r="T79" s="30"/>
      <c r="U79" s="30"/>
      <c r="V79" s="32"/>
      <c r="W79" s="30"/>
      <c r="X79" s="30"/>
      <c r="Y79" s="30"/>
    </row>
    <row r="80" spans="1:25" ht="15.75" thickBot="1">
      <c r="A80" s="12"/>
      <c r="B80" s="82"/>
      <c r="C80" s="28" t="s">
        <v>1197</v>
      </c>
      <c r="D80" s="28"/>
      <c r="E80" s="28"/>
      <c r="F80" s="32"/>
      <c r="G80" s="83"/>
      <c r="H80" s="83"/>
      <c r="I80" s="83"/>
      <c r="J80" s="32"/>
      <c r="K80" s="83"/>
      <c r="L80" s="83"/>
      <c r="M80" s="83"/>
      <c r="N80" s="32"/>
      <c r="O80" s="83"/>
      <c r="P80" s="83"/>
      <c r="Q80" s="83"/>
      <c r="R80" s="32"/>
      <c r="S80" s="28"/>
      <c r="T80" s="28"/>
      <c r="U80" s="28"/>
      <c r="V80" s="32"/>
      <c r="W80" s="28"/>
      <c r="X80" s="28"/>
      <c r="Y80" s="28"/>
    </row>
    <row r="81" spans="1:25">
      <c r="A81" s="12"/>
      <c r="B81" s="21"/>
      <c r="C81" s="30" t="s">
        <v>249</v>
      </c>
      <c r="D81" s="30"/>
      <c r="E81" s="30"/>
      <c r="F81" s="30"/>
      <c r="G81" s="30"/>
      <c r="H81" s="30"/>
      <c r="I81" s="30"/>
      <c r="J81" s="30"/>
      <c r="K81" s="30"/>
      <c r="L81" s="30"/>
      <c r="M81" s="30"/>
      <c r="N81" s="30"/>
      <c r="O81" s="30"/>
      <c r="P81" s="30"/>
      <c r="Q81" s="30"/>
      <c r="R81" s="30"/>
      <c r="S81" s="30"/>
      <c r="T81" s="30"/>
      <c r="U81" s="30"/>
      <c r="V81" s="30"/>
      <c r="W81" s="30"/>
      <c r="X81" s="30"/>
      <c r="Y81" s="30"/>
    </row>
    <row r="82" spans="1:25">
      <c r="A82" s="12"/>
      <c r="B82" s="116" t="s">
        <v>1219</v>
      </c>
      <c r="C82" s="181"/>
      <c r="D82" s="181"/>
      <c r="E82" s="181"/>
      <c r="F82" s="24"/>
      <c r="G82" s="36"/>
      <c r="H82" s="36"/>
      <c r="I82" s="36"/>
      <c r="J82" s="24"/>
      <c r="K82" s="36"/>
      <c r="L82" s="36"/>
      <c r="M82" s="36"/>
      <c r="N82" s="24"/>
      <c r="O82" s="36"/>
      <c r="P82" s="36"/>
      <c r="Q82" s="36"/>
      <c r="R82" s="24"/>
      <c r="S82" s="36"/>
      <c r="T82" s="36"/>
      <c r="U82" s="36"/>
      <c r="V82" s="24"/>
      <c r="W82" s="36"/>
      <c r="X82" s="36"/>
      <c r="Y82" s="36"/>
    </row>
    <row r="83" spans="1:25">
      <c r="A83" s="12"/>
      <c r="B83" s="39" t="s">
        <v>1220</v>
      </c>
      <c r="C83" s="39" t="s">
        <v>252</v>
      </c>
      <c r="D83" s="40">
        <v>64</v>
      </c>
      <c r="E83" s="32"/>
      <c r="F83" s="32"/>
      <c r="G83" s="39" t="s">
        <v>252</v>
      </c>
      <c r="H83" s="40">
        <v>65</v>
      </c>
      <c r="I83" s="32"/>
      <c r="J83" s="32"/>
      <c r="K83" s="39" t="s">
        <v>252</v>
      </c>
      <c r="L83" s="40" t="s">
        <v>284</v>
      </c>
      <c r="M83" s="32"/>
      <c r="N83" s="32"/>
      <c r="O83" s="39" t="s">
        <v>252</v>
      </c>
      <c r="P83" s="40">
        <v>112</v>
      </c>
      <c r="Q83" s="32"/>
      <c r="R83" s="32"/>
      <c r="S83" s="39" t="s">
        <v>252</v>
      </c>
      <c r="T83" s="40" t="s">
        <v>476</v>
      </c>
      <c r="U83" s="39" t="s">
        <v>319</v>
      </c>
      <c r="V83" s="32"/>
      <c r="W83" s="39" t="s">
        <v>252</v>
      </c>
      <c r="X83" s="40">
        <v>228</v>
      </c>
      <c r="Y83" s="32"/>
    </row>
    <row r="84" spans="1:25">
      <c r="A84" s="12"/>
      <c r="B84" s="39"/>
      <c r="C84" s="39"/>
      <c r="D84" s="40"/>
      <c r="E84" s="32"/>
      <c r="F84" s="32"/>
      <c r="G84" s="39"/>
      <c r="H84" s="40"/>
      <c r="I84" s="32"/>
      <c r="J84" s="32"/>
      <c r="K84" s="39"/>
      <c r="L84" s="40"/>
      <c r="M84" s="32"/>
      <c r="N84" s="32"/>
      <c r="O84" s="39"/>
      <c r="P84" s="40"/>
      <c r="Q84" s="32"/>
      <c r="R84" s="32"/>
      <c r="S84" s="39"/>
      <c r="T84" s="40"/>
      <c r="U84" s="39"/>
      <c r="V84" s="32"/>
      <c r="W84" s="39"/>
      <c r="X84" s="40"/>
      <c r="Y84" s="32"/>
    </row>
    <row r="85" spans="1:25">
      <c r="A85" s="12"/>
      <c r="B85" s="34" t="s">
        <v>340</v>
      </c>
      <c r="C85" s="34" t="s">
        <v>252</v>
      </c>
      <c r="D85" s="35">
        <v>648</v>
      </c>
      <c r="E85" s="36"/>
      <c r="F85" s="36"/>
      <c r="G85" s="34" t="s">
        <v>252</v>
      </c>
      <c r="H85" s="35">
        <v>8</v>
      </c>
      <c r="I85" s="36"/>
      <c r="J85" s="36"/>
      <c r="K85" s="34" t="s">
        <v>252</v>
      </c>
      <c r="L85" s="35" t="s">
        <v>284</v>
      </c>
      <c r="M85" s="36"/>
      <c r="N85" s="36"/>
      <c r="O85" s="34" t="s">
        <v>252</v>
      </c>
      <c r="P85" s="35" t="s">
        <v>284</v>
      </c>
      <c r="Q85" s="36"/>
      <c r="R85" s="36"/>
      <c r="S85" s="34" t="s">
        <v>252</v>
      </c>
      <c r="T85" s="35" t="s">
        <v>284</v>
      </c>
      <c r="U85" s="36"/>
      <c r="V85" s="36"/>
      <c r="W85" s="34" t="s">
        <v>252</v>
      </c>
      <c r="X85" s="35">
        <v>656</v>
      </c>
      <c r="Y85" s="36"/>
    </row>
    <row r="86" spans="1:25">
      <c r="A86" s="12"/>
      <c r="B86" s="34"/>
      <c r="C86" s="34"/>
      <c r="D86" s="35"/>
      <c r="E86" s="36"/>
      <c r="F86" s="36"/>
      <c r="G86" s="34"/>
      <c r="H86" s="35"/>
      <c r="I86" s="36"/>
      <c r="J86" s="36"/>
      <c r="K86" s="34"/>
      <c r="L86" s="35"/>
      <c r="M86" s="36"/>
      <c r="N86" s="36"/>
      <c r="O86" s="34"/>
      <c r="P86" s="35"/>
      <c r="Q86" s="36"/>
      <c r="R86" s="36"/>
      <c r="S86" s="34"/>
      <c r="T86" s="35"/>
      <c r="U86" s="36"/>
      <c r="V86" s="36"/>
      <c r="W86" s="34"/>
      <c r="X86" s="35"/>
      <c r="Y86" s="36"/>
    </row>
    <row r="87" spans="1:25">
      <c r="A87" s="12"/>
      <c r="B87" s="39" t="s">
        <v>1221</v>
      </c>
      <c r="C87" s="39" t="s">
        <v>252</v>
      </c>
      <c r="D87" s="51">
        <v>5795</v>
      </c>
      <c r="E87" s="32"/>
      <c r="F87" s="32"/>
      <c r="G87" s="39" t="s">
        <v>252</v>
      </c>
      <c r="H87" s="51">
        <v>3885</v>
      </c>
      <c r="I87" s="32"/>
      <c r="J87" s="32"/>
      <c r="K87" s="39" t="s">
        <v>252</v>
      </c>
      <c r="L87" s="51">
        <v>2064</v>
      </c>
      <c r="M87" s="32"/>
      <c r="N87" s="32"/>
      <c r="O87" s="39" t="s">
        <v>252</v>
      </c>
      <c r="P87" s="51">
        <v>1012</v>
      </c>
      <c r="Q87" s="32"/>
      <c r="R87" s="32"/>
      <c r="S87" s="39" t="s">
        <v>252</v>
      </c>
      <c r="T87" s="40" t="s">
        <v>1222</v>
      </c>
      <c r="U87" s="39" t="s">
        <v>319</v>
      </c>
      <c r="V87" s="32"/>
      <c r="W87" s="39" t="s">
        <v>252</v>
      </c>
      <c r="X87" s="51">
        <v>10746</v>
      </c>
      <c r="Y87" s="32"/>
    </row>
    <row r="88" spans="1:25">
      <c r="A88" s="12"/>
      <c r="B88" s="39"/>
      <c r="C88" s="39"/>
      <c r="D88" s="51"/>
      <c r="E88" s="32"/>
      <c r="F88" s="32"/>
      <c r="G88" s="39"/>
      <c r="H88" s="51"/>
      <c r="I88" s="32"/>
      <c r="J88" s="32"/>
      <c r="K88" s="39"/>
      <c r="L88" s="51"/>
      <c r="M88" s="32"/>
      <c r="N88" s="32"/>
      <c r="O88" s="39"/>
      <c r="P88" s="51"/>
      <c r="Q88" s="32"/>
      <c r="R88" s="32"/>
      <c r="S88" s="39"/>
      <c r="T88" s="40"/>
      <c r="U88" s="39"/>
      <c r="V88" s="32"/>
      <c r="W88" s="39"/>
      <c r="X88" s="51"/>
      <c r="Y88" s="32"/>
    </row>
    <row r="89" spans="1:25">
      <c r="A89" s="12"/>
      <c r="B89" s="116" t="s">
        <v>1223</v>
      </c>
      <c r="C89" s="36"/>
      <c r="D89" s="36"/>
      <c r="E89" s="36"/>
      <c r="F89" s="24"/>
      <c r="G89" s="36"/>
      <c r="H89" s="36"/>
      <c r="I89" s="36"/>
      <c r="J89" s="24"/>
      <c r="K89" s="36"/>
      <c r="L89" s="36"/>
      <c r="M89" s="36"/>
      <c r="N89" s="24"/>
      <c r="O89" s="36"/>
      <c r="P89" s="36"/>
      <c r="Q89" s="36"/>
      <c r="R89" s="24"/>
      <c r="S89" s="36"/>
      <c r="T89" s="36"/>
      <c r="U89" s="36"/>
      <c r="V89" s="24"/>
      <c r="W89" s="36"/>
      <c r="X89" s="36"/>
      <c r="Y89" s="36"/>
    </row>
    <row r="90" spans="1:25">
      <c r="A90" s="12"/>
      <c r="B90" s="39" t="s">
        <v>1220</v>
      </c>
      <c r="C90" s="39" t="s">
        <v>252</v>
      </c>
      <c r="D90" s="40">
        <v>48</v>
      </c>
      <c r="E90" s="32"/>
      <c r="F90" s="32"/>
      <c r="G90" s="39" t="s">
        <v>252</v>
      </c>
      <c r="H90" s="40">
        <v>72</v>
      </c>
      <c r="I90" s="32"/>
      <c r="J90" s="32"/>
      <c r="K90" s="39" t="s">
        <v>252</v>
      </c>
      <c r="L90" s="40" t="s">
        <v>284</v>
      </c>
      <c r="M90" s="32"/>
      <c r="N90" s="32"/>
      <c r="O90" s="39" t="s">
        <v>252</v>
      </c>
      <c r="P90" s="40">
        <v>105</v>
      </c>
      <c r="Q90" s="32"/>
      <c r="R90" s="32"/>
      <c r="S90" s="39" t="s">
        <v>252</v>
      </c>
      <c r="T90" s="40">
        <v>9</v>
      </c>
      <c r="U90" s="32"/>
      <c r="V90" s="32"/>
      <c r="W90" s="39" t="s">
        <v>252</v>
      </c>
      <c r="X90" s="40">
        <v>234</v>
      </c>
      <c r="Y90" s="32"/>
    </row>
    <row r="91" spans="1:25">
      <c r="A91" s="12"/>
      <c r="B91" s="39"/>
      <c r="C91" s="39"/>
      <c r="D91" s="40"/>
      <c r="E91" s="32"/>
      <c r="F91" s="32"/>
      <c r="G91" s="39"/>
      <c r="H91" s="40"/>
      <c r="I91" s="32"/>
      <c r="J91" s="32"/>
      <c r="K91" s="39"/>
      <c r="L91" s="40"/>
      <c r="M91" s="32"/>
      <c r="N91" s="32"/>
      <c r="O91" s="39"/>
      <c r="P91" s="40"/>
      <c r="Q91" s="32"/>
      <c r="R91" s="32"/>
      <c r="S91" s="39"/>
      <c r="T91" s="40"/>
      <c r="U91" s="32"/>
      <c r="V91" s="32"/>
      <c r="W91" s="39"/>
      <c r="X91" s="40"/>
      <c r="Y91" s="32"/>
    </row>
    <row r="92" spans="1:25">
      <c r="A92" s="12"/>
      <c r="B92" s="34" t="s">
        <v>340</v>
      </c>
      <c r="C92" s="34" t="s">
        <v>252</v>
      </c>
      <c r="D92" s="35">
        <v>487</v>
      </c>
      <c r="E92" s="36"/>
      <c r="F92" s="36"/>
      <c r="G92" s="34" t="s">
        <v>252</v>
      </c>
      <c r="H92" s="35">
        <v>9</v>
      </c>
      <c r="I92" s="36"/>
      <c r="J92" s="36"/>
      <c r="K92" s="34" t="s">
        <v>252</v>
      </c>
      <c r="L92" s="35" t="s">
        <v>284</v>
      </c>
      <c r="M92" s="36"/>
      <c r="N92" s="36"/>
      <c r="O92" s="34" t="s">
        <v>252</v>
      </c>
      <c r="P92" s="35" t="s">
        <v>284</v>
      </c>
      <c r="Q92" s="36"/>
      <c r="R92" s="36"/>
      <c r="S92" s="34" t="s">
        <v>252</v>
      </c>
      <c r="T92" s="35" t="s">
        <v>284</v>
      </c>
      <c r="U92" s="36"/>
      <c r="V92" s="36"/>
      <c r="W92" s="34" t="s">
        <v>252</v>
      </c>
      <c r="X92" s="35">
        <v>496</v>
      </c>
      <c r="Y92" s="36"/>
    </row>
    <row r="93" spans="1:25">
      <c r="A93" s="12"/>
      <c r="B93" s="34"/>
      <c r="C93" s="34"/>
      <c r="D93" s="35"/>
      <c r="E93" s="36"/>
      <c r="F93" s="36"/>
      <c r="G93" s="34"/>
      <c r="H93" s="35"/>
      <c r="I93" s="36"/>
      <c r="J93" s="36"/>
      <c r="K93" s="34"/>
      <c r="L93" s="35"/>
      <c r="M93" s="36"/>
      <c r="N93" s="36"/>
      <c r="O93" s="34"/>
      <c r="P93" s="35"/>
      <c r="Q93" s="36"/>
      <c r="R93" s="36"/>
      <c r="S93" s="34"/>
      <c r="T93" s="35"/>
      <c r="U93" s="36"/>
      <c r="V93" s="36"/>
      <c r="W93" s="34"/>
      <c r="X93" s="35"/>
      <c r="Y93" s="36"/>
    </row>
    <row r="94" spans="1:25">
      <c r="A94" s="12"/>
      <c r="B94" s="39" t="s">
        <v>1221</v>
      </c>
      <c r="C94" s="39" t="s">
        <v>252</v>
      </c>
      <c r="D94" s="51">
        <v>5312</v>
      </c>
      <c r="E94" s="32"/>
      <c r="F94" s="32"/>
      <c r="G94" s="39" t="s">
        <v>252</v>
      </c>
      <c r="H94" s="51">
        <v>4128</v>
      </c>
      <c r="I94" s="32"/>
      <c r="J94" s="32"/>
      <c r="K94" s="39" t="s">
        <v>252</v>
      </c>
      <c r="L94" s="51">
        <v>2018</v>
      </c>
      <c r="M94" s="32"/>
      <c r="N94" s="32"/>
      <c r="O94" s="39" t="s">
        <v>252</v>
      </c>
      <c r="P94" s="40">
        <v>985</v>
      </c>
      <c r="Q94" s="32"/>
      <c r="R94" s="32"/>
      <c r="S94" s="39" t="s">
        <v>252</v>
      </c>
      <c r="T94" s="40" t="s">
        <v>1224</v>
      </c>
      <c r="U94" s="39" t="s">
        <v>319</v>
      </c>
      <c r="V94" s="32"/>
      <c r="W94" s="39" t="s">
        <v>252</v>
      </c>
      <c r="X94" s="51">
        <v>11047</v>
      </c>
      <c r="Y94" s="32"/>
    </row>
    <row r="95" spans="1:25">
      <c r="A95" s="12"/>
      <c r="B95" s="39"/>
      <c r="C95" s="39"/>
      <c r="D95" s="51"/>
      <c r="E95" s="32"/>
      <c r="F95" s="32"/>
      <c r="G95" s="39"/>
      <c r="H95" s="51"/>
      <c r="I95" s="32"/>
      <c r="J95" s="32"/>
      <c r="K95" s="39"/>
      <c r="L95" s="51"/>
      <c r="M95" s="32"/>
      <c r="N95" s="32"/>
      <c r="O95" s="39"/>
      <c r="P95" s="40"/>
      <c r="Q95" s="32"/>
      <c r="R95" s="32"/>
      <c r="S95" s="39"/>
      <c r="T95" s="40"/>
      <c r="U95" s="39"/>
      <c r="V95" s="32"/>
      <c r="W95" s="39"/>
      <c r="X95" s="51"/>
      <c r="Y95" s="32"/>
    </row>
    <row r="96" spans="1:25">
      <c r="A96" s="12"/>
      <c r="B96" s="17"/>
      <c r="C96" s="17"/>
    </row>
    <row r="97" spans="1:25" ht="22.5">
      <c r="A97" s="12"/>
      <c r="B97" s="117">
        <v>-1</v>
      </c>
      <c r="C97" s="118" t="s">
        <v>1216</v>
      </c>
    </row>
    <row r="98" spans="1:25">
      <c r="A98" s="12" t="s">
        <v>1395</v>
      </c>
      <c r="B98" s="32" t="s">
        <v>1396</v>
      </c>
      <c r="C98" s="32"/>
      <c r="D98" s="32"/>
      <c r="E98" s="32"/>
      <c r="F98" s="32"/>
      <c r="G98" s="32"/>
      <c r="H98" s="32"/>
      <c r="I98" s="32"/>
      <c r="J98" s="32"/>
      <c r="K98" s="32"/>
      <c r="L98" s="32"/>
      <c r="M98" s="32"/>
      <c r="N98" s="32"/>
      <c r="O98" s="32"/>
      <c r="P98" s="32"/>
      <c r="Q98" s="32"/>
      <c r="R98" s="32"/>
      <c r="S98" s="32"/>
      <c r="T98" s="32"/>
      <c r="U98" s="32"/>
      <c r="V98" s="32"/>
      <c r="W98" s="32"/>
      <c r="X98" s="32"/>
      <c r="Y98" s="32"/>
    </row>
    <row r="99" spans="1:25">
      <c r="A99" s="12"/>
      <c r="B99" s="27"/>
      <c r="C99" s="27"/>
      <c r="D99" s="27"/>
      <c r="E99" s="27"/>
      <c r="F99" s="27"/>
      <c r="G99" s="27"/>
      <c r="H99" s="27"/>
      <c r="I99" s="27"/>
      <c r="J99" s="27"/>
      <c r="K99" s="27"/>
      <c r="L99" s="27"/>
      <c r="M99" s="27"/>
      <c r="N99" s="27"/>
      <c r="O99" s="27"/>
      <c r="P99" s="27"/>
      <c r="Q99" s="27"/>
      <c r="R99" s="27"/>
      <c r="S99" s="27"/>
      <c r="T99" s="27"/>
      <c r="U99" s="27"/>
      <c r="V99" s="27"/>
      <c r="W99" s="27"/>
      <c r="X99" s="27"/>
      <c r="Y99" s="27"/>
    </row>
    <row r="100" spans="1:25">
      <c r="A100" s="12"/>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spans="1:25">
      <c r="A101" s="12"/>
      <c r="B101" s="32"/>
      <c r="C101" s="30" t="s">
        <v>1195</v>
      </c>
      <c r="D101" s="30"/>
      <c r="E101" s="30"/>
      <c r="F101" s="32"/>
      <c r="G101" s="30" t="s">
        <v>1198</v>
      </c>
      <c r="H101" s="30"/>
      <c r="I101" s="30"/>
      <c r="J101" s="32"/>
      <c r="K101" s="30" t="s">
        <v>1200</v>
      </c>
      <c r="L101" s="30"/>
      <c r="M101" s="30"/>
      <c r="N101" s="32"/>
      <c r="O101" s="30" t="s">
        <v>1202</v>
      </c>
      <c r="P101" s="30"/>
      <c r="Q101" s="30"/>
      <c r="R101" s="32"/>
      <c r="S101" s="30" t="s">
        <v>1001</v>
      </c>
      <c r="T101" s="30"/>
      <c r="U101" s="30"/>
      <c r="V101" s="32"/>
      <c r="W101" s="30" t="s">
        <v>178</v>
      </c>
      <c r="X101" s="30"/>
      <c r="Y101" s="30"/>
    </row>
    <row r="102" spans="1:25">
      <c r="A102" s="12"/>
      <c r="B102" s="32"/>
      <c r="C102" s="30" t="s">
        <v>1196</v>
      </c>
      <c r="D102" s="30"/>
      <c r="E102" s="30"/>
      <c r="F102" s="32"/>
      <c r="G102" s="30" t="s">
        <v>1199</v>
      </c>
      <c r="H102" s="30"/>
      <c r="I102" s="30"/>
      <c r="J102" s="32"/>
      <c r="K102" s="30" t="s">
        <v>1201</v>
      </c>
      <c r="L102" s="30"/>
      <c r="M102" s="30"/>
      <c r="N102" s="32"/>
      <c r="O102" s="30" t="s">
        <v>1199</v>
      </c>
      <c r="P102" s="30"/>
      <c r="Q102" s="30"/>
      <c r="R102" s="32"/>
      <c r="S102" s="30" t="s">
        <v>1226</v>
      </c>
      <c r="T102" s="30"/>
      <c r="U102" s="30"/>
      <c r="V102" s="32"/>
      <c r="W102" s="30"/>
      <c r="X102" s="30"/>
      <c r="Y102" s="30"/>
    </row>
    <row r="103" spans="1:25" ht="15.75" thickBot="1">
      <c r="A103" s="12"/>
      <c r="B103" s="32"/>
      <c r="C103" s="28" t="s">
        <v>1197</v>
      </c>
      <c r="D103" s="28"/>
      <c r="E103" s="28"/>
      <c r="F103" s="32"/>
      <c r="G103" s="83"/>
      <c r="H103" s="83"/>
      <c r="I103" s="83"/>
      <c r="J103" s="32"/>
      <c r="K103" s="83"/>
      <c r="L103" s="83"/>
      <c r="M103" s="83"/>
      <c r="N103" s="32"/>
      <c r="O103" s="83"/>
      <c r="P103" s="83"/>
      <c r="Q103" s="83"/>
      <c r="R103" s="32"/>
      <c r="S103" s="83"/>
      <c r="T103" s="83"/>
      <c r="U103" s="83"/>
      <c r="V103" s="32"/>
      <c r="W103" s="28"/>
      <c r="X103" s="28"/>
      <c r="Y103" s="28"/>
    </row>
    <row r="104" spans="1:25">
      <c r="A104" s="12"/>
      <c r="B104" s="21"/>
      <c r="C104" s="30" t="s">
        <v>249</v>
      </c>
      <c r="D104" s="30"/>
      <c r="E104" s="30"/>
      <c r="F104" s="30"/>
      <c r="G104" s="30"/>
      <c r="H104" s="30"/>
      <c r="I104" s="30"/>
      <c r="J104" s="30"/>
      <c r="K104" s="30"/>
      <c r="L104" s="30"/>
      <c r="M104" s="30"/>
      <c r="N104" s="30"/>
      <c r="O104" s="30"/>
      <c r="P104" s="30"/>
      <c r="Q104" s="30"/>
      <c r="R104" s="30"/>
      <c r="S104" s="30"/>
      <c r="T104" s="30"/>
      <c r="U104" s="30"/>
      <c r="V104" s="30"/>
      <c r="W104" s="30"/>
      <c r="X104" s="30"/>
      <c r="Y104" s="30"/>
    </row>
    <row r="105" spans="1:25">
      <c r="A105" s="12"/>
      <c r="B105" s="180" t="s">
        <v>1204</v>
      </c>
      <c r="C105" s="180"/>
      <c r="D105" s="180"/>
      <c r="E105" s="180"/>
      <c r="F105" s="24"/>
      <c r="G105" s="36"/>
      <c r="H105" s="36"/>
      <c r="I105" s="36"/>
      <c r="J105" s="24"/>
      <c r="K105" s="36"/>
      <c r="L105" s="36"/>
      <c r="M105" s="36"/>
      <c r="N105" s="24"/>
      <c r="O105" s="36"/>
      <c r="P105" s="36"/>
      <c r="Q105" s="36"/>
      <c r="R105" s="24"/>
      <c r="S105" s="36"/>
      <c r="T105" s="36"/>
      <c r="U105" s="36"/>
      <c r="V105" s="24"/>
      <c r="W105" s="36"/>
      <c r="X105" s="36"/>
      <c r="Y105" s="36"/>
    </row>
    <row r="106" spans="1:25">
      <c r="A106" s="12"/>
      <c r="B106" s="48" t="s">
        <v>1207</v>
      </c>
      <c r="C106" s="39" t="s">
        <v>252</v>
      </c>
      <c r="D106" s="51">
        <v>1080</v>
      </c>
      <c r="E106" s="32"/>
      <c r="F106" s="32"/>
      <c r="G106" s="39" t="s">
        <v>252</v>
      </c>
      <c r="H106" s="40">
        <v>533</v>
      </c>
      <c r="I106" s="32"/>
      <c r="J106" s="32"/>
      <c r="K106" s="39" t="s">
        <v>252</v>
      </c>
      <c r="L106" s="40">
        <v>352</v>
      </c>
      <c r="M106" s="32"/>
      <c r="N106" s="32"/>
      <c r="O106" s="39" t="s">
        <v>252</v>
      </c>
      <c r="P106" s="40">
        <v>53</v>
      </c>
      <c r="Q106" s="32"/>
      <c r="R106" s="32"/>
      <c r="S106" s="39" t="s">
        <v>252</v>
      </c>
      <c r="T106" s="40" t="s">
        <v>284</v>
      </c>
      <c r="U106" s="32"/>
      <c r="V106" s="32"/>
      <c r="W106" s="39" t="s">
        <v>252</v>
      </c>
      <c r="X106" s="51">
        <v>2018</v>
      </c>
      <c r="Y106" s="32"/>
    </row>
    <row r="107" spans="1:25">
      <c r="A107" s="12"/>
      <c r="B107" s="48"/>
      <c r="C107" s="39"/>
      <c r="D107" s="51"/>
      <c r="E107" s="32"/>
      <c r="F107" s="32"/>
      <c r="G107" s="39"/>
      <c r="H107" s="40"/>
      <c r="I107" s="32"/>
      <c r="J107" s="32"/>
      <c r="K107" s="39"/>
      <c r="L107" s="40"/>
      <c r="M107" s="32"/>
      <c r="N107" s="32"/>
      <c r="O107" s="39"/>
      <c r="P107" s="40"/>
      <c r="Q107" s="32"/>
      <c r="R107" s="32"/>
      <c r="S107" s="39"/>
      <c r="T107" s="40"/>
      <c r="U107" s="32"/>
      <c r="V107" s="32"/>
      <c r="W107" s="39"/>
      <c r="X107" s="51"/>
      <c r="Y107" s="32"/>
    </row>
    <row r="108" spans="1:25">
      <c r="A108" s="12"/>
      <c r="B108" s="113" t="s">
        <v>44</v>
      </c>
      <c r="C108" s="35" t="s">
        <v>1227</v>
      </c>
      <c r="D108" s="35"/>
      <c r="E108" s="34" t="s">
        <v>319</v>
      </c>
      <c r="F108" s="36"/>
      <c r="G108" s="35" t="s">
        <v>1150</v>
      </c>
      <c r="H108" s="35"/>
      <c r="I108" s="34" t="s">
        <v>319</v>
      </c>
      <c r="J108" s="36"/>
      <c r="K108" s="35" t="s">
        <v>634</v>
      </c>
      <c r="L108" s="35"/>
      <c r="M108" s="34" t="s">
        <v>319</v>
      </c>
      <c r="N108" s="36"/>
      <c r="O108" s="35" t="s">
        <v>498</v>
      </c>
      <c r="P108" s="35"/>
      <c r="Q108" s="34" t="s">
        <v>319</v>
      </c>
      <c r="R108" s="36"/>
      <c r="S108" s="35" t="s">
        <v>284</v>
      </c>
      <c r="T108" s="35"/>
      <c r="U108" s="36"/>
      <c r="V108" s="36"/>
      <c r="W108" s="35" t="s">
        <v>1228</v>
      </c>
      <c r="X108" s="35"/>
      <c r="Y108" s="34" t="s">
        <v>319</v>
      </c>
    </row>
    <row r="109" spans="1:25">
      <c r="A109" s="12"/>
      <c r="B109" s="113"/>
      <c r="C109" s="35"/>
      <c r="D109" s="35"/>
      <c r="E109" s="34"/>
      <c r="F109" s="36"/>
      <c r="G109" s="35"/>
      <c r="H109" s="35"/>
      <c r="I109" s="34"/>
      <c r="J109" s="36"/>
      <c r="K109" s="35"/>
      <c r="L109" s="35"/>
      <c r="M109" s="34"/>
      <c r="N109" s="36"/>
      <c r="O109" s="35"/>
      <c r="P109" s="35"/>
      <c r="Q109" s="34"/>
      <c r="R109" s="36"/>
      <c r="S109" s="35"/>
      <c r="T109" s="35"/>
      <c r="U109" s="36"/>
      <c r="V109" s="36"/>
      <c r="W109" s="35"/>
      <c r="X109" s="35"/>
      <c r="Y109" s="34"/>
    </row>
    <row r="110" spans="1:25">
      <c r="A110" s="12"/>
      <c r="B110" s="182" t="s">
        <v>1229</v>
      </c>
      <c r="C110" s="40" t="s">
        <v>506</v>
      </c>
      <c r="D110" s="40"/>
      <c r="E110" s="39" t="s">
        <v>319</v>
      </c>
      <c r="F110" s="32"/>
      <c r="G110" s="40" t="s">
        <v>410</v>
      </c>
      <c r="H110" s="40"/>
      <c r="I110" s="39" t="s">
        <v>319</v>
      </c>
      <c r="J110" s="32"/>
      <c r="K110" s="40" t="s">
        <v>474</v>
      </c>
      <c r="L110" s="40"/>
      <c r="M110" s="39" t="s">
        <v>319</v>
      </c>
      <c r="N110" s="32"/>
      <c r="O110" s="40" t="s">
        <v>358</v>
      </c>
      <c r="P110" s="40"/>
      <c r="Q110" s="39" t="s">
        <v>319</v>
      </c>
      <c r="R110" s="32"/>
      <c r="S110" s="40" t="s">
        <v>284</v>
      </c>
      <c r="T110" s="40"/>
      <c r="U110" s="32"/>
      <c r="V110" s="32"/>
      <c r="W110" s="40" t="s">
        <v>1230</v>
      </c>
      <c r="X110" s="40"/>
      <c r="Y110" s="39" t="s">
        <v>319</v>
      </c>
    </row>
    <row r="111" spans="1:25">
      <c r="A111" s="12"/>
      <c r="B111" s="182"/>
      <c r="C111" s="40"/>
      <c r="D111" s="40"/>
      <c r="E111" s="39"/>
      <c r="F111" s="32"/>
      <c r="G111" s="40"/>
      <c r="H111" s="40"/>
      <c r="I111" s="39"/>
      <c r="J111" s="32"/>
      <c r="K111" s="40"/>
      <c r="L111" s="40"/>
      <c r="M111" s="39"/>
      <c r="N111" s="32"/>
      <c r="O111" s="40"/>
      <c r="P111" s="40"/>
      <c r="Q111" s="39"/>
      <c r="R111" s="32"/>
      <c r="S111" s="40"/>
      <c r="T111" s="40"/>
      <c r="U111" s="32"/>
      <c r="V111" s="32"/>
      <c r="W111" s="40"/>
      <c r="X111" s="40"/>
      <c r="Y111" s="39"/>
    </row>
    <row r="112" spans="1:25">
      <c r="A112" s="12"/>
      <c r="B112" s="113" t="s">
        <v>1231</v>
      </c>
      <c r="C112" s="35" t="s">
        <v>474</v>
      </c>
      <c r="D112" s="35"/>
      <c r="E112" s="34" t="s">
        <v>319</v>
      </c>
      <c r="F112" s="36"/>
      <c r="G112" s="35" t="s">
        <v>358</v>
      </c>
      <c r="H112" s="35"/>
      <c r="I112" s="34" t="s">
        <v>319</v>
      </c>
      <c r="J112" s="36"/>
      <c r="K112" s="35" t="s">
        <v>385</v>
      </c>
      <c r="L112" s="35"/>
      <c r="M112" s="34" t="s">
        <v>319</v>
      </c>
      <c r="N112" s="36"/>
      <c r="O112" s="35" t="s">
        <v>284</v>
      </c>
      <c r="P112" s="35"/>
      <c r="Q112" s="36"/>
      <c r="R112" s="36"/>
      <c r="S112" s="35" t="s">
        <v>284</v>
      </c>
      <c r="T112" s="35"/>
      <c r="U112" s="36"/>
      <c r="V112" s="36"/>
      <c r="W112" s="35" t="s">
        <v>705</v>
      </c>
      <c r="X112" s="35"/>
      <c r="Y112" s="34" t="s">
        <v>319</v>
      </c>
    </row>
    <row r="113" spans="1:25" ht="15.75" thickBot="1">
      <c r="A113" s="12"/>
      <c r="B113" s="113"/>
      <c r="C113" s="46"/>
      <c r="D113" s="46"/>
      <c r="E113" s="87"/>
      <c r="F113" s="36"/>
      <c r="G113" s="46"/>
      <c r="H113" s="46"/>
      <c r="I113" s="87"/>
      <c r="J113" s="36"/>
      <c r="K113" s="46"/>
      <c r="L113" s="46"/>
      <c r="M113" s="87"/>
      <c r="N113" s="36"/>
      <c r="O113" s="46"/>
      <c r="P113" s="46"/>
      <c r="Q113" s="47"/>
      <c r="R113" s="36"/>
      <c r="S113" s="46"/>
      <c r="T113" s="46"/>
      <c r="U113" s="47"/>
      <c r="V113" s="36"/>
      <c r="W113" s="46"/>
      <c r="X113" s="46"/>
      <c r="Y113" s="87"/>
    </row>
    <row r="114" spans="1:25">
      <c r="A114" s="12"/>
      <c r="B114" s="48" t="s">
        <v>46</v>
      </c>
      <c r="C114" s="49" t="s">
        <v>252</v>
      </c>
      <c r="D114" s="52">
        <v>1008</v>
      </c>
      <c r="E114" s="33"/>
      <c r="F114" s="32"/>
      <c r="G114" s="49" t="s">
        <v>252</v>
      </c>
      <c r="H114" s="55">
        <v>474</v>
      </c>
      <c r="I114" s="33"/>
      <c r="J114" s="32"/>
      <c r="K114" s="49" t="s">
        <v>252</v>
      </c>
      <c r="L114" s="55">
        <v>318</v>
      </c>
      <c r="M114" s="33"/>
      <c r="N114" s="32"/>
      <c r="O114" s="49" t="s">
        <v>252</v>
      </c>
      <c r="P114" s="55">
        <v>47</v>
      </c>
      <c r="Q114" s="33"/>
      <c r="R114" s="32"/>
      <c r="S114" s="49" t="s">
        <v>252</v>
      </c>
      <c r="T114" s="55" t="s">
        <v>284</v>
      </c>
      <c r="U114" s="33"/>
      <c r="V114" s="32"/>
      <c r="W114" s="52">
        <v>1847</v>
      </c>
      <c r="X114" s="52"/>
      <c r="Y114" s="33"/>
    </row>
    <row r="115" spans="1:25" ht="15.75" thickBot="1">
      <c r="A115" s="12"/>
      <c r="B115" s="48"/>
      <c r="C115" s="50"/>
      <c r="D115" s="53"/>
      <c r="E115" s="54"/>
      <c r="F115" s="32"/>
      <c r="G115" s="50"/>
      <c r="H115" s="56"/>
      <c r="I115" s="54"/>
      <c r="J115" s="32"/>
      <c r="K115" s="50"/>
      <c r="L115" s="56"/>
      <c r="M115" s="54"/>
      <c r="N115" s="32"/>
      <c r="O115" s="50"/>
      <c r="P115" s="56"/>
      <c r="Q115" s="54"/>
      <c r="R115" s="32"/>
      <c r="S115" s="50"/>
      <c r="T115" s="56"/>
      <c r="U115" s="54"/>
      <c r="V115" s="32"/>
      <c r="W115" s="183"/>
      <c r="X115" s="183"/>
      <c r="Y115" s="93"/>
    </row>
    <row r="116" spans="1:25" ht="15.75" thickTop="1">
      <c r="A116" s="12"/>
      <c r="B116" s="94" t="s">
        <v>49</v>
      </c>
      <c r="C116" s="129"/>
      <c r="D116" s="129"/>
      <c r="E116" s="129"/>
      <c r="F116" s="24"/>
      <c r="G116" s="129"/>
      <c r="H116" s="129"/>
      <c r="I116" s="129"/>
      <c r="J116" s="24"/>
      <c r="K116" s="129"/>
      <c r="L116" s="129"/>
      <c r="M116" s="129"/>
      <c r="N116" s="24"/>
      <c r="O116" s="129"/>
      <c r="P116" s="129"/>
      <c r="Q116" s="129"/>
      <c r="R116" s="24"/>
      <c r="S116" s="129"/>
      <c r="T116" s="129"/>
      <c r="U116" s="129"/>
      <c r="V116" s="24"/>
      <c r="W116" s="35" t="s">
        <v>1008</v>
      </c>
      <c r="X116" s="35"/>
      <c r="Y116" s="22" t="s">
        <v>319</v>
      </c>
    </row>
    <row r="117" spans="1:25" ht="15.75" thickBot="1">
      <c r="A117" s="12"/>
      <c r="B117" s="45" t="s">
        <v>1232</v>
      </c>
      <c r="C117" s="32"/>
      <c r="D117" s="32"/>
      <c r="E117" s="32"/>
      <c r="F117" s="14"/>
      <c r="G117" s="32"/>
      <c r="H117" s="32"/>
      <c r="I117" s="32"/>
      <c r="J117" s="14"/>
      <c r="K117" s="32"/>
      <c r="L117" s="32"/>
      <c r="M117" s="32"/>
      <c r="N117" s="14"/>
      <c r="O117" s="32"/>
      <c r="P117" s="32"/>
      <c r="Q117" s="32"/>
      <c r="R117" s="14"/>
      <c r="S117" s="32"/>
      <c r="T117" s="32"/>
      <c r="U117" s="32"/>
      <c r="V117" s="14"/>
      <c r="W117" s="58" t="s">
        <v>705</v>
      </c>
      <c r="X117" s="58"/>
      <c r="Y117" s="74" t="s">
        <v>319</v>
      </c>
    </row>
    <row r="118" spans="1:25">
      <c r="A118" s="12"/>
      <c r="B118" s="95" t="s">
        <v>51</v>
      </c>
      <c r="C118" s="36"/>
      <c r="D118" s="36"/>
      <c r="E118" s="36"/>
      <c r="F118" s="36"/>
      <c r="G118" s="36"/>
      <c r="H118" s="36"/>
      <c r="I118" s="36"/>
      <c r="J118" s="36"/>
      <c r="K118" s="36"/>
      <c r="L118" s="36"/>
      <c r="M118" s="36"/>
      <c r="N118" s="36"/>
      <c r="O118" s="36"/>
      <c r="P118" s="36"/>
      <c r="Q118" s="36"/>
      <c r="R118" s="36"/>
      <c r="S118" s="36"/>
      <c r="T118" s="36"/>
      <c r="U118" s="36"/>
      <c r="V118" s="36"/>
      <c r="W118" s="64">
        <v>1705</v>
      </c>
      <c r="X118" s="64"/>
      <c r="Y118" s="66"/>
    </row>
    <row r="119" spans="1:25">
      <c r="A119" s="12"/>
      <c r="B119" s="95"/>
      <c r="C119" s="36"/>
      <c r="D119" s="36"/>
      <c r="E119" s="36"/>
      <c r="F119" s="36"/>
      <c r="G119" s="36"/>
      <c r="H119" s="36"/>
      <c r="I119" s="36"/>
      <c r="J119" s="36"/>
      <c r="K119" s="36"/>
      <c r="L119" s="36"/>
      <c r="M119" s="36"/>
      <c r="N119" s="36"/>
      <c r="O119" s="36"/>
      <c r="P119" s="36"/>
      <c r="Q119" s="36"/>
      <c r="R119" s="36"/>
      <c r="S119" s="36"/>
      <c r="T119" s="36"/>
      <c r="U119" s="36"/>
      <c r="V119" s="36"/>
      <c r="W119" s="63"/>
      <c r="X119" s="63"/>
      <c r="Y119" s="36"/>
    </row>
    <row r="120" spans="1:25">
      <c r="A120" s="12"/>
      <c r="B120" s="45" t="s">
        <v>52</v>
      </c>
      <c r="C120" s="32"/>
      <c r="D120" s="32"/>
      <c r="E120" s="32"/>
      <c r="F120" s="14"/>
      <c r="G120" s="32"/>
      <c r="H120" s="32"/>
      <c r="I120" s="32"/>
      <c r="J120" s="14"/>
      <c r="K120" s="32"/>
      <c r="L120" s="32"/>
      <c r="M120" s="32"/>
      <c r="N120" s="14"/>
      <c r="O120" s="32"/>
      <c r="P120" s="32"/>
      <c r="Q120" s="32"/>
      <c r="R120" s="14"/>
      <c r="S120" s="32"/>
      <c r="T120" s="32"/>
      <c r="U120" s="32"/>
      <c r="V120" s="14"/>
      <c r="W120" s="40" t="s">
        <v>1015</v>
      </c>
      <c r="X120" s="40"/>
      <c r="Y120" s="15" t="s">
        <v>319</v>
      </c>
    </row>
    <row r="121" spans="1:25">
      <c r="A121" s="12"/>
      <c r="B121" s="60" t="s">
        <v>54</v>
      </c>
      <c r="C121" s="36"/>
      <c r="D121" s="36"/>
      <c r="E121" s="36"/>
      <c r="F121" s="36"/>
      <c r="G121" s="36"/>
      <c r="H121" s="36"/>
      <c r="I121" s="36"/>
      <c r="J121" s="36"/>
      <c r="K121" s="36"/>
      <c r="L121" s="36"/>
      <c r="M121" s="36"/>
      <c r="N121" s="36"/>
      <c r="O121" s="36"/>
      <c r="P121" s="36"/>
      <c r="Q121" s="36"/>
      <c r="R121" s="36"/>
      <c r="S121" s="36"/>
      <c r="T121" s="36"/>
      <c r="U121" s="36"/>
      <c r="V121" s="36"/>
      <c r="W121" s="35">
        <v>17</v>
      </c>
      <c r="X121" s="35"/>
      <c r="Y121" s="36"/>
    </row>
    <row r="122" spans="1:25" ht="15.75" thickBot="1">
      <c r="A122" s="12"/>
      <c r="B122" s="60"/>
      <c r="C122" s="36"/>
      <c r="D122" s="36"/>
      <c r="E122" s="36"/>
      <c r="F122" s="36"/>
      <c r="G122" s="36"/>
      <c r="H122" s="36"/>
      <c r="I122" s="36"/>
      <c r="J122" s="36"/>
      <c r="K122" s="36"/>
      <c r="L122" s="36"/>
      <c r="M122" s="36"/>
      <c r="N122" s="36"/>
      <c r="O122" s="36"/>
      <c r="P122" s="36"/>
      <c r="Q122" s="36"/>
      <c r="R122" s="36"/>
      <c r="S122" s="36"/>
      <c r="T122" s="36"/>
      <c r="U122" s="36"/>
      <c r="V122" s="36"/>
      <c r="W122" s="46"/>
      <c r="X122" s="46"/>
      <c r="Y122" s="47"/>
    </row>
    <row r="123" spans="1:25">
      <c r="A123" s="12"/>
      <c r="B123" s="48" t="s">
        <v>55</v>
      </c>
      <c r="C123" s="32"/>
      <c r="D123" s="32"/>
      <c r="E123" s="32"/>
      <c r="F123" s="32"/>
      <c r="G123" s="32"/>
      <c r="H123" s="32"/>
      <c r="I123" s="32"/>
      <c r="J123" s="32"/>
      <c r="K123" s="32"/>
      <c r="L123" s="32"/>
      <c r="M123" s="32"/>
      <c r="N123" s="32"/>
      <c r="O123" s="32"/>
      <c r="P123" s="32"/>
      <c r="Q123" s="32"/>
      <c r="R123" s="32"/>
      <c r="S123" s="32"/>
      <c r="T123" s="32"/>
      <c r="U123" s="32"/>
      <c r="V123" s="32"/>
      <c r="W123" s="52">
        <v>1440</v>
      </c>
      <c r="X123" s="52"/>
      <c r="Y123" s="33"/>
    </row>
    <row r="124" spans="1:25">
      <c r="A124" s="12"/>
      <c r="B124" s="48"/>
      <c r="C124" s="32"/>
      <c r="D124" s="32"/>
      <c r="E124" s="32"/>
      <c r="F124" s="32"/>
      <c r="G124" s="32"/>
      <c r="H124" s="32"/>
      <c r="I124" s="32"/>
      <c r="J124" s="32"/>
      <c r="K124" s="32"/>
      <c r="L124" s="32"/>
      <c r="M124" s="32"/>
      <c r="N124" s="32"/>
      <c r="O124" s="32"/>
      <c r="P124" s="32"/>
      <c r="Q124" s="32"/>
      <c r="R124" s="32"/>
      <c r="S124" s="32"/>
      <c r="T124" s="32"/>
      <c r="U124" s="32"/>
      <c r="V124" s="32"/>
      <c r="W124" s="51"/>
      <c r="X124" s="51"/>
      <c r="Y124" s="32"/>
    </row>
    <row r="125" spans="1:25">
      <c r="A125" s="12"/>
      <c r="B125" s="95" t="s">
        <v>57</v>
      </c>
      <c r="C125" s="36"/>
      <c r="D125" s="36"/>
      <c r="E125" s="36"/>
      <c r="F125" s="36"/>
      <c r="G125" s="36"/>
      <c r="H125" s="36"/>
      <c r="I125" s="36"/>
      <c r="J125" s="36"/>
      <c r="K125" s="36"/>
      <c r="L125" s="36"/>
      <c r="M125" s="36"/>
      <c r="N125" s="36"/>
      <c r="O125" s="36"/>
      <c r="P125" s="36"/>
      <c r="Q125" s="36"/>
      <c r="R125" s="36"/>
      <c r="S125" s="36"/>
      <c r="T125" s="36"/>
      <c r="U125" s="36"/>
      <c r="V125" s="36"/>
      <c r="W125" s="35">
        <v>89</v>
      </c>
      <c r="X125" s="35"/>
      <c r="Y125" s="36"/>
    </row>
    <row r="126" spans="1:25" ht="15.75" thickBot="1">
      <c r="A126" s="12"/>
      <c r="B126" s="95"/>
      <c r="C126" s="36"/>
      <c r="D126" s="36"/>
      <c r="E126" s="36"/>
      <c r="F126" s="36"/>
      <c r="G126" s="36"/>
      <c r="H126" s="36"/>
      <c r="I126" s="36"/>
      <c r="J126" s="36"/>
      <c r="K126" s="36"/>
      <c r="L126" s="36"/>
      <c r="M126" s="36"/>
      <c r="N126" s="36"/>
      <c r="O126" s="36"/>
      <c r="P126" s="36"/>
      <c r="Q126" s="36"/>
      <c r="R126" s="36"/>
      <c r="S126" s="36"/>
      <c r="T126" s="36"/>
      <c r="U126" s="36"/>
      <c r="V126" s="36"/>
      <c r="W126" s="46"/>
      <c r="X126" s="46"/>
      <c r="Y126" s="47"/>
    </row>
    <row r="127" spans="1:25">
      <c r="A127" s="12"/>
      <c r="B127" s="48" t="s">
        <v>58</v>
      </c>
      <c r="C127" s="32"/>
      <c r="D127" s="32"/>
      <c r="E127" s="32"/>
      <c r="F127" s="32"/>
      <c r="G127" s="32"/>
      <c r="H127" s="32"/>
      <c r="I127" s="32"/>
      <c r="J127" s="32"/>
      <c r="K127" s="32"/>
      <c r="L127" s="32"/>
      <c r="M127" s="32"/>
      <c r="N127" s="32"/>
      <c r="O127" s="32"/>
      <c r="P127" s="32"/>
      <c r="Q127" s="32"/>
      <c r="R127" s="32"/>
      <c r="S127" s="32"/>
      <c r="T127" s="32"/>
      <c r="U127" s="32"/>
      <c r="V127" s="32"/>
      <c r="W127" s="49" t="s">
        <v>252</v>
      </c>
      <c r="X127" s="52">
        <v>1351</v>
      </c>
      <c r="Y127" s="33"/>
    </row>
    <row r="128" spans="1:25" ht="15.75" thickBot="1">
      <c r="A128" s="12"/>
      <c r="B128" s="48"/>
      <c r="C128" s="32"/>
      <c r="D128" s="32"/>
      <c r="E128" s="32"/>
      <c r="F128" s="32"/>
      <c r="G128" s="32"/>
      <c r="H128" s="32"/>
      <c r="I128" s="32"/>
      <c r="J128" s="32"/>
      <c r="K128" s="32"/>
      <c r="L128" s="32"/>
      <c r="M128" s="32"/>
      <c r="N128" s="32"/>
      <c r="O128" s="32"/>
      <c r="P128" s="32"/>
      <c r="Q128" s="32"/>
      <c r="R128" s="32"/>
      <c r="S128" s="32"/>
      <c r="T128" s="32"/>
      <c r="U128" s="32"/>
      <c r="V128" s="32"/>
      <c r="W128" s="50"/>
      <c r="X128" s="53"/>
      <c r="Y128" s="54"/>
    </row>
    <row r="129" spans="1:25" ht="15.75" thickTop="1">
      <c r="A129" s="12"/>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row>
    <row r="130" spans="1:25">
      <c r="A130" s="12"/>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row>
    <row r="131" spans="1:25">
      <c r="A131" s="12"/>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c r="A132" s="12"/>
      <c r="B132" s="32"/>
      <c r="C132" s="30" t="s">
        <v>1195</v>
      </c>
      <c r="D132" s="30"/>
      <c r="E132" s="30"/>
      <c r="F132" s="32"/>
      <c r="G132" s="30" t="s">
        <v>1198</v>
      </c>
      <c r="H132" s="30"/>
      <c r="I132" s="30"/>
      <c r="J132" s="32"/>
      <c r="K132" s="30" t="s">
        <v>1200</v>
      </c>
      <c r="L132" s="30"/>
      <c r="M132" s="30"/>
      <c r="N132" s="32"/>
      <c r="O132" s="30" t="s">
        <v>1202</v>
      </c>
      <c r="P132" s="30"/>
      <c r="Q132" s="30"/>
      <c r="R132" s="32"/>
      <c r="S132" s="30" t="s">
        <v>1001</v>
      </c>
      <c r="T132" s="30"/>
      <c r="U132" s="30"/>
      <c r="V132" s="32"/>
      <c r="W132" s="30" t="s">
        <v>178</v>
      </c>
      <c r="X132" s="30"/>
      <c r="Y132" s="30"/>
    </row>
    <row r="133" spans="1:25">
      <c r="A133" s="12"/>
      <c r="B133" s="32"/>
      <c r="C133" s="30" t="s">
        <v>1196</v>
      </c>
      <c r="D133" s="30"/>
      <c r="E133" s="30"/>
      <c r="F133" s="32"/>
      <c r="G133" s="30" t="s">
        <v>1199</v>
      </c>
      <c r="H133" s="30"/>
      <c r="I133" s="30"/>
      <c r="J133" s="32"/>
      <c r="K133" s="30" t="s">
        <v>1201</v>
      </c>
      <c r="L133" s="30"/>
      <c r="M133" s="30"/>
      <c r="N133" s="32"/>
      <c r="O133" s="30" t="s">
        <v>1199</v>
      </c>
      <c r="P133" s="30"/>
      <c r="Q133" s="30"/>
      <c r="R133" s="32"/>
      <c r="S133" s="30" t="s">
        <v>1226</v>
      </c>
      <c r="T133" s="30"/>
      <c r="U133" s="30"/>
      <c r="V133" s="32"/>
      <c r="W133" s="30"/>
      <c r="X133" s="30"/>
      <c r="Y133" s="30"/>
    </row>
    <row r="134" spans="1:25" ht="15.75" thickBot="1">
      <c r="A134" s="12"/>
      <c r="B134" s="32"/>
      <c r="C134" s="28" t="s">
        <v>1197</v>
      </c>
      <c r="D134" s="28"/>
      <c r="E134" s="28"/>
      <c r="F134" s="32"/>
      <c r="G134" s="83"/>
      <c r="H134" s="83"/>
      <c r="I134" s="83"/>
      <c r="J134" s="32"/>
      <c r="K134" s="83"/>
      <c r="L134" s="83"/>
      <c r="M134" s="83"/>
      <c r="N134" s="32"/>
      <c r="O134" s="83"/>
      <c r="P134" s="83"/>
      <c r="Q134" s="83"/>
      <c r="R134" s="32"/>
      <c r="S134" s="83"/>
      <c r="T134" s="83"/>
      <c r="U134" s="83"/>
      <c r="V134" s="32"/>
      <c r="W134" s="28"/>
      <c r="X134" s="28"/>
      <c r="Y134" s="28"/>
    </row>
    <row r="135" spans="1:25">
      <c r="A135" s="12"/>
      <c r="B135" s="21"/>
      <c r="C135" s="30" t="s">
        <v>249</v>
      </c>
      <c r="D135" s="30"/>
      <c r="E135" s="30"/>
      <c r="F135" s="30"/>
      <c r="G135" s="30"/>
      <c r="H135" s="30"/>
      <c r="I135" s="30"/>
      <c r="J135" s="30"/>
      <c r="K135" s="30"/>
      <c r="L135" s="30"/>
      <c r="M135" s="30"/>
      <c r="N135" s="30"/>
      <c r="O135" s="30"/>
      <c r="P135" s="30"/>
      <c r="Q135" s="30"/>
      <c r="R135" s="30"/>
      <c r="S135" s="30"/>
      <c r="T135" s="30"/>
      <c r="U135" s="30"/>
      <c r="V135" s="30"/>
      <c r="W135" s="30"/>
      <c r="X135" s="30"/>
      <c r="Y135" s="30"/>
    </row>
    <row r="136" spans="1:25">
      <c r="A136" s="12"/>
      <c r="B136" s="180" t="s">
        <v>1210</v>
      </c>
      <c r="C136" s="180"/>
      <c r="D136" s="180"/>
      <c r="E136" s="180"/>
      <c r="F136" s="24"/>
      <c r="G136" s="36"/>
      <c r="H136" s="36"/>
      <c r="I136" s="36"/>
      <c r="J136" s="24"/>
      <c r="K136" s="36"/>
      <c r="L136" s="36"/>
      <c r="M136" s="36"/>
      <c r="N136" s="24"/>
      <c r="O136" s="36"/>
      <c r="P136" s="36"/>
      <c r="Q136" s="36"/>
      <c r="R136" s="24"/>
      <c r="S136" s="36"/>
      <c r="T136" s="36"/>
      <c r="U136" s="36"/>
      <c r="V136" s="24"/>
      <c r="W136" s="36"/>
      <c r="X136" s="36"/>
      <c r="Y136" s="36"/>
    </row>
    <row r="137" spans="1:25">
      <c r="A137" s="12"/>
      <c r="B137" s="48" t="s">
        <v>1207</v>
      </c>
      <c r="C137" s="39" t="s">
        <v>252</v>
      </c>
      <c r="D137" s="51">
        <v>1001</v>
      </c>
      <c r="E137" s="32"/>
      <c r="F137" s="32"/>
      <c r="G137" s="39" t="s">
        <v>252</v>
      </c>
      <c r="H137" s="40">
        <v>483</v>
      </c>
      <c r="I137" s="32"/>
      <c r="J137" s="32"/>
      <c r="K137" s="39" t="s">
        <v>252</v>
      </c>
      <c r="L137" s="40">
        <v>323</v>
      </c>
      <c r="M137" s="32"/>
      <c r="N137" s="32"/>
      <c r="O137" s="39" t="s">
        <v>252</v>
      </c>
      <c r="P137" s="40">
        <v>37</v>
      </c>
      <c r="Q137" s="32"/>
      <c r="R137" s="32"/>
      <c r="S137" s="39" t="s">
        <v>252</v>
      </c>
      <c r="T137" s="40" t="s">
        <v>284</v>
      </c>
      <c r="U137" s="32"/>
      <c r="V137" s="32"/>
      <c r="W137" s="39" t="s">
        <v>252</v>
      </c>
      <c r="X137" s="51">
        <v>1844</v>
      </c>
      <c r="Y137" s="32"/>
    </row>
    <row r="138" spans="1:25">
      <c r="A138" s="12"/>
      <c r="B138" s="48"/>
      <c r="C138" s="39"/>
      <c r="D138" s="51"/>
      <c r="E138" s="32"/>
      <c r="F138" s="32"/>
      <c r="G138" s="39"/>
      <c r="H138" s="40"/>
      <c r="I138" s="32"/>
      <c r="J138" s="32"/>
      <c r="K138" s="39"/>
      <c r="L138" s="40"/>
      <c r="M138" s="32"/>
      <c r="N138" s="32"/>
      <c r="O138" s="39"/>
      <c r="P138" s="40"/>
      <c r="Q138" s="32"/>
      <c r="R138" s="32"/>
      <c r="S138" s="39"/>
      <c r="T138" s="40"/>
      <c r="U138" s="32"/>
      <c r="V138" s="32"/>
      <c r="W138" s="39"/>
      <c r="X138" s="51"/>
      <c r="Y138" s="32"/>
    </row>
    <row r="139" spans="1:25">
      <c r="A139" s="12"/>
      <c r="B139" s="113" t="s">
        <v>44</v>
      </c>
      <c r="C139" s="35" t="s">
        <v>634</v>
      </c>
      <c r="D139" s="35"/>
      <c r="E139" s="34" t="s">
        <v>319</v>
      </c>
      <c r="F139" s="36"/>
      <c r="G139" s="35" t="s">
        <v>1044</v>
      </c>
      <c r="H139" s="35"/>
      <c r="I139" s="34" t="s">
        <v>319</v>
      </c>
      <c r="J139" s="36"/>
      <c r="K139" s="35" t="s">
        <v>1227</v>
      </c>
      <c r="L139" s="35"/>
      <c r="M139" s="34" t="s">
        <v>319</v>
      </c>
      <c r="N139" s="36"/>
      <c r="O139" s="35" t="s">
        <v>487</v>
      </c>
      <c r="P139" s="35"/>
      <c r="Q139" s="34" t="s">
        <v>319</v>
      </c>
      <c r="R139" s="36"/>
      <c r="S139" s="35" t="s">
        <v>284</v>
      </c>
      <c r="T139" s="35"/>
      <c r="U139" s="36"/>
      <c r="V139" s="36"/>
      <c r="W139" s="35" t="s">
        <v>1233</v>
      </c>
      <c r="X139" s="35"/>
      <c r="Y139" s="34" t="s">
        <v>319</v>
      </c>
    </row>
    <row r="140" spans="1:25">
      <c r="A140" s="12"/>
      <c r="B140" s="113"/>
      <c r="C140" s="35"/>
      <c r="D140" s="35"/>
      <c r="E140" s="34"/>
      <c r="F140" s="36"/>
      <c r="G140" s="35"/>
      <c r="H140" s="35"/>
      <c r="I140" s="34"/>
      <c r="J140" s="36"/>
      <c r="K140" s="35"/>
      <c r="L140" s="35"/>
      <c r="M140" s="34"/>
      <c r="N140" s="36"/>
      <c r="O140" s="35"/>
      <c r="P140" s="35"/>
      <c r="Q140" s="34"/>
      <c r="R140" s="36"/>
      <c r="S140" s="35"/>
      <c r="T140" s="35"/>
      <c r="U140" s="36"/>
      <c r="V140" s="36"/>
      <c r="W140" s="35"/>
      <c r="X140" s="35"/>
      <c r="Y140" s="34"/>
    </row>
    <row r="141" spans="1:25">
      <c r="A141" s="12"/>
      <c r="B141" s="182" t="s">
        <v>1229</v>
      </c>
      <c r="C141" s="40" t="s">
        <v>412</v>
      </c>
      <c r="D141" s="40"/>
      <c r="E141" s="39" t="s">
        <v>319</v>
      </c>
      <c r="F141" s="32"/>
      <c r="G141" s="40" t="s">
        <v>284</v>
      </c>
      <c r="H141" s="40"/>
      <c r="I141" s="32"/>
      <c r="J141" s="32"/>
      <c r="K141" s="40" t="s">
        <v>284</v>
      </c>
      <c r="L141" s="40"/>
      <c r="M141" s="32"/>
      <c r="N141" s="32"/>
      <c r="O141" s="40" t="s">
        <v>284</v>
      </c>
      <c r="P141" s="40"/>
      <c r="Q141" s="32"/>
      <c r="R141" s="32"/>
      <c r="S141" s="40" t="s">
        <v>284</v>
      </c>
      <c r="T141" s="40"/>
      <c r="U141" s="32"/>
      <c r="V141" s="32"/>
      <c r="W141" s="40" t="s">
        <v>412</v>
      </c>
      <c r="X141" s="40"/>
      <c r="Y141" s="39" t="s">
        <v>319</v>
      </c>
    </row>
    <row r="142" spans="1:25" ht="15.75" thickBot="1">
      <c r="A142" s="12"/>
      <c r="B142" s="182"/>
      <c r="C142" s="58"/>
      <c r="D142" s="58"/>
      <c r="E142" s="96"/>
      <c r="F142" s="32"/>
      <c r="G142" s="58"/>
      <c r="H142" s="58"/>
      <c r="I142" s="59"/>
      <c r="J142" s="32"/>
      <c r="K142" s="58"/>
      <c r="L142" s="58"/>
      <c r="M142" s="59"/>
      <c r="N142" s="32"/>
      <c r="O142" s="58"/>
      <c r="P142" s="58"/>
      <c r="Q142" s="59"/>
      <c r="R142" s="32"/>
      <c r="S142" s="58"/>
      <c r="T142" s="58"/>
      <c r="U142" s="59"/>
      <c r="V142" s="32"/>
      <c r="W142" s="58"/>
      <c r="X142" s="58"/>
      <c r="Y142" s="96"/>
    </row>
    <row r="143" spans="1:25">
      <c r="A143" s="12"/>
      <c r="B143" s="95" t="s">
        <v>46</v>
      </c>
      <c r="C143" s="61" t="s">
        <v>252</v>
      </c>
      <c r="D143" s="85">
        <v>958</v>
      </c>
      <c r="E143" s="66"/>
      <c r="F143" s="36"/>
      <c r="G143" s="61" t="s">
        <v>252</v>
      </c>
      <c r="H143" s="85">
        <v>431</v>
      </c>
      <c r="I143" s="66"/>
      <c r="J143" s="36"/>
      <c r="K143" s="61" t="s">
        <v>252</v>
      </c>
      <c r="L143" s="85">
        <v>267</v>
      </c>
      <c r="M143" s="66"/>
      <c r="N143" s="36"/>
      <c r="O143" s="61" t="s">
        <v>252</v>
      </c>
      <c r="P143" s="85">
        <v>28</v>
      </c>
      <c r="Q143" s="66"/>
      <c r="R143" s="36"/>
      <c r="S143" s="61" t="s">
        <v>252</v>
      </c>
      <c r="T143" s="85" t="s">
        <v>284</v>
      </c>
      <c r="U143" s="66"/>
      <c r="V143" s="36"/>
      <c r="W143" s="64">
        <v>1684</v>
      </c>
      <c r="X143" s="64"/>
      <c r="Y143" s="66"/>
    </row>
    <row r="144" spans="1:25" ht="15.75" thickBot="1">
      <c r="A144" s="12"/>
      <c r="B144" s="95"/>
      <c r="C144" s="62"/>
      <c r="D144" s="91"/>
      <c r="E144" s="67"/>
      <c r="F144" s="36"/>
      <c r="G144" s="62"/>
      <c r="H144" s="91"/>
      <c r="I144" s="67"/>
      <c r="J144" s="36"/>
      <c r="K144" s="62"/>
      <c r="L144" s="91"/>
      <c r="M144" s="67"/>
      <c r="N144" s="36"/>
      <c r="O144" s="62"/>
      <c r="P144" s="91"/>
      <c r="Q144" s="67"/>
      <c r="R144" s="36"/>
      <c r="S144" s="62"/>
      <c r="T144" s="91"/>
      <c r="U144" s="67"/>
      <c r="V144" s="36"/>
      <c r="W144" s="104"/>
      <c r="X144" s="104"/>
      <c r="Y144" s="103"/>
    </row>
    <row r="145" spans="1:25" ht="15.75" thickTop="1">
      <c r="A145" s="12"/>
      <c r="B145" s="45" t="s">
        <v>49</v>
      </c>
      <c r="C145" s="70"/>
      <c r="D145" s="70"/>
      <c r="E145" s="70"/>
      <c r="F145" s="14"/>
      <c r="G145" s="70"/>
      <c r="H145" s="70"/>
      <c r="I145" s="70"/>
      <c r="J145" s="14"/>
      <c r="K145" s="70"/>
      <c r="L145" s="70"/>
      <c r="M145" s="70"/>
      <c r="N145" s="14"/>
      <c r="O145" s="70"/>
      <c r="P145" s="70"/>
      <c r="Q145" s="70"/>
      <c r="R145" s="14"/>
      <c r="S145" s="70"/>
      <c r="T145" s="70"/>
      <c r="U145" s="70"/>
      <c r="V145" s="14"/>
      <c r="W145" s="40" t="s">
        <v>1028</v>
      </c>
      <c r="X145" s="40"/>
      <c r="Y145" s="15" t="s">
        <v>319</v>
      </c>
    </row>
    <row r="146" spans="1:25" ht="15.75" thickBot="1">
      <c r="A146" s="12"/>
      <c r="B146" s="94" t="s">
        <v>1232</v>
      </c>
      <c r="C146" s="36"/>
      <c r="D146" s="36"/>
      <c r="E146" s="36"/>
      <c r="F146" s="24"/>
      <c r="G146" s="36"/>
      <c r="H146" s="36"/>
      <c r="I146" s="36"/>
      <c r="J146" s="24"/>
      <c r="K146" s="36"/>
      <c r="L146" s="36"/>
      <c r="M146" s="36"/>
      <c r="N146" s="24"/>
      <c r="O146" s="36"/>
      <c r="P146" s="36"/>
      <c r="Q146" s="36"/>
      <c r="R146" s="24"/>
      <c r="S146" s="36"/>
      <c r="T146" s="36"/>
      <c r="U146" s="36"/>
      <c r="V146" s="24"/>
      <c r="W146" s="46" t="s">
        <v>351</v>
      </c>
      <c r="X146" s="46"/>
      <c r="Y146" s="90" t="s">
        <v>319</v>
      </c>
    </row>
    <row r="147" spans="1:25">
      <c r="A147" s="12"/>
      <c r="B147" s="48" t="s">
        <v>51</v>
      </c>
      <c r="C147" s="32"/>
      <c r="D147" s="32"/>
      <c r="E147" s="32"/>
      <c r="F147" s="32"/>
      <c r="G147" s="32"/>
      <c r="H147" s="32"/>
      <c r="I147" s="32"/>
      <c r="J147" s="32"/>
      <c r="K147" s="32"/>
      <c r="L147" s="32"/>
      <c r="M147" s="32"/>
      <c r="N147" s="32"/>
      <c r="O147" s="32"/>
      <c r="P147" s="32"/>
      <c r="Q147" s="32"/>
      <c r="R147" s="32"/>
      <c r="S147" s="32"/>
      <c r="T147" s="32"/>
      <c r="U147" s="32"/>
      <c r="V147" s="32"/>
      <c r="W147" s="52">
        <v>1523</v>
      </c>
      <c r="X147" s="52"/>
      <c r="Y147" s="33"/>
    </row>
    <row r="148" spans="1:25">
      <c r="A148" s="12"/>
      <c r="B148" s="48"/>
      <c r="C148" s="32"/>
      <c r="D148" s="32"/>
      <c r="E148" s="32"/>
      <c r="F148" s="32"/>
      <c r="G148" s="32"/>
      <c r="H148" s="32"/>
      <c r="I148" s="32"/>
      <c r="J148" s="32"/>
      <c r="K148" s="32"/>
      <c r="L148" s="32"/>
      <c r="M148" s="32"/>
      <c r="N148" s="32"/>
      <c r="O148" s="32"/>
      <c r="P148" s="32"/>
      <c r="Q148" s="32"/>
      <c r="R148" s="32"/>
      <c r="S148" s="32"/>
      <c r="T148" s="32"/>
      <c r="U148" s="32"/>
      <c r="V148" s="32"/>
      <c r="W148" s="51"/>
      <c r="X148" s="51"/>
      <c r="Y148" s="32"/>
    </row>
    <row r="149" spans="1:25">
      <c r="A149" s="12"/>
      <c r="B149" s="94" t="s">
        <v>52</v>
      </c>
      <c r="C149" s="36"/>
      <c r="D149" s="36"/>
      <c r="E149" s="36"/>
      <c r="F149" s="24"/>
      <c r="G149" s="36"/>
      <c r="H149" s="36"/>
      <c r="I149" s="36"/>
      <c r="J149" s="24"/>
      <c r="K149" s="36"/>
      <c r="L149" s="36"/>
      <c r="M149" s="36"/>
      <c r="N149" s="24"/>
      <c r="O149" s="36"/>
      <c r="P149" s="36"/>
      <c r="Q149" s="36"/>
      <c r="R149" s="24"/>
      <c r="S149" s="36"/>
      <c r="T149" s="36"/>
      <c r="U149" s="36"/>
      <c r="V149" s="24"/>
      <c r="W149" s="35" t="s">
        <v>1032</v>
      </c>
      <c r="X149" s="35"/>
      <c r="Y149" s="22" t="s">
        <v>319</v>
      </c>
    </row>
    <row r="150" spans="1:25">
      <c r="A150" s="12"/>
      <c r="B150" s="84" t="s">
        <v>54</v>
      </c>
      <c r="C150" s="32"/>
      <c r="D150" s="32"/>
      <c r="E150" s="32"/>
      <c r="F150" s="32"/>
      <c r="G150" s="32"/>
      <c r="H150" s="32"/>
      <c r="I150" s="32"/>
      <c r="J150" s="32"/>
      <c r="K150" s="32"/>
      <c r="L150" s="32"/>
      <c r="M150" s="32"/>
      <c r="N150" s="32"/>
      <c r="O150" s="32"/>
      <c r="P150" s="32"/>
      <c r="Q150" s="32"/>
      <c r="R150" s="32"/>
      <c r="S150" s="32"/>
      <c r="T150" s="32"/>
      <c r="U150" s="32"/>
      <c r="V150" s="32"/>
      <c r="W150" s="40">
        <v>34</v>
      </c>
      <c r="X150" s="40"/>
      <c r="Y150" s="32"/>
    </row>
    <row r="151" spans="1:25" ht="15.75" thickBot="1">
      <c r="A151" s="12"/>
      <c r="B151" s="84"/>
      <c r="C151" s="32"/>
      <c r="D151" s="32"/>
      <c r="E151" s="32"/>
      <c r="F151" s="32"/>
      <c r="G151" s="32"/>
      <c r="H151" s="32"/>
      <c r="I151" s="32"/>
      <c r="J151" s="32"/>
      <c r="K151" s="32"/>
      <c r="L151" s="32"/>
      <c r="M151" s="32"/>
      <c r="N151" s="32"/>
      <c r="O151" s="32"/>
      <c r="P151" s="32"/>
      <c r="Q151" s="32"/>
      <c r="R151" s="32"/>
      <c r="S151" s="32"/>
      <c r="T151" s="32"/>
      <c r="U151" s="32"/>
      <c r="V151" s="32"/>
      <c r="W151" s="58"/>
      <c r="X151" s="58"/>
      <c r="Y151" s="59"/>
    </row>
    <row r="152" spans="1:25">
      <c r="A152" s="12"/>
      <c r="B152" s="95" t="s">
        <v>55</v>
      </c>
      <c r="C152" s="36"/>
      <c r="D152" s="36"/>
      <c r="E152" s="36"/>
      <c r="F152" s="36"/>
      <c r="G152" s="36"/>
      <c r="H152" s="36"/>
      <c r="I152" s="36"/>
      <c r="J152" s="36"/>
      <c r="K152" s="36"/>
      <c r="L152" s="36"/>
      <c r="M152" s="36"/>
      <c r="N152" s="36"/>
      <c r="O152" s="36"/>
      <c r="P152" s="36"/>
      <c r="Q152" s="36"/>
      <c r="R152" s="36"/>
      <c r="S152" s="36"/>
      <c r="T152" s="36"/>
      <c r="U152" s="36"/>
      <c r="V152" s="36"/>
      <c r="W152" s="64">
        <v>1301</v>
      </c>
      <c r="X152" s="64"/>
      <c r="Y152" s="66"/>
    </row>
    <row r="153" spans="1:25">
      <c r="A153" s="12"/>
      <c r="B153" s="95"/>
      <c r="C153" s="36"/>
      <c r="D153" s="36"/>
      <c r="E153" s="36"/>
      <c r="F153" s="36"/>
      <c r="G153" s="36"/>
      <c r="H153" s="36"/>
      <c r="I153" s="36"/>
      <c r="J153" s="36"/>
      <c r="K153" s="36"/>
      <c r="L153" s="36"/>
      <c r="M153" s="36"/>
      <c r="N153" s="36"/>
      <c r="O153" s="36"/>
      <c r="P153" s="36"/>
      <c r="Q153" s="36"/>
      <c r="R153" s="36"/>
      <c r="S153" s="36"/>
      <c r="T153" s="36"/>
      <c r="U153" s="36"/>
      <c r="V153" s="36"/>
      <c r="W153" s="63"/>
      <c r="X153" s="63"/>
      <c r="Y153" s="36"/>
    </row>
    <row r="154" spans="1:25">
      <c r="A154" s="12"/>
      <c r="B154" s="48" t="s">
        <v>57</v>
      </c>
      <c r="C154" s="32"/>
      <c r="D154" s="32"/>
      <c r="E154" s="32"/>
      <c r="F154" s="32"/>
      <c r="G154" s="32"/>
      <c r="H154" s="32"/>
      <c r="I154" s="32"/>
      <c r="J154" s="32"/>
      <c r="K154" s="32"/>
      <c r="L154" s="32"/>
      <c r="M154" s="32"/>
      <c r="N154" s="32"/>
      <c r="O154" s="32"/>
      <c r="P154" s="32"/>
      <c r="Q154" s="32"/>
      <c r="R154" s="32"/>
      <c r="S154" s="32"/>
      <c r="T154" s="32"/>
      <c r="U154" s="32"/>
      <c r="V154" s="32"/>
      <c r="W154" s="40">
        <v>89</v>
      </c>
      <c r="X154" s="40"/>
      <c r="Y154" s="32"/>
    </row>
    <row r="155" spans="1:25" ht="15.75" thickBot="1">
      <c r="A155" s="12"/>
      <c r="B155" s="48"/>
      <c r="C155" s="32"/>
      <c r="D155" s="32"/>
      <c r="E155" s="32"/>
      <c r="F155" s="32"/>
      <c r="G155" s="32"/>
      <c r="H155" s="32"/>
      <c r="I155" s="32"/>
      <c r="J155" s="32"/>
      <c r="K155" s="32"/>
      <c r="L155" s="32"/>
      <c r="M155" s="32"/>
      <c r="N155" s="32"/>
      <c r="O155" s="32"/>
      <c r="P155" s="32"/>
      <c r="Q155" s="32"/>
      <c r="R155" s="32"/>
      <c r="S155" s="32"/>
      <c r="T155" s="32"/>
      <c r="U155" s="32"/>
      <c r="V155" s="32"/>
      <c r="W155" s="58"/>
      <c r="X155" s="58"/>
      <c r="Y155" s="59"/>
    </row>
    <row r="156" spans="1:25">
      <c r="A156" s="12"/>
      <c r="B156" s="95" t="s">
        <v>58</v>
      </c>
      <c r="C156" s="36"/>
      <c r="D156" s="36"/>
      <c r="E156" s="36"/>
      <c r="F156" s="36"/>
      <c r="G156" s="36"/>
      <c r="H156" s="36"/>
      <c r="I156" s="36"/>
      <c r="J156" s="36"/>
      <c r="K156" s="36"/>
      <c r="L156" s="36"/>
      <c r="M156" s="36"/>
      <c r="N156" s="36"/>
      <c r="O156" s="36"/>
      <c r="P156" s="36"/>
      <c r="Q156" s="36"/>
      <c r="R156" s="36"/>
      <c r="S156" s="36"/>
      <c r="T156" s="36"/>
      <c r="U156" s="36"/>
      <c r="V156" s="36"/>
      <c r="W156" s="61" t="s">
        <v>252</v>
      </c>
      <c r="X156" s="64">
        <v>1212</v>
      </c>
      <c r="Y156" s="66"/>
    </row>
    <row r="157" spans="1:25" ht="15.75" thickBot="1">
      <c r="A157" s="12"/>
      <c r="B157" s="95"/>
      <c r="C157" s="36"/>
      <c r="D157" s="36"/>
      <c r="E157" s="36"/>
      <c r="F157" s="36"/>
      <c r="G157" s="36"/>
      <c r="H157" s="36"/>
      <c r="I157" s="36"/>
      <c r="J157" s="36"/>
      <c r="K157" s="36"/>
      <c r="L157" s="36"/>
      <c r="M157" s="36"/>
      <c r="N157" s="36"/>
      <c r="O157" s="36"/>
      <c r="P157" s="36"/>
      <c r="Q157" s="36"/>
      <c r="R157" s="36"/>
      <c r="S157" s="36"/>
      <c r="T157" s="36"/>
      <c r="U157" s="36"/>
      <c r="V157" s="36"/>
      <c r="W157" s="62"/>
      <c r="X157" s="65"/>
      <c r="Y157" s="67"/>
    </row>
    <row r="158" spans="1:25" ht="15.75" thickTop="1">
      <c r="A158" s="12"/>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row>
    <row r="159" spans="1:25">
      <c r="A159" s="12"/>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spans="1:25">
      <c r="A160" s="12"/>
      <c r="B160" s="32"/>
      <c r="C160" s="30" t="s">
        <v>1195</v>
      </c>
      <c r="D160" s="30"/>
      <c r="E160" s="30"/>
      <c r="F160" s="32"/>
      <c r="G160" s="30" t="s">
        <v>1198</v>
      </c>
      <c r="H160" s="30"/>
      <c r="I160" s="30"/>
      <c r="J160" s="32"/>
      <c r="K160" s="30" t="s">
        <v>1200</v>
      </c>
      <c r="L160" s="30"/>
      <c r="M160" s="30"/>
      <c r="N160" s="32"/>
      <c r="O160" s="30" t="s">
        <v>1202</v>
      </c>
      <c r="P160" s="30"/>
      <c r="Q160" s="30"/>
      <c r="R160" s="32"/>
      <c r="S160" s="30" t="s">
        <v>1001</v>
      </c>
      <c r="T160" s="30"/>
      <c r="U160" s="30"/>
      <c r="V160" s="32"/>
      <c r="W160" s="30" t="s">
        <v>178</v>
      </c>
      <c r="X160" s="30"/>
      <c r="Y160" s="30"/>
    </row>
    <row r="161" spans="1:25">
      <c r="A161" s="12"/>
      <c r="B161" s="32"/>
      <c r="C161" s="30" t="s">
        <v>1196</v>
      </c>
      <c r="D161" s="30"/>
      <c r="E161" s="30"/>
      <c r="F161" s="32"/>
      <c r="G161" s="30" t="s">
        <v>1199</v>
      </c>
      <c r="H161" s="30"/>
      <c r="I161" s="30"/>
      <c r="J161" s="32"/>
      <c r="K161" s="30" t="s">
        <v>1201</v>
      </c>
      <c r="L161" s="30"/>
      <c r="M161" s="30"/>
      <c r="N161" s="32"/>
      <c r="O161" s="30" t="s">
        <v>1199</v>
      </c>
      <c r="P161" s="30"/>
      <c r="Q161" s="30"/>
      <c r="R161" s="32"/>
      <c r="S161" s="30" t="s">
        <v>1226</v>
      </c>
      <c r="T161" s="30"/>
      <c r="U161" s="30"/>
      <c r="V161" s="32"/>
      <c r="W161" s="30"/>
      <c r="X161" s="30"/>
      <c r="Y161" s="30"/>
    </row>
    <row r="162" spans="1:25" ht="15.75" thickBot="1">
      <c r="A162" s="12"/>
      <c r="B162" s="32"/>
      <c r="C162" s="28" t="s">
        <v>1197</v>
      </c>
      <c r="D162" s="28"/>
      <c r="E162" s="28"/>
      <c r="F162" s="32"/>
      <c r="G162" s="83"/>
      <c r="H162" s="83"/>
      <c r="I162" s="83"/>
      <c r="J162" s="32"/>
      <c r="K162" s="83"/>
      <c r="L162" s="83"/>
      <c r="M162" s="83"/>
      <c r="N162" s="32"/>
      <c r="O162" s="83"/>
      <c r="P162" s="83"/>
      <c r="Q162" s="83"/>
      <c r="R162" s="32"/>
      <c r="S162" s="83"/>
      <c r="T162" s="83"/>
      <c r="U162" s="83"/>
      <c r="V162" s="32"/>
      <c r="W162" s="28"/>
      <c r="X162" s="28"/>
      <c r="Y162" s="28"/>
    </row>
    <row r="163" spans="1:25">
      <c r="A163" s="12"/>
      <c r="B163" s="21"/>
      <c r="C163" s="30" t="s">
        <v>249</v>
      </c>
      <c r="D163" s="30"/>
      <c r="E163" s="30"/>
      <c r="F163" s="30"/>
      <c r="G163" s="30"/>
      <c r="H163" s="30"/>
      <c r="I163" s="30"/>
      <c r="J163" s="30"/>
      <c r="K163" s="30"/>
      <c r="L163" s="30"/>
      <c r="M163" s="30"/>
      <c r="N163" s="30"/>
      <c r="O163" s="30"/>
      <c r="P163" s="30"/>
      <c r="Q163" s="30"/>
      <c r="R163" s="30"/>
      <c r="S163" s="30"/>
      <c r="T163" s="30"/>
      <c r="U163" s="30"/>
      <c r="V163" s="30"/>
      <c r="W163" s="30"/>
      <c r="X163" s="30"/>
      <c r="Y163" s="30"/>
    </row>
    <row r="164" spans="1:25">
      <c r="A164" s="12"/>
      <c r="B164" s="180" t="s">
        <v>1213</v>
      </c>
      <c r="C164" s="180"/>
      <c r="D164" s="180"/>
      <c r="E164" s="180"/>
      <c r="F164" s="24"/>
      <c r="G164" s="36"/>
      <c r="H164" s="36"/>
      <c r="I164" s="36"/>
      <c r="J164" s="24"/>
      <c r="K164" s="36"/>
      <c r="L164" s="36"/>
      <c r="M164" s="36"/>
      <c r="N164" s="24"/>
      <c r="O164" s="36"/>
      <c r="P164" s="36"/>
      <c r="Q164" s="36"/>
      <c r="R164" s="24"/>
      <c r="S164" s="36"/>
      <c r="T164" s="36"/>
      <c r="U164" s="36"/>
      <c r="V164" s="24"/>
      <c r="W164" s="36"/>
      <c r="X164" s="36"/>
      <c r="Y164" s="36"/>
    </row>
    <row r="165" spans="1:25">
      <c r="A165" s="12"/>
      <c r="B165" s="48" t="s">
        <v>1207</v>
      </c>
      <c r="C165" s="39" t="s">
        <v>252</v>
      </c>
      <c r="D165" s="40">
        <v>781</v>
      </c>
      <c r="E165" s="32"/>
      <c r="F165" s="32"/>
      <c r="G165" s="39" t="s">
        <v>252</v>
      </c>
      <c r="H165" s="40">
        <v>541</v>
      </c>
      <c r="I165" s="32"/>
      <c r="J165" s="32"/>
      <c r="K165" s="39" t="s">
        <v>252</v>
      </c>
      <c r="L165" s="40">
        <v>281</v>
      </c>
      <c r="M165" s="32"/>
      <c r="N165" s="32"/>
      <c r="O165" s="39" t="s">
        <v>252</v>
      </c>
      <c r="P165" s="40">
        <v>68</v>
      </c>
      <c r="Q165" s="32"/>
      <c r="R165" s="32"/>
      <c r="S165" s="39" t="s">
        <v>252</v>
      </c>
      <c r="T165" s="40" t="s">
        <v>284</v>
      </c>
      <c r="U165" s="32"/>
      <c r="V165" s="32"/>
      <c r="W165" s="39" t="s">
        <v>252</v>
      </c>
      <c r="X165" s="51">
        <v>1671</v>
      </c>
      <c r="Y165" s="32"/>
    </row>
    <row r="166" spans="1:25">
      <c r="A166" s="12"/>
      <c r="B166" s="48"/>
      <c r="C166" s="39"/>
      <c r="D166" s="40"/>
      <c r="E166" s="32"/>
      <c r="F166" s="32"/>
      <c r="G166" s="39"/>
      <c r="H166" s="40"/>
      <c r="I166" s="32"/>
      <c r="J166" s="32"/>
      <c r="K166" s="39"/>
      <c r="L166" s="40"/>
      <c r="M166" s="32"/>
      <c r="N166" s="32"/>
      <c r="O166" s="39"/>
      <c r="P166" s="40"/>
      <c r="Q166" s="32"/>
      <c r="R166" s="32"/>
      <c r="S166" s="39"/>
      <c r="T166" s="40"/>
      <c r="U166" s="32"/>
      <c r="V166" s="32"/>
      <c r="W166" s="39"/>
      <c r="X166" s="51"/>
      <c r="Y166" s="32"/>
    </row>
    <row r="167" spans="1:25">
      <c r="A167" s="12"/>
      <c r="B167" s="113" t="s">
        <v>44</v>
      </c>
      <c r="C167" s="35" t="s">
        <v>1005</v>
      </c>
      <c r="D167" s="35"/>
      <c r="E167" s="34" t="s">
        <v>319</v>
      </c>
      <c r="F167" s="36"/>
      <c r="G167" s="35" t="s">
        <v>706</v>
      </c>
      <c r="H167" s="35"/>
      <c r="I167" s="34" t="s">
        <v>319</v>
      </c>
      <c r="J167" s="36"/>
      <c r="K167" s="35" t="s">
        <v>1234</v>
      </c>
      <c r="L167" s="35"/>
      <c r="M167" s="34" t="s">
        <v>319</v>
      </c>
      <c r="N167" s="36"/>
      <c r="O167" s="35" t="s">
        <v>389</v>
      </c>
      <c r="P167" s="35"/>
      <c r="Q167" s="34" t="s">
        <v>319</v>
      </c>
      <c r="R167" s="36"/>
      <c r="S167" s="35" t="s">
        <v>284</v>
      </c>
      <c r="T167" s="35"/>
      <c r="U167" s="36"/>
      <c r="V167" s="36"/>
      <c r="W167" s="35" t="s">
        <v>776</v>
      </c>
      <c r="X167" s="35"/>
      <c r="Y167" s="34" t="s">
        <v>319</v>
      </c>
    </row>
    <row r="168" spans="1:25">
      <c r="A168" s="12"/>
      <c r="B168" s="113"/>
      <c r="C168" s="35"/>
      <c r="D168" s="35"/>
      <c r="E168" s="34"/>
      <c r="F168" s="36"/>
      <c r="G168" s="35"/>
      <c r="H168" s="35"/>
      <c r="I168" s="34"/>
      <c r="J168" s="36"/>
      <c r="K168" s="35"/>
      <c r="L168" s="35"/>
      <c r="M168" s="34"/>
      <c r="N168" s="36"/>
      <c r="O168" s="35"/>
      <c r="P168" s="35"/>
      <c r="Q168" s="34"/>
      <c r="R168" s="36"/>
      <c r="S168" s="35"/>
      <c r="T168" s="35"/>
      <c r="U168" s="36"/>
      <c r="V168" s="36"/>
      <c r="W168" s="35"/>
      <c r="X168" s="35"/>
      <c r="Y168" s="34"/>
    </row>
    <row r="169" spans="1:25">
      <c r="A169" s="12"/>
      <c r="B169" s="182" t="s">
        <v>1229</v>
      </c>
      <c r="C169" s="40" t="s">
        <v>487</v>
      </c>
      <c r="D169" s="40"/>
      <c r="E169" s="39" t="s">
        <v>319</v>
      </c>
      <c r="F169" s="32"/>
      <c r="G169" s="40" t="s">
        <v>284</v>
      </c>
      <c r="H169" s="40"/>
      <c r="I169" s="32"/>
      <c r="J169" s="32"/>
      <c r="K169" s="40" t="s">
        <v>284</v>
      </c>
      <c r="L169" s="40"/>
      <c r="M169" s="32"/>
      <c r="N169" s="32"/>
      <c r="O169" s="40" t="s">
        <v>284</v>
      </c>
      <c r="P169" s="40"/>
      <c r="Q169" s="32"/>
      <c r="R169" s="32"/>
      <c r="S169" s="40" t="s">
        <v>284</v>
      </c>
      <c r="T169" s="40"/>
      <c r="U169" s="32"/>
      <c r="V169" s="32"/>
      <c r="W169" s="40" t="s">
        <v>487</v>
      </c>
      <c r="X169" s="40"/>
      <c r="Y169" s="39" t="s">
        <v>319</v>
      </c>
    </row>
    <row r="170" spans="1:25">
      <c r="A170" s="12"/>
      <c r="B170" s="182"/>
      <c r="C170" s="40"/>
      <c r="D170" s="40"/>
      <c r="E170" s="39"/>
      <c r="F170" s="32"/>
      <c r="G170" s="40"/>
      <c r="H170" s="40"/>
      <c r="I170" s="32"/>
      <c r="J170" s="32"/>
      <c r="K170" s="40"/>
      <c r="L170" s="40"/>
      <c r="M170" s="32"/>
      <c r="N170" s="32"/>
      <c r="O170" s="40"/>
      <c r="P170" s="40"/>
      <c r="Q170" s="32"/>
      <c r="R170" s="32"/>
      <c r="S170" s="40"/>
      <c r="T170" s="40"/>
      <c r="U170" s="32"/>
      <c r="V170" s="32"/>
      <c r="W170" s="40"/>
      <c r="X170" s="40"/>
      <c r="Y170" s="39"/>
    </row>
    <row r="171" spans="1:25">
      <c r="A171" s="12"/>
      <c r="B171" s="113" t="s">
        <v>1231</v>
      </c>
      <c r="C171" s="35" t="s">
        <v>284</v>
      </c>
      <c r="D171" s="35"/>
      <c r="E171" s="36"/>
      <c r="F171" s="36"/>
      <c r="G171" s="35" t="s">
        <v>284</v>
      </c>
      <c r="H171" s="35"/>
      <c r="I171" s="36"/>
      <c r="J171" s="36"/>
      <c r="K171" s="35" t="s">
        <v>412</v>
      </c>
      <c r="L171" s="35"/>
      <c r="M171" s="34" t="s">
        <v>319</v>
      </c>
      <c r="N171" s="36"/>
      <c r="O171" s="35" t="s">
        <v>284</v>
      </c>
      <c r="P171" s="35"/>
      <c r="Q171" s="36"/>
      <c r="R171" s="36"/>
      <c r="S171" s="35" t="s">
        <v>284</v>
      </c>
      <c r="T171" s="35"/>
      <c r="U171" s="36"/>
      <c r="V171" s="36"/>
      <c r="W171" s="35" t="s">
        <v>412</v>
      </c>
      <c r="X171" s="35"/>
      <c r="Y171" s="34" t="s">
        <v>319</v>
      </c>
    </row>
    <row r="172" spans="1:25" ht="15.75" thickBot="1">
      <c r="A172" s="12"/>
      <c r="B172" s="113"/>
      <c r="C172" s="46"/>
      <c r="D172" s="46"/>
      <c r="E172" s="47"/>
      <c r="F172" s="36"/>
      <c r="G172" s="46"/>
      <c r="H172" s="46"/>
      <c r="I172" s="47"/>
      <c r="J172" s="36"/>
      <c r="K172" s="46"/>
      <c r="L172" s="46"/>
      <c r="M172" s="87"/>
      <c r="N172" s="36"/>
      <c r="O172" s="46"/>
      <c r="P172" s="46"/>
      <c r="Q172" s="47"/>
      <c r="R172" s="36"/>
      <c r="S172" s="46"/>
      <c r="T172" s="46"/>
      <c r="U172" s="47"/>
      <c r="V172" s="36"/>
      <c r="W172" s="46"/>
      <c r="X172" s="46"/>
      <c r="Y172" s="87"/>
    </row>
    <row r="173" spans="1:25">
      <c r="A173" s="12"/>
      <c r="B173" s="48" t="s">
        <v>46</v>
      </c>
      <c r="C173" s="49" t="s">
        <v>252</v>
      </c>
      <c r="D173" s="55">
        <v>723</v>
      </c>
      <c r="E173" s="33"/>
      <c r="F173" s="32"/>
      <c r="G173" s="49" t="s">
        <v>252</v>
      </c>
      <c r="H173" s="55">
        <v>516</v>
      </c>
      <c r="I173" s="33"/>
      <c r="J173" s="32"/>
      <c r="K173" s="49" t="s">
        <v>252</v>
      </c>
      <c r="L173" s="55">
        <v>177</v>
      </c>
      <c r="M173" s="33"/>
      <c r="N173" s="32"/>
      <c r="O173" s="49" t="s">
        <v>252</v>
      </c>
      <c r="P173" s="55">
        <v>60</v>
      </c>
      <c r="Q173" s="33"/>
      <c r="R173" s="32"/>
      <c r="S173" s="49" t="s">
        <v>252</v>
      </c>
      <c r="T173" s="55" t="s">
        <v>284</v>
      </c>
      <c r="U173" s="33"/>
      <c r="V173" s="32"/>
      <c r="W173" s="52">
        <v>1476</v>
      </c>
      <c r="X173" s="52"/>
      <c r="Y173" s="33"/>
    </row>
    <row r="174" spans="1:25" ht="15.75" thickBot="1">
      <c r="A174" s="12"/>
      <c r="B174" s="48"/>
      <c r="C174" s="50"/>
      <c r="D174" s="56"/>
      <c r="E174" s="54"/>
      <c r="F174" s="32"/>
      <c r="G174" s="50"/>
      <c r="H174" s="56"/>
      <c r="I174" s="54"/>
      <c r="J174" s="32"/>
      <c r="K174" s="50"/>
      <c r="L174" s="56"/>
      <c r="M174" s="54"/>
      <c r="N174" s="32"/>
      <c r="O174" s="50"/>
      <c r="P174" s="56"/>
      <c r="Q174" s="54"/>
      <c r="R174" s="32"/>
      <c r="S174" s="50"/>
      <c r="T174" s="56"/>
      <c r="U174" s="54"/>
      <c r="V174" s="32"/>
      <c r="W174" s="183"/>
      <c r="X174" s="183"/>
      <c r="Y174" s="93"/>
    </row>
    <row r="175" spans="1:25" ht="15.75" thickTop="1">
      <c r="A175" s="12"/>
      <c r="B175" s="94" t="s">
        <v>49</v>
      </c>
      <c r="C175" s="129"/>
      <c r="D175" s="129"/>
      <c r="E175" s="129"/>
      <c r="F175" s="24"/>
      <c r="G175" s="129"/>
      <c r="H175" s="129"/>
      <c r="I175" s="129"/>
      <c r="J175" s="24"/>
      <c r="K175" s="129"/>
      <c r="L175" s="129"/>
      <c r="M175" s="129"/>
      <c r="N175" s="24"/>
      <c r="O175" s="129"/>
      <c r="P175" s="129"/>
      <c r="Q175" s="129"/>
      <c r="R175" s="24"/>
      <c r="S175" s="129"/>
      <c r="T175" s="129"/>
      <c r="U175" s="129"/>
      <c r="V175" s="24"/>
      <c r="W175" s="35" t="s">
        <v>1037</v>
      </c>
      <c r="X175" s="35"/>
      <c r="Y175" s="22" t="s">
        <v>319</v>
      </c>
    </row>
    <row r="176" spans="1:25">
      <c r="A176" s="12"/>
      <c r="B176" s="48" t="s">
        <v>1235</v>
      </c>
      <c r="C176" s="32"/>
      <c r="D176" s="32"/>
      <c r="E176" s="32"/>
      <c r="F176" s="32"/>
      <c r="G176" s="32"/>
      <c r="H176" s="32"/>
      <c r="I176" s="32"/>
      <c r="J176" s="32"/>
      <c r="K176" s="32"/>
      <c r="L176" s="32"/>
      <c r="M176" s="32"/>
      <c r="N176" s="32"/>
      <c r="O176" s="32"/>
      <c r="P176" s="32"/>
      <c r="Q176" s="32"/>
      <c r="R176" s="32"/>
      <c r="S176" s="32"/>
      <c r="T176" s="32"/>
      <c r="U176" s="32"/>
      <c r="V176" s="32"/>
      <c r="W176" s="40">
        <v>5</v>
      </c>
      <c r="X176" s="40"/>
      <c r="Y176" s="32"/>
    </row>
    <row r="177" spans="1:25" ht="15.75" thickBot="1">
      <c r="A177" s="12"/>
      <c r="B177" s="48"/>
      <c r="C177" s="32"/>
      <c r="D177" s="32"/>
      <c r="E177" s="32"/>
      <c r="F177" s="32"/>
      <c r="G177" s="32"/>
      <c r="H177" s="32"/>
      <c r="I177" s="32"/>
      <c r="J177" s="32"/>
      <c r="K177" s="32"/>
      <c r="L177" s="32"/>
      <c r="M177" s="32"/>
      <c r="N177" s="32"/>
      <c r="O177" s="32"/>
      <c r="P177" s="32"/>
      <c r="Q177" s="32"/>
      <c r="R177" s="32"/>
      <c r="S177" s="32"/>
      <c r="T177" s="32"/>
      <c r="U177" s="32"/>
      <c r="V177" s="32"/>
      <c r="W177" s="58"/>
      <c r="X177" s="58"/>
      <c r="Y177" s="59"/>
    </row>
    <row r="178" spans="1:25">
      <c r="A178" s="12"/>
      <c r="B178" s="95" t="s">
        <v>51</v>
      </c>
      <c r="C178" s="36"/>
      <c r="D178" s="36"/>
      <c r="E178" s="36"/>
      <c r="F178" s="36"/>
      <c r="G178" s="36"/>
      <c r="H178" s="36"/>
      <c r="I178" s="36"/>
      <c r="J178" s="36"/>
      <c r="K178" s="36"/>
      <c r="L178" s="36"/>
      <c r="M178" s="36"/>
      <c r="N178" s="36"/>
      <c r="O178" s="36"/>
      <c r="P178" s="36"/>
      <c r="Q178" s="36"/>
      <c r="R178" s="36"/>
      <c r="S178" s="36"/>
      <c r="T178" s="36"/>
      <c r="U178" s="36"/>
      <c r="V178" s="36"/>
      <c r="W178" s="64">
        <v>1345</v>
      </c>
      <c r="X178" s="64"/>
      <c r="Y178" s="66"/>
    </row>
    <row r="179" spans="1:25">
      <c r="A179" s="12"/>
      <c r="B179" s="95"/>
      <c r="C179" s="36"/>
      <c r="D179" s="36"/>
      <c r="E179" s="36"/>
      <c r="F179" s="36"/>
      <c r="G179" s="36"/>
      <c r="H179" s="36"/>
      <c r="I179" s="36"/>
      <c r="J179" s="36"/>
      <c r="K179" s="36"/>
      <c r="L179" s="36"/>
      <c r="M179" s="36"/>
      <c r="N179" s="36"/>
      <c r="O179" s="36"/>
      <c r="P179" s="36"/>
      <c r="Q179" s="36"/>
      <c r="R179" s="36"/>
      <c r="S179" s="36"/>
      <c r="T179" s="36"/>
      <c r="U179" s="36"/>
      <c r="V179" s="36"/>
      <c r="W179" s="63"/>
      <c r="X179" s="63"/>
      <c r="Y179" s="36"/>
    </row>
    <row r="180" spans="1:25">
      <c r="A180" s="12"/>
      <c r="B180" s="45" t="s">
        <v>52</v>
      </c>
      <c r="C180" s="32"/>
      <c r="D180" s="32"/>
      <c r="E180" s="32"/>
      <c r="F180" s="14"/>
      <c r="G180" s="32"/>
      <c r="H180" s="32"/>
      <c r="I180" s="32"/>
      <c r="J180" s="14"/>
      <c r="K180" s="32"/>
      <c r="L180" s="32"/>
      <c r="M180" s="32"/>
      <c r="N180" s="14"/>
      <c r="O180" s="32"/>
      <c r="P180" s="32"/>
      <c r="Q180" s="32"/>
      <c r="R180" s="14"/>
      <c r="S180" s="32"/>
      <c r="T180" s="32"/>
      <c r="U180" s="32"/>
      <c r="V180" s="14"/>
      <c r="W180" s="40" t="s">
        <v>1042</v>
      </c>
      <c r="X180" s="40"/>
      <c r="Y180" s="15" t="s">
        <v>319</v>
      </c>
    </row>
    <row r="181" spans="1:25">
      <c r="A181" s="12"/>
      <c r="B181" s="60" t="s">
        <v>54</v>
      </c>
      <c r="C181" s="36"/>
      <c r="D181" s="36"/>
      <c r="E181" s="36"/>
      <c r="F181" s="36"/>
      <c r="G181" s="36"/>
      <c r="H181" s="36"/>
      <c r="I181" s="36"/>
      <c r="J181" s="36"/>
      <c r="K181" s="36"/>
      <c r="L181" s="36"/>
      <c r="M181" s="36"/>
      <c r="N181" s="36"/>
      <c r="O181" s="36"/>
      <c r="P181" s="36"/>
      <c r="Q181" s="36"/>
      <c r="R181" s="36"/>
      <c r="S181" s="36"/>
      <c r="T181" s="36"/>
      <c r="U181" s="36"/>
      <c r="V181" s="36"/>
      <c r="W181" s="35">
        <v>27</v>
      </c>
      <c r="X181" s="35"/>
      <c r="Y181" s="36"/>
    </row>
    <row r="182" spans="1:25" ht="15.75" thickBot="1">
      <c r="A182" s="12"/>
      <c r="B182" s="60"/>
      <c r="C182" s="36"/>
      <c r="D182" s="36"/>
      <c r="E182" s="36"/>
      <c r="F182" s="36"/>
      <c r="G182" s="36"/>
      <c r="H182" s="36"/>
      <c r="I182" s="36"/>
      <c r="J182" s="36"/>
      <c r="K182" s="36"/>
      <c r="L182" s="36"/>
      <c r="M182" s="36"/>
      <c r="N182" s="36"/>
      <c r="O182" s="36"/>
      <c r="P182" s="36"/>
      <c r="Q182" s="36"/>
      <c r="R182" s="36"/>
      <c r="S182" s="36"/>
      <c r="T182" s="36"/>
      <c r="U182" s="36"/>
      <c r="V182" s="36"/>
      <c r="W182" s="46"/>
      <c r="X182" s="46"/>
      <c r="Y182" s="47"/>
    </row>
    <row r="183" spans="1:25">
      <c r="A183" s="12"/>
      <c r="B183" s="48" t="s">
        <v>55</v>
      </c>
      <c r="C183" s="32"/>
      <c r="D183" s="32"/>
      <c r="E183" s="32"/>
      <c r="F183" s="32"/>
      <c r="G183" s="32"/>
      <c r="H183" s="32"/>
      <c r="I183" s="32"/>
      <c r="J183" s="32"/>
      <c r="K183" s="32"/>
      <c r="L183" s="32"/>
      <c r="M183" s="32"/>
      <c r="N183" s="32"/>
      <c r="O183" s="32"/>
      <c r="P183" s="32"/>
      <c r="Q183" s="32"/>
      <c r="R183" s="32"/>
      <c r="S183" s="32"/>
      <c r="T183" s="32"/>
      <c r="U183" s="32"/>
      <c r="V183" s="32"/>
      <c r="W183" s="52">
        <v>1160</v>
      </c>
      <c r="X183" s="52"/>
      <c r="Y183" s="33"/>
    </row>
    <row r="184" spans="1:25">
      <c r="A184" s="12"/>
      <c r="B184" s="48"/>
      <c r="C184" s="32"/>
      <c r="D184" s="32"/>
      <c r="E184" s="32"/>
      <c r="F184" s="32"/>
      <c r="G184" s="32"/>
      <c r="H184" s="32"/>
      <c r="I184" s="32"/>
      <c r="J184" s="32"/>
      <c r="K184" s="32"/>
      <c r="L184" s="32"/>
      <c r="M184" s="32"/>
      <c r="N184" s="32"/>
      <c r="O184" s="32"/>
      <c r="P184" s="32"/>
      <c r="Q184" s="32"/>
      <c r="R184" s="32"/>
      <c r="S184" s="32"/>
      <c r="T184" s="32"/>
      <c r="U184" s="32"/>
      <c r="V184" s="32"/>
      <c r="W184" s="51"/>
      <c r="X184" s="51"/>
      <c r="Y184" s="32"/>
    </row>
    <row r="185" spans="1:25">
      <c r="A185" s="12"/>
      <c r="B185" s="95" t="s">
        <v>57</v>
      </c>
      <c r="C185" s="36"/>
      <c r="D185" s="36"/>
      <c r="E185" s="36"/>
      <c r="F185" s="36"/>
      <c r="G185" s="36"/>
      <c r="H185" s="36"/>
      <c r="I185" s="36"/>
      <c r="J185" s="36"/>
      <c r="K185" s="36"/>
      <c r="L185" s="36"/>
      <c r="M185" s="36"/>
      <c r="N185" s="36"/>
      <c r="O185" s="36"/>
      <c r="P185" s="36"/>
      <c r="Q185" s="36"/>
      <c r="R185" s="36"/>
      <c r="S185" s="36"/>
      <c r="T185" s="36"/>
      <c r="U185" s="36"/>
      <c r="V185" s="36"/>
      <c r="W185" s="35">
        <v>83</v>
      </c>
      <c r="X185" s="35"/>
      <c r="Y185" s="36"/>
    </row>
    <row r="186" spans="1:25" ht="15.75" thickBot="1">
      <c r="A186" s="12"/>
      <c r="B186" s="95"/>
      <c r="C186" s="36"/>
      <c r="D186" s="36"/>
      <c r="E186" s="36"/>
      <c r="F186" s="36"/>
      <c r="G186" s="36"/>
      <c r="H186" s="36"/>
      <c r="I186" s="36"/>
      <c r="J186" s="36"/>
      <c r="K186" s="36"/>
      <c r="L186" s="36"/>
      <c r="M186" s="36"/>
      <c r="N186" s="36"/>
      <c r="O186" s="36"/>
      <c r="P186" s="36"/>
      <c r="Q186" s="36"/>
      <c r="R186" s="36"/>
      <c r="S186" s="36"/>
      <c r="T186" s="36"/>
      <c r="U186" s="36"/>
      <c r="V186" s="36"/>
      <c r="W186" s="46"/>
      <c r="X186" s="46"/>
      <c r="Y186" s="47"/>
    </row>
    <row r="187" spans="1:25">
      <c r="A187" s="12"/>
      <c r="B187" s="48" t="s">
        <v>58</v>
      </c>
      <c r="C187" s="32"/>
      <c r="D187" s="32"/>
      <c r="E187" s="32"/>
      <c r="F187" s="32"/>
      <c r="G187" s="32"/>
      <c r="H187" s="32"/>
      <c r="I187" s="32"/>
      <c r="J187" s="32"/>
      <c r="K187" s="32"/>
      <c r="L187" s="32"/>
      <c r="M187" s="32"/>
      <c r="N187" s="32"/>
      <c r="O187" s="32"/>
      <c r="P187" s="32"/>
      <c r="Q187" s="32"/>
      <c r="R187" s="32"/>
      <c r="S187" s="32"/>
      <c r="T187" s="32"/>
      <c r="U187" s="32"/>
      <c r="V187" s="32"/>
      <c r="W187" s="49" t="s">
        <v>252</v>
      </c>
      <c r="X187" s="52">
        <v>1077</v>
      </c>
      <c r="Y187" s="33"/>
    </row>
    <row r="188" spans="1:25" ht="15.75" thickBot="1">
      <c r="A188" s="12"/>
      <c r="B188" s="48"/>
      <c r="C188" s="32"/>
      <c r="D188" s="32"/>
      <c r="E188" s="32"/>
      <c r="F188" s="32"/>
      <c r="G188" s="32"/>
      <c r="H188" s="32"/>
      <c r="I188" s="32"/>
      <c r="J188" s="32"/>
      <c r="K188" s="32"/>
      <c r="L188" s="32"/>
      <c r="M188" s="32"/>
      <c r="N188" s="32"/>
      <c r="O188" s="32"/>
      <c r="P188" s="32"/>
      <c r="Q188" s="32"/>
      <c r="R188" s="32"/>
      <c r="S188" s="32"/>
      <c r="T188" s="32"/>
      <c r="U188" s="32"/>
      <c r="V188" s="32"/>
      <c r="W188" s="50"/>
      <c r="X188" s="53"/>
      <c r="Y188" s="54"/>
    </row>
    <row r="189" spans="1:25" ht="15.75" thickTop="1">
      <c r="A189" s="12" t="s">
        <v>1397</v>
      </c>
      <c r="B189" s="32" t="s">
        <v>1236</v>
      </c>
      <c r="C189" s="32"/>
      <c r="D189" s="32"/>
      <c r="E189" s="32"/>
      <c r="F189" s="32"/>
      <c r="G189" s="32"/>
      <c r="H189" s="32"/>
      <c r="I189" s="32"/>
      <c r="J189" s="32"/>
      <c r="K189" s="32"/>
      <c r="L189" s="32"/>
      <c r="M189" s="32"/>
      <c r="N189" s="32"/>
      <c r="O189" s="32"/>
      <c r="P189" s="32"/>
      <c r="Q189" s="32"/>
      <c r="R189" s="32"/>
      <c r="S189" s="32"/>
      <c r="T189" s="32"/>
      <c r="U189" s="32"/>
      <c r="V189" s="32"/>
      <c r="W189" s="32"/>
      <c r="X189" s="32"/>
      <c r="Y189" s="32"/>
    </row>
    <row r="190" spans="1:25">
      <c r="A190" s="12"/>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row>
    <row r="191" spans="1:25">
      <c r="A191" s="12"/>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spans="1:25">
      <c r="A192" s="12"/>
      <c r="B192" s="82"/>
      <c r="C192" s="30" t="s">
        <v>1237</v>
      </c>
      <c r="D192" s="30"/>
      <c r="E192" s="30"/>
      <c r="F192" s="30"/>
      <c r="G192" s="30"/>
      <c r="H192" s="30"/>
      <c r="I192" s="30"/>
      <c r="J192" s="32"/>
      <c r="K192" s="30" t="s">
        <v>1237</v>
      </c>
      <c r="L192" s="30"/>
      <c r="M192" s="30"/>
      <c r="N192" s="30"/>
      <c r="O192" s="30"/>
      <c r="P192" s="30"/>
      <c r="Q192" s="30"/>
      <c r="R192" s="32"/>
      <c r="S192" s="30" t="s">
        <v>1237</v>
      </c>
      <c r="T192" s="30"/>
      <c r="U192" s="30"/>
      <c r="V192" s="30"/>
      <c r="W192" s="30"/>
      <c r="X192" s="30"/>
      <c r="Y192" s="30"/>
    </row>
    <row r="193" spans="1:25" ht="15.75" thickBot="1">
      <c r="A193" s="12"/>
      <c r="B193" s="82"/>
      <c r="C193" s="28" t="s">
        <v>446</v>
      </c>
      <c r="D193" s="28"/>
      <c r="E193" s="28"/>
      <c r="F193" s="28"/>
      <c r="G193" s="28"/>
      <c r="H193" s="28"/>
      <c r="I193" s="28"/>
      <c r="J193" s="32"/>
      <c r="K193" s="28" t="s">
        <v>839</v>
      </c>
      <c r="L193" s="28"/>
      <c r="M193" s="28"/>
      <c r="N193" s="28"/>
      <c r="O193" s="28"/>
      <c r="P193" s="28"/>
      <c r="Q193" s="28"/>
      <c r="R193" s="32"/>
      <c r="S193" s="28" t="s">
        <v>1238</v>
      </c>
      <c r="T193" s="28"/>
      <c r="U193" s="28"/>
      <c r="V193" s="28"/>
      <c r="W193" s="28"/>
      <c r="X193" s="28"/>
      <c r="Y193" s="28"/>
    </row>
    <row r="194" spans="1:25">
      <c r="A194" s="12"/>
      <c r="B194" s="82"/>
      <c r="C194" s="31" t="s">
        <v>1239</v>
      </c>
      <c r="D194" s="31"/>
      <c r="E194" s="31"/>
      <c r="F194" s="33"/>
      <c r="G194" s="31" t="s">
        <v>334</v>
      </c>
      <c r="H194" s="31"/>
      <c r="I194" s="31"/>
      <c r="J194" s="32"/>
      <c r="K194" s="31" t="s">
        <v>1239</v>
      </c>
      <c r="L194" s="31"/>
      <c r="M194" s="31"/>
      <c r="N194" s="33"/>
      <c r="O194" s="31" t="s">
        <v>334</v>
      </c>
      <c r="P194" s="31"/>
      <c r="Q194" s="31"/>
      <c r="R194" s="32"/>
      <c r="S194" s="31" t="s">
        <v>1239</v>
      </c>
      <c r="T194" s="31"/>
      <c r="U194" s="31"/>
      <c r="V194" s="33"/>
      <c r="W194" s="31" t="s">
        <v>334</v>
      </c>
      <c r="X194" s="31"/>
      <c r="Y194" s="31"/>
    </row>
    <row r="195" spans="1:25" ht="15.75" thickBot="1">
      <c r="A195" s="12"/>
      <c r="B195" s="82"/>
      <c r="C195" s="28"/>
      <c r="D195" s="28"/>
      <c r="E195" s="28"/>
      <c r="F195" s="59"/>
      <c r="G195" s="28" t="s">
        <v>1240</v>
      </c>
      <c r="H195" s="28"/>
      <c r="I195" s="28"/>
      <c r="J195" s="59"/>
      <c r="K195" s="28"/>
      <c r="L195" s="28"/>
      <c r="M195" s="28"/>
      <c r="N195" s="59"/>
      <c r="O195" s="28" t="s">
        <v>1240</v>
      </c>
      <c r="P195" s="28"/>
      <c r="Q195" s="28"/>
      <c r="R195" s="59"/>
      <c r="S195" s="28"/>
      <c r="T195" s="28"/>
      <c r="U195" s="28"/>
      <c r="V195" s="59"/>
      <c r="W195" s="28" t="s">
        <v>1240</v>
      </c>
      <c r="X195" s="28"/>
      <c r="Y195" s="28"/>
    </row>
    <row r="196" spans="1:25">
      <c r="A196" s="12"/>
      <c r="B196" s="14"/>
      <c r="C196" s="31" t="s">
        <v>249</v>
      </c>
      <c r="D196" s="31"/>
      <c r="E196" s="31"/>
      <c r="F196" s="31"/>
      <c r="G196" s="31"/>
      <c r="H196" s="31"/>
      <c r="I196" s="31"/>
      <c r="J196" s="31"/>
      <c r="K196" s="31"/>
      <c r="L196" s="31"/>
      <c r="M196" s="31"/>
      <c r="N196" s="31"/>
      <c r="O196" s="31"/>
      <c r="P196" s="31"/>
      <c r="Q196" s="31"/>
      <c r="R196" s="31"/>
      <c r="S196" s="31"/>
      <c r="T196" s="31"/>
      <c r="U196" s="31"/>
      <c r="V196" s="31"/>
      <c r="W196" s="31"/>
      <c r="X196" s="31"/>
      <c r="Y196" s="31"/>
    </row>
    <row r="197" spans="1:25">
      <c r="A197" s="12"/>
      <c r="B197" s="34" t="s">
        <v>1241</v>
      </c>
      <c r="C197" s="34" t="s">
        <v>252</v>
      </c>
      <c r="D197" s="63">
        <v>5658</v>
      </c>
      <c r="E197" s="36"/>
      <c r="F197" s="36"/>
      <c r="G197" s="34" t="s">
        <v>252</v>
      </c>
      <c r="H197" s="35">
        <v>772</v>
      </c>
      <c r="I197" s="36"/>
      <c r="J197" s="36"/>
      <c r="K197" s="34" t="s">
        <v>252</v>
      </c>
      <c r="L197" s="63">
        <v>5300</v>
      </c>
      <c r="M197" s="36"/>
      <c r="N197" s="36"/>
      <c r="O197" s="34" t="s">
        <v>252</v>
      </c>
      <c r="P197" s="35">
        <v>668</v>
      </c>
      <c r="Q197" s="36"/>
      <c r="R197" s="36"/>
      <c r="S197" s="34" t="s">
        <v>252</v>
      </c>
      <c r="T197" s="63">
        <v>5193</v>
      </c>
      <c r="U197" s="36"/>
      <c r="V197" s="36"/>
      <c r="W197" s="34" t="s">
        <v>252</v>
      </c>
      <c r="X197" s="35">
        <v>592</v>
      </c>
      <c r="Y197" s="36"/>
    </row>
    <row r="198" spans="1:25">
      <c r="A198" s="12"/>
      <c r="B198" s="34"/>
      <c r="C198" s="34"/>
      <c r="D198" s="63"/>
      <c r="E198" s="36"/>
      <c r="F198" s="36"/>
      <c r="G198" s="34"/>
      <c r="H198" s="35"/>
      <c r="I198" s="36"/>
      <c r="J198" s="36"/>
      <c r="K198" s="34"/>
      <c r="L198" s="63"/>
      <c r="M198" s="36"/>
      <c r="N198" s="36"/>
      <c r="O198" s="34"/>
      <c r="P198" s="35"/>
      <c r="Q198" s="36"/>
      <c r="R198" s="36"/>
      <c r="S198" s="34"/>
      <c r="T198" s="63"/>
      <c r="U198" s="36"/>
      <c r="V198" s="36"/>
      <c r="W198" s="34"/>
      <c r="X198" s="35"/>
      <c r="Y198" s="36"/>
    </row>
    <row r="199" spans="1:25">
      <c r="A199" s="12"/>
      <c r="B199" s="39" t="s">
        <v>1242</v>
      </c>
      <c r="C199" s="40">
        <v>208</v>
      </c>
      <c r="D199" s="40"/>
      <c r="E199" s="32"/>
      <c r="F199" s="32"/>
      <c r="G199" s="40">
        <v>145</v>
      </c>
      <c r="H199" s="40"/>
      <c r="I199" s="32"/>
      <c r="J199" s="32"/>
      <c r="K199" s="40">
        <v>213</v>
      </c>
      <c r="L199" s="40"/>
      <c r="M199" s="32"/>
      <c r="N199" s="32"/>
      <c r="O199" s="40">
        <v>145</v>
      </c>
      <c r="P199" s="40"/>
      <c r="Q199" s="32"/>
      <c r="R199" s="32"/>
      <c r="S199" s="40">
        <v>151</v>
      </c>
      <c r="T199" s="40"/>
      <c r="U199" s="32"/>
      <c r="V199" s="32"/>
      <c r="W199" s="40">
        <v>139</v>
      </c>
      <c r="X199" s="40"/>
      <c r="Y199" s="32"/>
    </row>
    <row r="200" spans="1:25">
      <c r="A200" s="12"/>
      <c r="B200" s="39"/>
      <c r="C200" s="40"/>
      <c r="D200" s="40"/>
      <c r="E200" s="32"/>
      <c r="F200" s="32"/>
      <c r="G200" s="40"/>
      <c r="H200" s="40"/>
      <c r="I200" s="32"/>
      <c r="J200" s="32"/>
      <c r="K200" s="40"/>
      <c r="L200" s="40"/>
      <c r="M200" s="32"/>
      <c r="N200" s="32"/>
      <c r="O200" s="40"/>
      <c r="P200" s="40"/>
      <c r="Q200" s="32"/>
      <c r="R200" s="32"/>
      <c r="S200" s="40"/>
      <c r="T200" s="40"/>
      <c r="U200" s="32"/>
      <c r="V200" s="32"/>
      <c r="W200" s="40"/>
      <c r="X200" s="40"/>
      <c r="Y200" s="32"/>
    </row>
    <row r="201" spans="1:25">
      <c r="A201" s="12"/>
      <c r="B201" s="34" t="s">
        <v>1243</v>
      </c>
      <c r="C201" s="63">
        <v>6452</v>
      </c>
      <c r="D201" s="63"/>
      <c r="E201" s="36"/>
      <c r="F201" s="36"/>
      <c r="G201" s="63">
        <v>1487</v>
      </c>
      <c r="H201" s="63"/>
      <c r="I201" s="36"/>
      <c r="J201" s="36"/>
      <c r="K201" s="63">
        <v>6444</v>
      </c>
      <c r="L201" s="63"/>
      <c r="M201" s="36"/>
      <c r="N201" s="36"/>
      <c r="O201" s="63">
        <v>1592</v>
      </c>
      <c r="P201" s="63"/>
      <c r="Q201" s="36"/>
      <c r="R201" s="36"/>
      <c r="S201" s="63">
        <v>6364</v>
      </c>
      <c r="T201" s="63"/>
      <c r="U201" s="36"/>
      <c r="V201" s="36"/>
      <c r="W201" s="63">
        <v>1455</v>
      </c>
      <c r="X201" s="63"/>
      <c r="Y201" s="36"/>
    </row>
    <row r="202" spans="1:25">
      <c r="A202" s="12"/>
      <c r="B202" s="34"/>
      <c r="C202" s="63"/>
      <c r="D202" s="63"/>
      <c r="E202" s="36"/>
      <c r="F202" s="36"/>
      <c r="G202" s="63"/>
      <c r="H202" s="63"/>
      <c r="I202" s="36"/>
      <c r="J202" s="36"/>
      <c r="K202" s="63"/>
      <c r="L202" s="63"/>
      <c r="M202" s="36"/>
      <c r="N202" s="36"/>
      <c r="O202" s="63"/>
      <c r="P202" s="63"/>
      <c r="Q202" s="36"/>
      <c r="R202" s="36"/>
      <c r="S202" s="63"/>
      <c r="T202" s="63"/>
      <c r="U202" s="36"/>
      <c r="V202" s="36"/>
      <c r="W202" s="63"/>
      <c r="X202" s="63"/>
      <c r="Y202" s="36"/>
    </row>
    <row r="203" spans="1:25">
      <c r="A203" s="12"/>
      <c r="B203" s="39" t="s">
        <v>1244</v>
      </c>
      <c r="C203" s="51">
        <v>3958</v>
      </c>
      <c r="D203" s="51"/>
      <c r="E203" s="32"/>
      <c r="F203" s="32"/>
      <c r="G203" s="40">
        <v>817</v>
      </c>
      <c r="H203" s="40"/>
      <c r="I203" s="32"/>
      <c r="J203" s="32"/>
      <c r="K203" s="51">
        <v>3541</v>
      </c>
      <c r="L203" s="51"/>
      <c r="M203" s="32"/>
      <c r="N203" s="32"/>
      <c r="O203" s="40">
        <v>674</v>
      </c>
      <c r="P203" s="40"/>
      <c r="Q203" s="32"/>
      <c r="R203" s="32"/>
      <c r="S203" s="51">
        <v>2827</v>
      </c>
      <c r="T203" s="51"/>
      <c r="U203" s="32"/>
      <c r="V203" s="32"/>
      <c r="W203" s="40">
        <v>524</v>
      </c>
      <c r="X203" s="40"/>
      <c r="Y203" s="32"/>
    </row>
    <row r="204" spans="1:25">
      <c r="A204" s="12"/>
      <c r="B204" s="39"/>
      <c r="C204" s="51"/>
      <c r="D204" s="51"/>
      <c r="E204" s="32"/>
      <c r="F204" s="32"/>
      <c r="G204" s="40"/>
      <c r="H204" s="40"/>
      <c r="I204" s="32"/>
      <c r="J204" s="32"/>
      <c r="K204" s="51"/>
      <c r="L204" s="51"/>
      <c r="M204" s="32"/>
      <c r="N204" s="32"/>
      <c r="O204" s="40"/>
      <c r="P204" s="40"/>
      <c r="Q204" s="32"/>
      <c r="R204" s="32"/>
      <c r="S204" s="51"/>
      <c r="T204" s="51"/>
      <c r="U204" s="32"/>
      <c r="V204" s="32"/>
      <c r="W204" s="40"/>
      <c r="X204" s="40"/>
      <c r="Y204" s="32"/>
    </row>
    <row r="205" spans="1:25">
      <c r="A205" s="12"/>
      <c r="B205" s="34" t="s">
        <v>1245</v>
      </c>
      <c r="C205" s="35">
        <v>747</v>
      </c>
      <c r="D205" s="35"/>
      <c r="E205" s="36"/>
      <c r="F205" s="36"/>
      <c r="G205" s="35">
        <v>122</v>
      </c>
      <c r="H205" s="35"/>
      <c r="I205" s="36"/>
      <c r="J205" s="36"/>
      <c r="K205" s="35">
        <v>965</v>
      </c>
      <c r="L205" s="35"/>
      <c r="M205" s="36"/>
      <c r="N205" s="36"/>
      <c r="O205" s="35">
        <v>137</v>
      </c>
      <c r="P205" s="35"/>
      <c r="Q205" s="36"/>
      <c r="R205" s="36"/>
      <c r="S205" s="35">
        <v>984</v>
      </c>
      <c r="T205" s="35"/>
      <c r="U205" s="36"/>
      <c r="V205" s="36"/>
      <c r="W205" s="35">
        <v>150</v>
      </c>
      <c r="X205" s="35"/>
      <c r="Y205" s="36"/>
    </row>
    <row r="206" spans="1:25" ht="15.75" thickBot="1">
      <c r="A206" s="12"/>
      <c r="B206" s="34"/>
      <c r="C206" s="46"/>
      <c r="D206" s="46"/>
      <c r="E206" s="47"/>
      <c r="F206" s="36"/>
      <c r="G206" s="46"/>
      <c r="H206" s="46"/>
      <c r="I206" s="47"/>
      <c r="J206" s="36"/>
      <c r="K206" s="46"/>
      <c r="L206" s="46"/>
      <c r="M206" s="47"/>
      <c r="N206" s="36"/>
      <c r="O206" s="46"/>
      <c r="P206" s="46"/>
      <c r="Q206" s="47"/>
      <c r="R206" s="36"/>
      <c r="S206" s="46"/>
      <c r="T206" s="46"/>
      <c r="U206" s="47"/>
      <c r="V206" s="36"/>
      <c r="W206" s="46"/>
      <c r="X206" s="46"/>
      <c r="Y206" s="47"/>
    </row>
    <row r="207" spans="1:25">
      <c r="A207" s="12"/>
      <c r="B207" s="39" t="s">
        <v>178</v>
      </c>
      <c r="C207" s="49" t="s">
        <v>252</v>
      </c>
      <c r="D207" s="52">
        <v>17023</v>
      </c>
      <c r="E207" s="33"/>
      <c r="F207" s="32"/>
      <c r="G207" s="49" t="s">
        <v>252</v>
      </c>
      <c r="H207" s="52">
        <v>3343</v>
      </c>
      <c r="I207" s="33"/>
      <c r="J207" s="32"/>
      <c r="K207" s="49" t="s">
        <v>252</v>
      </c>
      <c r="L207" s="52">
        <v>16463</v>
      </c>
      <c r="M207" s="33"/>
      <c r="N207" s="32"/>
      <c r="O207" s="49" t="s">
        <v>252</v>
      </c>
      <c r="P207" s="52">
        <v>3216</v>
      </c>
      <c r="Q207" s="33"/>
      <c r="R207" s="32"/>
      <c r="S207" s="49" t="s">
        <v>252</v>
      </c>
      <c r="T207" s="52">
        <v>15519</v>
      </c>
      <c r="U207" s="33"/>
      <c r="V207" s="32"/>
      <c r="W207" s="49" t="s">
        <v>252</v>
      </c>
      <c r="X207" s="52">
        <v>2860</v>
      </c>
      <c r="Y207" s="33"/>
    </row>
    <row r="208" spans="1:25" ht="15.75" thickBot="1">
      <c r="A208" s="12"/>
      <c r="B208" s="39"/>
      <c r="C208" s="50"/>
      <c r="D208" s="53"/>
      <c r="E208" s="54"/>
      <c r="F208" s="32"/>
      <c r="G208" s="50"/>
      <c r="H208" s="53"/>
      <c r="I208" s="54"/>
      <c r="J208" s="32"/>
      <c r="K208" s="50"/>
      <c r="L208" s="53"/>
      <c r="M208" s="54"/>
      <c r="N208" s="32"/>
      <c r="O208" s="50"/>
      <c r="P208" s="53"/>
      <c r="Q208" s="54"/>
      <c r="R208" s="32"/>
      <c r="S208" s="50"/>
      <c r="T208" s="53"/>
      <c r="U208" s="54"/>
      <c r="V208" s="32"/>
      <c r="W208" s="50"/>
      <c r="X208" s="53"/>
      <c r="Y208" s="54"/>
    </row>
    <row r="209" spans="1:3" ht="15.75" thickTop="1">
      <c r="A209" s="12"/>
      <c r="B209" s="17"/>
      <c r="C209" s="17"/>
    </row>
    <row r="210" spans="1:3" ht="22.5">
      <c r="A210" s="12"/>
      <c r="B210" s="117">
        <v>-1</v>
      </c>
      <c r="C210" s="118" t="s">
        <v>67</v>
      </c>
    </row>
    <row r="211" spans="1:3">
      <c r="A211" s="12"/>
      <c r="B211" s="17"/>
      <c r="C211" s="17"/>
    </row>
    <row r="212" spans="1:3" ht="56.25">
      <c r="A212" s="12"/>
      <c r="B212" s="117">
        <v>-2</v>
      </c>
      <c r="C212" s="118" t="s">
        <v>1246</v>
      </c>
    </row>
    <row r="213" spans="1:3">
      <c r="A213" s="12"/>
      <c r="B213" s="17"/>
      <c r="C213" s="17"/>
    </row>
    <row r="214" spans="1:3" ht="168.75">
      <c r="A214" s="12"/>
      <c r="B214" s="117">
        <v>-3</v>
      </c>
      <c r="C214" s="118" t="s">
        <v>1247</v>
      </c>
    </row>
    <row r="215" spans="1:3">
      <c r="A215" s="12"/>
      <c r="B215" s="17"/>
      <c r="C215" s="17"/>
    </row>
    <row r="216" spans="1:3" ht="22.5">
      <c r="A216" s="12"/>
      <c r="B216" s="117">
        <v>-4</v>
      </c>
      <c r="C216" s="118" t="s">
        <v>1248</v>
      </c>
    </row>
  </sheetData>
  <mergeCells count="1564">
    <mergeCell ref="A98:A188"/>
    <mergeCell ref="B98:Y98"/>
    <mergeCell ref="B129:Y129"/>
    <mergeCell ref="A189:A216"/>
    <mergeCell ref="B189:Y189"/>
    <mergeCell ref="W207:W208"/>
    <mergeCell ref="X207:X208"/>
    <mergeCell ref="Y207:Y208"/>
    <mergeCell ref="A1:A2"/>
    <mergeCell ref="B1:Y1"/>
    <mergeCell ref="B2:Y2"/>
    <mergeCell ref="B3:Y3"/>
    <mergeCell ref="A4:A75"/>
    <mergeCell ref="B4:Y4"/>
    <mergeCell ref="A76:A97"/>
    <mergeCell ref="Q207:Q208"/>
    <mergeCell ref="R207:R208"/>
    <mergeCell ref="S207:S208"/>
    <mergeCell ref="T207:T208"/>
    <mergeCell ref="U207:U208"/>
    <mergeCell ref="V207:V208"/>
    <mergeCell ref="K207:K208"/>
    <mergeCell ref="L207:L208"/>
    <mergeCell ref="M207:M208"/>
    <mergeCell ref="N207:N208"/>
    <mergeCell ref="O207:O208"/>
    <mergeCell ref="P207:P208"/>
    <mergeCell ref="Y205:Y206"/>
    <mergeCell ref="B207:B208"/>
    <mergeCell ref="C207:C208"/>
    <mergeCell ref="D207:D208"/>
    <mergeCell ref="E207:E208"/>
    <mergeCell ref="F207:F208"/>
    <mergeCell ref="G207:G208"/>
    <mergeCell ref="H207:H208"/>
    <mergeCell ref="I207:I208"/>
    <mergeCell ref="J207:J208"/>
    <mergeCell ref="Q205:Q206"/>
    <mergeCell ref="R205:R206"/>
    <mergeCell ref="S205:T206"/>
    <mergeCell ref="U205:U206"/>
    <mergeCell ref="V205:V206"/>
    <mergeCell ref="W205:X206"/>
    <mergeCell ref="I205:I206"/>
    <mergeCell ref="J205:J206"/>
    <mergeCell ref="K205:L206"/>
    <mergeCell ref="M205:M206"/>
    <mergeCell ref="N205:N206"/>
    <mergeCell ref="O205:P206"/>
    <mergeCell ref="S203:T204"/>
    <mergeCell ref="U203:U204"/>
    <mergeCell ref="V203:V204"/>
    <mergeCell ref="W203:X204"/>
    <mergeCell ref="Y203:Y204"/>
    <mergeCell ref="B205:B206"/>
    <mergeCell ref="C205:D206"/>
    <mergeCell ref="E205:E206"/>
    <mergeCell ref="F205:F206"/>
    <mergeCell ref="G205:H206"/>
    <mergeCell ref="K203:L204"/>
    <mergeCell ref="M203:M204"/>
    <mergeCell ref="N203:N204"/>
    <mergeCell ref="O203:P204"/>
    <mergeCell ref="Q203:Q204"/>
    <mergeCell ref="R203:R204"/>
    <mergeCell ref="V201:V202"/>
    <mergeCell ref="W201:X202"/>
    <mergeCell ref="Y201:Y202"/>
    <mergeCell ref="B203:B204"/>
    <mergeCell ref="C203:D204"/>
    <mergeCell ref="E203:E204"/>
    <mergeCell ref="F203:F204"/>
    <mergeCell ref="G203:H204"/>
    <mergeCell ref="I203:I204"/>
    <mergeCell ref="J203:J204"/>
    <mergeCell ref="N201:N202"/>
    <mergeCell ref="O201:P202"/>
    <mergeCell ref="Q201:Q202"/>
    <mergeCell ref="R201:R202"/>
    <mergeCell ref="S201:T202"/>
    <mergeCell ref="U201:U202"/>
    <mergeCell ref="Y199:Y200"/>
    <mergeCell ref="B201:B202"/>
    <mergeCell ref="C201:D202"/>
    <mergeCell ref="E201:E202"/>
    <mergeCell ref="F201:F202"/>
    <mergeCell ref="G201:H202"/>
    <mergeCell ref="I201:I202"/>
    <mergeCell ref="J201:J202"/>
    <mergeCell ref="K201:L202"/>
    <mergeCell ref="M201:M202"/>
    <mergeCell ref="Q199:Q200"/>
    <mergeCell ref="R199:R200"/>
    <mergeCell ref="S199:T200"/>
    <mergeCell ref="U199:U200"/>
    <mergeCell ref="V199:V200"/>
    <mergeCell ref="W199:X200"/>
    <mergeCell ref="I199:I200"/>
    <mergeCell ref="J199:J200"/>
    <mergeCell ref="K199:L200"/>
    <mergeCell ref="M199:M200"/>
    <mergeCell ref="N199:N200"/>
    <mergeCell ref="O199:P200"/>
    <mergeCell ref="U197:U198"/>
    <mergeCell ref="V197:V198"/>
    <mergeCell ref="W197:W198"/>
    <mergeCell ref="X197:X198"/>
    <mergeCell ref="Y197:Y198"/>
    <mergeCell ref="B199:B200"/>
    <mergeCell ref="C199:D200"/>
    <mergeCell ref="E199:E200"/>
    <mergeCell ref="F199:F200"/>
    <mergeCell ref="G199:H200"/>
    <mergeCell ref="O197:O198"/>
    <mergeCell ref="P197:P198"/>
    <mergeCell ref="Q197:Q198"/>
    <mergeCell ref="R197:R198"/>
    <mergeCell ref="S197:S198"/>
    <mergeCell ref="T197:T198"/>
    <mergeCell ref="I197:I198"/>
    <mergeCell ref="J197:J198"/>
    <mergeCell ref="K197:K198"/>
    <mergeCell ref="L197:L198"/>
    <mergeCell ref="M197:M198"/>
    <mergeCell ref="N197:N198"/>
    <mergeCell ref="W194:Y194"/>
    <mergeCell ref="W195:Y195"/>
    <mergeCell ref="C196:Y196"/>
    <mergeCell ref="B197:B198"/>
    <mergeCell ref="C197:C198"/>
    <mergeCell ref="D197:D198"/>
    <mergeCell ref="E197:E198"/>
    <mergeCell ref="F197:F198"/>
    <mergeCell ref="G197:G198"/>
    <mergeCell ref="H197:H198"/>
    <mergeCell ref="N194:N195"/>
    <mergeCell ref="O194:Q194"/>
    <mergeCell ref="O195:Q195"/>
    <mergeCell ref="R194:R195"/>
    <mergeCell ref="S194:U195"/>
    <mergeCell ref="V194:V195"/>
    <mergeCell ref="R192:R193"/>
    <mergeCell ref="S192:Y192"/>
    <mergeCell ref="S193:Y193"/>
    <mergeCell ref="B194:B195"/>
    <mergeCell ref="C194:E195"/>
    <mergeCell ref="F194:F195"/>
    <mergeCell ref="G194:I194"/>
    <mergeCell ref="G195:I195"/>
    <mergeCell ref="J194:J195"/>
    <mergeCell ref="K194:M195"/>
    <mergeCell ref="B192:B193"/>
    <mergeCell ref="C192:I192"/>
    <mergeCell ref="C193:I193"/>
    <mergeCell ref="J192:J193"/>
    <mergeCell ref="K192:Q192"/>
    <mergeCell ref="K193:Q193"/>
    <mergeCell ref="S187:U188"/>
    <mergeCell ref="V187:V188"/>
    <mergeCell ref="W187:W188"/>
    <mergeCell ref="X187:X188"/>
    <mergeCell ref="Y187:Y188"/>
    <mergeCell ref="B190:Y190"/>
    <mergeCell ref="Y185:Y186"/>
    <mergeCell ref="B187:B188"/>
    <mergeCell ref="C187:E188"/>
    <mergeCell ref="F187:F188"/>
    <mergeCell ref="G187:I188"/>
    <mergeCell ref="J187:J188"/>
    <mergeCell ref="K187:M188"/>
    <mergeCell ref="N187:N188"/>
    <mergeCell ref="O187:Q188"/>
    <mergeCell ref="R187:R188"/>
    <mergeCell ref="N185:N186"/>
    <mergeCell ref="O185:Q186"/>
    <mergeCell ref="R185:R186"/>
    <mergeCell ref="S185:U186"/>
    <mergeCell ref="V185:V186"/>
    <mergeCell ref="W185:X186"/>
    <mergeCell ref="S183:U184"/>
    <mergeCell ref="V183:V184"/>
    <mergeCell ref="W183:X184"/>
    <mergeCell ref="Y183:Y184"/>
    <mergeCell ref="B185:B186"/>
    <mergeCell ref="C185:E186"/>
    <mergeCell ref="F185:F186"/>
    <mergeCell ref="G185:I186"/>
    <mergeCell ref="J185:J186"/>
    <mergeCell ref="K185:M186"/>
    <mergeCell ref="Y181:Y182"/>
    <mergeCell ref="B183:B184"/>
    <mergeCell ref="C183:E184"/>
    <mergeCell ref="F183:F184"/>
    <mergeCell ref="G183:I184"/>
    <mergeCell ref="J183:J184"/>
    <mergeCell ref="K183:M184"/>
    <mergeCell ref="N183:N184"/>
    <mergeCell ref="O183:Q184"/>
    <mergeCell ref="R183:R184"/>
    <mergeCell ref="N181:N182"/>
    <mergeCell ref="O181:Q182"/>
    <mergeCell ref="R181:R182"/>
    <mergeCell ref="S181:U182"/>
    <mergeCell ref="V181:V182"/>
    <mergeCell ref="W181:X182"/>
    <mergeCell ref="B181:B182"/>
    <mergeCell ref="C181:E182"/>
    <mergeCell ref="F181:F182"/>
    <mergeCell ref="G181:I182"/>
    <mergeCell ref="J181:J182"/>
    <mergeCell ref="K181:M182"/>
    <mergeCell ref="Y178:Y179"/>
    <mergeCell ref="C180:E180"/>
    <mergeCell ref="G180:I180"/>
    <mergeCell ref="K180:M180"/>
    <mergeCell ref="O180:Q180"/>
    <mergeCell ref="S180:U180"/>
    <mergeCell ref="W180:X180"/>
    <mergeCell ref="N178:N179"/>
    <mergeCell ref="O178:Q179"/>
    <mergeCell ref="R178:R179"/>
    <mergeCell ref="S178:U179"/>
    <mergeCell ref="V178:V179"/>
    <mergeCell ref="W178:X179"/>
    <mergeCell ref="S176:U177"/>
    <mergeCell ref="V176:V177"/>
    <mergeCell ref="W176:X177"/>
    <mergeCell ref="Y176:Y177"/>
    <mergeCell ref="B178:B179"/>
    <mergeCell ref="C178:E179"/>
    <mergeCell ref="F178:F179"/>
    <mergeCell ref="G178:I179"/>
    <mergeCell ref="J178:J179"/>
    <mergeCell ref="K178:M179"/>
    <mergeCell ref="W175:X175"/>
    <mergeCell ref="B176:B177"/>
    <mergeCell ref="C176:E177"/>
    <mergeCell ref="F176:F177"/>
    <mergeCell ref="G176:I177"/>
    <mergeCell ref="J176:J177"/>
    <mergeCell ref="K176:M177"/>
    <mergeCell ref="N176:N177"/>
    <mergeCell ref="O176:Q177"/>
    <mergeCell ref="R176:R177"/>
    <mergeCell ref="T173:T174"/>
    <mergeCell ref="U173:U174"/>
    <mergeCell ref="V173:V174"/>
    <mergeCell ref="W173:X174"/>
    <mergeCell ref="Y173:Y174"/>
    <mergeCell ref="C175:E175"/>
    <mergeCell ref="G175:I175"/>
    <mergeCell ref="K175:M175"/>
    <mergeCell ref="O175:Q175"/>
    <mergeCell ref="S175:U175"/>
    <mergeCell ref="N173:N174"/>
    <mergeCell ref="O173:O174"/>
    <mergeCell ref="P173:P174"/>
    <mergeCell ref="Q173:Q174"/>
    <mergeCell ref="R173:R174"/>
    <mergeCell ref="S173:S174"/>
    <mergeCell ref="H173:H174"/>
    <mergeCell ref="I173:I174"/>
    <mergeCell ref="J173:J174"/>
    <mergeCell ref="K173:K174"/>
    <mergeCell ref="L173:L174"/>
    <mergeCell ref="M173:M174"/>
    <mergeCell ref="B173:B174"/>
    <mergeCell ref="C173:C174"/>
    <mergeCell ref="D173:D174"/>
    <mergeCell ref="E173:E174"/>
    <mergeCell ref="F173:F174"/>
    <mergeCell ref="G173:G174"/>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C163:Y163"/>
    <mergeCell ref="B164:E164"/>
    <mergeCell ref="G164:I164"/>
    <mergeCell ref="K164:M164"/>
    <mergeCell ref="O164:Q164"/>
    <mergeCell ref="S164:U164"/>
    <mergeCell ref="W164:Y164"/>
    <mergeCell ref="R160:R162"/>
    <mergeCell ref="S160:U160"/>
    <mergeCell ref="S161:U161"/>
    <mergeCell ref="S162:U162"/>
    <mergeCell ref="V160:V162"/>
    <mergeCell ref="W160:Y162"/>
    <mergeCell ref="J160:J162"/>
    <mergeCell ref="K160:M160"/>
    <mergeCell ref="K161:M161"/>
    <mergeCell ref="K162:M162"/>
    <mergeCell ref="N160:N162"/>
    <mergeCell ref="O160:Q160"/>
    <mergeCell ref="O161:Q161"/>
    <mergeCell ref="O162:Q162"/>
    <mergeCell ref="B160:B162"/>
    <mergeCell ref="C160:E160"/>
    <mergeCell ref="C161:E161"/>
    <mergeCell ref="C162:E162"/>
    <mergeCell ref="F160:F162"/>
    <mergeCell ref="G160:I160"/>
    <mergeCell ref="G161:I161"/>
    <mergeCell ref="G162:I162"/>
    <mergeCell ref="S156:U157"/>
    <mergeCell ref="V156:V157"/>
    <mergeCell ref="W156:W157"/>
    <mergeCell ref="X156:X157"/>
    <mergeCell ref="Y156:Y157"/>
    <mergeCell ref="B158:Y158"/>
    <mergeCell ref="Y154:Y155"/>
    <mergeCell ref="B156:B157"/>
    <mergeCell ref="C156:E157"/>
    <mergeCell ref="F156:F157"/>
    <mergeCell ref="G156:I157"/>
    <mergeCell ref="J156:J157"/>
    <mergeCell ref="K156:M157"/>
    <mergeCell ref="N156:N157"/>
    <mergeCell ref="O156:Q157"/>
    <mergeCell ref="R156:R157"/>
    <mergeCell ref="N154:N155"/>
    <mergeCell ref="O154:Q155"/>
    <mergeCell ref="R154:R155"/>
    <mergeCell ref="S154:U155"/>
    <mergeCell ref="V154:V155"/>
    <mergeCell ref="W154:X155"/>
    <mergeCell ref="S152:U153"/>
    <mergeCell ref="V152:V153"/>
    <mergeCell ref="W152:X153"/>
    <mergeCell ref="Y152:Y153"/>
    <mergeCell ref="B154:B155"/>
    <mergeCell ref="C154:E155"/>
    <mergeCell ref="F154:F155"/>
    <mergeCell ref="G154:I155"/>
    <mergeCell ref="J154:J155"/>
    <mergeCell ref="K154:M155"/>
    <mergeCell ref="Y150:Y151"/>
    <mergeCell ref="B152:B153"/>
    <mergeCell ref="C152:E153"/>
    <mergeCell ref="F152:F153"/>
    <mergeCell ref="G152:I153"/>
    <mergeCell ref="J152:J153"/>
    <mergeCell ref="K152:M153"/>
    <mergeCell ref="N152:N153"/>
    <mergeCell ref="O152:Q153"/>
    <mergeCell ref="R152:R153"/>
    <mergeCell ref="N150:N151"/>
    <mergeCell ref="O150:Q151"/>
    <mergeCell ref="R150:R151"/>
    <mergeCell ref="S150:U151"/>
    <mergeCell ref="V150:V151"/>
    <mergeCell ref="W150:X151"/>
    <mergeCell ref="B150:B151"/>
    <mergeCell ref="C150:E151"/>
    <mergeCell ref="F150:F151"/>
    <mergeCell ref="G150:I151"/>
    <mergeCell ref="J150:J151"/>
    <mergeCell ref="K150:M151"/>
    <mergeCell ref="Y147:Y148"/>
    <mergeCell ref="C149:E149"/>
    <mergeCell ref="G149:I149"/>
    <mergeCell ref="K149:M149"/>
    <mergeCell ref="O149:Q149"/>
    <mergeCell ref="S149:U149"/>
    <mergeCell ref="W149:X149"/>
    <mergeCell ref="N147:N148"/>
    <mergeCell ref="O147:Q148"/>
    <mergeCell ref="R147:R148"/>
    <mergeCell ref="S147:U148"/>
    <mergeCell ref="V147:V148"/>
    <mergeCell ref="W147:X148"/>
    <mergeCell ref="B147:B148"/>
    <mergeCell ref="C147:E148"/>
    <mergeCell ref="F147:F148"/>
    <mergeCell ref="G147:I148"/>
    <mergeCell ref="J147:J148"/>
    <mergeCell ref="K147:M148"/>
    <mergeCell ref="W145:X145"/>
    <mergeCell ref="C146:E146"/>
    <mergeCell ref="G146:I146"/>
    <mergeCell ref="K146:M146"/>
    <mergeCell ref="O146:Q146"/>
    <mergeCell ref="S146:U146"/>
    <mergeCell ref="W146:X146"/>
    <mergeCell ref="T143:T144"/>
    <mergeCell ref="U143:U144"/>
    <mergeCell ref="V143:V144"/>
    <mergeCell ref="W143:X144"/>
    <mergeCell ref="Y143:Y144"/>
    <mergeCell ref="C145:E145"/>
    <mergeCell ref="G145:I145"/>
    <mergeCell ref="K145:M145"/>
    <mergeCell ref="O145:Q145"/>
    <mergeCell ref="S145:U145"/>
    <mergeCell ref="N143:N144"/>
    <mergeCell ref="O143:O144"/>
    <mergeCell ref="P143:P144"/>
    <mergeCell ref="Q143:Q144"/>
    <mergeCell ref="R143:R144"/>
    <mergeCell ref="S143:S144"/>
    <mergeCell ref="H143:H144"/>
    <mergeCell ref="I143:I144"/>
    <mergeCell ref="J143:J144"/>
    <mergeCell ref="K143:K144"/>
    <mergeCell ref="L143:L144"/>
    <mergeCell ref="M143:M144"/>
    <mergeCell ref="B143:B144"/>
    <mergeCell ref="C143:C144"/>
    <mergeCell ref="D143:D144"/>
    <mergeCell ref="E143:E144"/>
    <mergeCell ref="F143:F144"/>
    <mergeCell ref="G143:G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C135:Y135"/>
    <mergeCell ref="B136:E136"/>
    <mergeCell ref="G136:I136"/>
    <mergeCell ref="K136:M136"/>
    <mergeCell ref="O136:Q136"/>
    <mergeCell ref="S136:U136"/>
    <mergeCell ref="W136:Y136"/>
    <mergeCell ref="R132:R134"/>
    <mergeCell ref="S132:U132"/>
    <mergeCell ref="S133:U133"/>
    <mergeCell ref="S134:U134"/>
    <mergeCell ref="V132:V134"/>
    <mergeCell ref="W132:Y134"/>
    <mergeCell ref="J132:J134"/>
    <mergeCell ref="K132:M132"/>
    <mergeCell ref="K133:M133"/>
    <mergeCell ref="K134:M134"/>
    <mergeCell ref="N132:N134"/>
    <mergeCell ref="O132:Q132"/>
    <mergeCell ref="O133:Q133"/>
    <mergeCell ref="O134:Q134"/>
    <mergeCell ref="B132:B134"/>
    <mergeCell ref="C132:E132"/>
    <mergeCell ref="C133:E133"/>
    <mergeCell ref="C134:E134"/>
    <mergeCell ref="F132:F134"/>
    <mergeCell ref="G132:I132"/>
    <mergeCell ref="G133:I133"/>
    <mergeCell ref="G134:I134"/>
    <mergeCell ref="S127:U128"/>
    <mergeCell ref="V127:V128"/>
    <mergeCell ref="W127:W128"/>
    <mergeCell ref="X127:X128"/>
    <mergeCell ref="Y127:Y128"/>
    <mergeCell ref="B130:Y130"/>
    <mergeCell ref="Y125:Y126"/>
    <mergeCell ref="B127:B128"/>
    <mergeCell ref="C127:E128"/>
    <mergeCell ref="F127:F128"/>
    <mergeCell ref="G127:I128"/>
    <mergeCell ref="J127:J128"/>
    <mergeCell ref="K127:M128"/>
    <mergeCell ref="N127:N128"/>
    <mergeCell ref="O127:Q128"/>
    <mergeCell ref="R127:R128"/>
    <mergeCell ref="N125:N126"/>
    <mergeCell ref="O125:Q126"/>
    <mergeCell ref="R125:R126"/>
    <mergeCell ref="S125:U126"/>
    <mergeCell ref="V125:V126"/>
    <mergeCell ref="W125:X126"/>
    <mergeCell ref="S123:U124"/>
    <mergeCell ref="V123:V124"/>
    <mergeCell ref="W123:X124"/>
    <mergeCell ref="Y123:Y124"/>
    <mergeCell ref="B125:B126"/>
    <mergeCell ref="C125:E126"/>
    <mergeCell ref="F125:F126"/>
    <mergeCell ref="G125:I126"/>
    <mergeCell ref="J125:J126"/>
    <mergeCell ref="K125:M126"/>
    <mergeCell ref="Y121:Y122"/>
    <mergeCell ref="B123:B124"/>
    <mergeCell ref="C123:E124"/>
    <mergeCell ref="F123:F124"/>
    <mergeCell ref="G123:I124"/>
    <mergeCell ref="J123:J124"/>
    <mergeCell ref="K123:M124"/>
    <mergeCell ref="N123:N124"/>
    <mergeCell ref="O123:Q124"/>
    <mergeCell ref="R123:R124"/>
    <mergeCell ref="N121:N122"/>
    <mergeCell ref="O121:Q122"/>
    <mergeCell ref="R121:R122"/>
    <mergeCell ref="S121:U122"/>
    <mergeCell ref="V121:V122"/>
    <mergeCell ref="W121:X122"/>
    <mergeCell ref="B121:B122"/>
    <mergeCell ref="C121:E122"/>
    <mergeCell ref="F121:F122"/>
    <mergeCell ref="G121:I122"/>
    <mergeCell ref="J121:J122"/>
    <mergeCell ref="K121:M122"/>
    <mergeCell ref="Y118:Y119"/>
    <mergeCell ref="C120:E120"/>
    <mergeCell ref="G120:I120"/>
    <mergeCell ref="K120:M120"/>
    <mergeCell ref="O120:Q120"/>
    <mergeCell ref="S120:U120"/>
    <mergeCell ref="W120:X120"/>
    <mergeCell ref="N118:N119"/>
    <mergeCell ref="O118:Q119"/>
    <mergeCell ref="R118:R119"/>
    <mergeCell ref="S118:U119"/>
    <mergeCell ref="V118:V119"/>
    <mergeCell ref="W118:X119"/>
    <mergeCell ref="B118:B119"/>
    <mergeCell ref="C118:E119"/>
    <mergeCell ref="F118:F119"/>
    <mergeCell ref="G118:I119"/>
    <mergeCell ref="J118:J119"/>
    <mergeCell ref="K118:M119"/>
    <mergeCell ref="W116:X116"/>
    <mergeCell ref="C117:E117"/>
    <mergeCell ref="G117:I117"/>
    <mergeCell ref="K117:M117"/>
    <mergeCell ref="O117:Q117"/>
    <mergeCell ref="S117:U117"/>
    <mergeCell ref="W117:X117"/>
    <mergeCell ref="T114:T115"/>
    <mergeCell ref="U114:U115"/>
    <mergeCell ref="V114:V115"/>
    <mergeCell ref="W114:X115"/>
    <mergeCell ref="Y114:Y115"/>
    <mergeCell ref="C116:E116"/>
    <mergeCell ref="G116:I116"/>
    <mergeCell ref="K116:M116"/>
    <mergeCell ref="O116:Q116"/>
    <mergeCell ref="S116:U116"/>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C104:Y104"/>
    <mergeCell ref="B105:E105"/>
    <mergeCell ref="G105:I105"/>
    <mergeCell ref="K105:M105"/>
    <mergeCell ref="O105:Q105"/>
    <mergeCell ref="S105:U105"/>
    <mergeCell ref="W105:Y105"/>
    <mergeCell ref="R101:R103"/>
    <mergeCell ref="S101:U101"/>
    <mergeCell ref="S102:U102"/>
    <mergeCell ref="S103:U103"/>
    <mergeCell ref="V101:V103"/>
    <mergeCell ref="W101:Y103"/>
    <mergeCell ref="K101:M101"/>
    <mergeCell ref="K102:M102"/>
    <mergeCell ref="K103:M103"/>
    <mergeCell ref="N101:N103"/>
    <mergeCell ref="O101:Q101"/>
    <mergeCell ref="O102:Q102"/>
    <mergeCell ref="O103:Q103"/>
    <mergeCell ref="B99:Y99"/>
    <mergeCell ref="B101:B103"/>
    <mergeCell ref="C101:E101"/>
    <mergeCell ref="C102:E102"/>
    <mergeCell ref="C103:E103"/>
    <mergeCell ref="F101:F103"/>
    <mergeCell ref="G101:I101"/>
    <mergeCell ref="G102:I102"/>
    <mergeCell ref="G103:I103"/>
    <mergeCell ref="J101:J103"/>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T92:T93"/>
    <mergeCell ref="U92:U93"/>
    <mergeCell ref="V92:V93"/>
    <mergeCell ref="W92:W93"/>
    <mergeCell ref="X92:X93"/>
    <mergeCell ref="Y92:Y93"/>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Y87:Y88"/>
    <mergeCell ref="C89:E89"/>
    <mergeCell ref="G89:I89"/>
    <mergeCell ref="K89:M89"/>
    <mergeCell ref="O89:Q89"/>
    <mergeCell ref="S89:U89"/>
    <mergeCell ref="W89:Y89"/>
    <mergeCell ref="S87:S88"/>
    <mergeCell ref="T87:T88"/>
    <mergeCell ref="U87:U88"/>
    <mergeCell ref="V87:V88"/>
    <mergeCell ref="W87:W88"/>
    <mergeCell ref="X87:X88"/>
    <mergeCell ref="M87:M88"/>
    <mergeCell ref="N87:N88"/>
    <mergeCell ref="O87:O88"/>
    <mergeCell ref="P87:P88"/>
    <mergeCell ref="Q87:Q88"/>
    <mergeCell ref="R87:R88"/>
    <mergeCell ref="G87:G88"/>
    <mergeCell ref="H87:H88"/>
    <mergeCell ref="I87:I88"/>
    <mergeCell ref="J87:J88"/>
    <mergeCell ref="K87:K88"/>
    <mergeCell ref="L87:L88"/>
    <mergeCell ref="U85:U86"/>
    <mergeCell ref="V85:V86"/>
    <mergeCell ref="W85:W86"/>
    <mergeCell ref="X85:X86"/>
    <mergeCell ref="Y85:Y86"/>
    <mergeCell ref="B87:B88"/>
    <mergeCell ref="C87:C88"/>
    <mergeCell ref="D87:D88"/>
    <mergeCell ref="E87:E88"/>
    <mergeCell ref="F87:F88"/>
    <mergeCell ref="O85:O86"/>
    <mergeCell ref="P85:P86"/>
    <mergeCell ref="Q85:Q86"/>
    <mergeCell ref="R85:R86"/>
    <mergeCell ref="S85:S86"/>
    <mergeCell ref="T85:T86"/>
    <mergeCell ref="I85:I86"/>
    <mergeCell ref="J85:J86"/>
    <mergeCell ref="K85:K86"/>
    <mergeCell ref="L85:L86"/>
    <mergeCell ref="M85:M86"/>
    <mergeCell ref="N85:N86"/>
    <mergeCell ref="W83:W84"/>
    <mergeCell ref="X83:X84"/>
    <mergeCell ref="Y83:Y84"/>
    <mergeCell ref="B85:B86"/>
    <mergeCell ref="C85:C86"/>
    <mergeCell ref="D85:D86"/>
    <mergeCell ref="E85:E86"/>
    <mergeCell ref="F85:F86"/>
    <mergeCell ref="G85:G86"/>
    <mergeCell ref="H85:H86"/>
    <mergeCell ref="Q83:Q84"/>
    <mergeCell ref="R83:R84"/>
    <mergeCell ref="S83:S84"/>
    <mergeCell ref="T83:T84"/>
    <mergeCell ref="U83:U84"/>
    <mergeCell ref="V83:V84"/>
    <mergeCell ref="K83:K84"/>
    <mergeCell ref="L83:L84"/>
    <mergeCell ref="M83:M84"/>
    <mergeCell ref="N83:N84"/>
    <mergeCell ref="O83:O84"/>
    <mergeCell ref="P83:P84"/>
    <mergeCell ref="W82:Y82"/>
    <mergeCell ref="B83:B84"/>
    <mergeCell ref="C83:C84"/>
    <mergeCell ref="D83:D84"/>
    <mergeCell ref="E83:E84"/>
    <mergeCell ref="F83:F84"/>
    <mergeCell ref="G83:G84"/>
    <mergeCell ref="H83:H84"/>
    <mergeCell ref="I83:I84"/>
    <mergeCell ref="J83:J84"/>
    <mergeCell ref="R78:R80"/>
    <mergeCell ref="S78:U80"/>
    <mergeCell ref="V78:V80"/>
    <mergeCell ref="W78:Y80"/>
    <mergeCell ref="C81:Y81"/>
    <mergeCell ref="C82:E82"/>
    <mergeCell ref="G82:I82"/>
    <mergeCell ref="K82:M82"/>
    <mergeCell ref="O82:Q82"/>
    <mergeCell ref="S82:U82"/>
    <mergeCell ref="K78:M78"/>
    <mergeCell ref="K79:M79"/>
    <mergeCell ref="K80:M80"/>
    <mergeCell ref="N78:N80"/>
    <mergeCell ref="O78:Q78"/>
    <mergeCell ref="O79:Q79"/>
    <mergeCell ref="O80:Q80"/>
    <mergeCell ref="B76:Y76"/>
    <mergeCell ref="B78:B80"/>
    <mergeCell ref="C78:E78"/>
    <mergeCell ref="C79:E79"/>
    <mergeCell ref="C80:E80"/>
    <mergeCell ref="F78:F80"/>
    <mergeCell ref="G78:I78"/>
    <mergeCell ref="G79:I79"/>
    <mergeCell ref="G80:I80"/>
    <mergeCell ref="J78:J80"/>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C52:Y52"/>
    <mergeCell ref="B53:E53"/>
    <mergeCell ref="G53:I53"/>
    <mergeCell ref="K53:M53"/>
    <mergeCell ref="O53:Q53"/>
    <mergeCell ref="S53:U53"/>
    <mergeCell ref="W53:Y53"/>
    <mergeCell ref="R49:R51"/>
    <mergeCell ref="S49:U49"/>
    <mergeCell ref="S50:U50"/>
    <mergeCell ref="S51:U51"/>
    <mergeCell ref="V49:V51"/>
    <mergeCell ref="W49:Y51"/>
    <mergeCell ref="K49:M49"/>
    <mergeCell ref="K50:M50"/>
    <mergeCell ref="K51:M51"/>
    <mergeCell ref="N49:N51"/>
    <mergeCell ref="O49:Q49"/>
    <mergeCell ref="O50:Q50"/>
    <mergeCell ref="O51:Q51"/>
    <mergeCell ref="B47:Y47"/>
    <mergeCell ref="B49:B51"/>
    <mergeCell ref="C49:E49"/>
    <mergeCell ref="C50:E50"/>
    <mergeCell ref="C51:E51"/>
    <mergeCell ref="F49:F51"/>
    <mergeCell ref="G49:I49"/>
    <mergeCell ref="G50:I50"/>
    <mergeCell ref="G51:I51"/>
    <mergeCell ref="J49:J51"/>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C31:Y31"/>
    <mergeCell ref="B32:E32"/>
    <mergeCell ref="G32:I32"/>
    <mergeCell ref="K32:M32"/>
    <mergeCell ref="O32:Q32"/>
    <mergeCell ref="S32:U32"/>
    <mergeCell ref="W32:Y32"/>
    <mergeCell ref="R28:R30"/>
    <mergeCell ref="S28:U28"/>
    <mergeCell ref="S29:U29"/>
    <mergeCell ref="S30:U30"/>
    <mergeCell ref="V28:V30"/>
    <mergeCell ref="W28:Y30"/>
    <mergeCell ref="K28:M28"/>
    <mergeCell ref="K29:M29"/>
    <mergeCell ref="K30:M30"/>
    <mergeCell ref="N28:N30"/>
    <mergeCell ref="O28:Q28"/>
    <mergeCell ref="O29:Q29"/>
    <mergeCell ref="O30:Q30"/>
    <mergeCell ref="B26:Y26"/>
    <mergeCell ref="B28:B30"/>
    <mergeCell ref="C28:E28"/>
    <mergeCell ref="C29:E29"/>
    <mergeCell ref="C30:E30"/>
    <mergeCell ref="F28:F30"/>
    <mergeCell ref="G28:I28"/>
    <mergeCell ref="G29:I29"/>
    <mergeCell ref="G30:I30"/>
    <mergeCell ref="J28:J30"/>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0:Y10"/>
    <mergeCell ref="B11:E11"/>
    <mergeCell ref="G11:I11"/>
    <mergeCell ref="K11:M11"/>
    <mergeCell ref="O11:Q11"/>
    <mergeCell ref="S11:U11"/>
    <mergeCell ref="W11:Y11"/>
    <mergeCell ref="R7:R9"/>
    <mergeCell ref="S7:U7"/>
    <mergeCell ref="S8:U8"/>
    <mergeCell ref="S9:U9"/>
    <mergeCell ref="V7:V9"/>
    <mergeCell ref="W7:Y9"/>
    <mergeCell ref="K7:M7"/>
    <mergeCell ref="K8:M8"/>
    <mergeCell ref="K9:M9"/>
    <mergeCell ref="N7:N9"/>
    <mergeCell ref="O7:Q7"/>
    <mergeCell ref="O8:Q8"/>
    <mergeCell ref="O9:Q9"/>
    <mergeCell ref="B5:Y5"/>
    <mergeCell ref="B7:B9"/>
    <mergeCell ref="C7:E7"/>
    <mergeCell ref="C8:E8"/>
    <mergeCell ref="C9:E9"/>
    <mergeCell ref="F7:F9"/>
    <mergeCell ref="G7:I7"/>
    <mergeCell ref="G8:I8"/>
    <mergeCell ref="G9:I9"/>
    <mergeCell ref="J7:J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workbookViewId="0"/>
  </sheetViews>
  <sheetFormatPr defaultRowHeight="15"/>
  <cols>
    <col min="1" max="3" width="36.5703125" bestFit="1" customWidth="1"/>
    <col min="4" max="4" width="5.42578125" bestFit="1" customWidth="1"/>
    <col min="7" max="7" width="2" bestFit="1" customWidth="1"/>
    <col min="8" max="8" width="5.42578125" bestFit="1" customWidth="1"/>
    <col min="11" max="11" width="2" bestFit="1" customWidth="1"/>
    <col min="12" max="12" width="5.42578125" bestFit="1" customWidth="1"/>
    <col min="15" max="15" width="2" bestFit="1" customWidth="1"/>
    <col min="16" max="16" width="5.42578125" bestFit="1" customWidth="1"/>
    <col min="19" max="19" width="2" bestFit="1" customWidth="1"/>
    <col min="20" max="20" width="6.42578125" bestFit="1" customWidth="1"/>
  </cols>
  <sheetData>
    <row r="1" spans="1:21" ht="15" customHeight="1">
      <c r="A1" s="8" t="s">
        <v>1398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1250</v>
      </c>
      <c r="B3" s="11"/>
      <c r="C3" s="11"/>
      <c r="D3" s="11"/>
      <c r="E3" s="11"/>
      <c r="F3" s="11"/>
      <c r="G3" s="11"/>
      <c r="H3" s="11"/>
      <c r="I3" s="11"/>
      <c r="J3" s="11"/>
      <c r="K3" s="11"/>
      <c r="L3" s="11"/>
      <c r="M3" s="11"/>
      <c r="N3" s="11"/>
      <c r="O3" s="11"/>
      <c r="P3" s="11"/>
      <c r="Q3" s="11"/>
      <c r="R3" s="11"/>
      <c r="S3" s="11"/>
      <c r="T3" s="11"/>
      <c r="U3" s="11"/>
    </row>
    <row r="4" spans="1:21">
      <c r="A4" s="12" t="s">
        <v>1399</v>
      </c>
      <c r="B4" s="43" t="s">
        <v>1252</v>
      </c>
      <c r="C4" s="43"/>
      <c r="D4" s="43"/>
      <c r="E4" s="43"/>
      <c r="F4" s="43"/>
      <c r="G4" s="43"/>
      <c r="H4" s="43"/>
      <c r="I4" s="43"/>
      <c r="J4" s="43"/>
      <c r="K4" s="43"/>
      <c r="L4" s="43"/>
      <c r="M4" s="43"/>
      <c r="N4" s="43"/>
      <c r="O4" s="43"/>
      <c r="P4" s="43"/>
      <c r="Q4" s="43"/>
      <c r="R4" s="43"/>
      <c r="S4" s="43"/>
      <c r="T4" s="43"/>
      <c r="U4" s="43"/>
    </row>
    <row r="5" spans="1:21">
      <c r="A5" s="12"/>
      <c r="B5" s="32" t="s">
        <v>1253</v>
      </c>
      <c r="C5" s="32"/>
      <c r="D5" s="32"/>
      <c r="E5" s="32"/>
      <c r="F5" s="32"/>
      <c r="G5" s="32"/>
      <c r="H5" s="32"/>
      <c r="I5" s="32"/>
      <c r="J5" s="32"/>
      <c r="K5" s="32"/>
      <c r="L5" s="32"/>
      <c r="M5" s="32"/>
      <c r="N5" s="32"/>
      <c r="O5" s="32"/>
      <c r="P5" s="32"/>
      <c r="Q5" s="32"/>
      <c r="R5" s="32"/>
      <c r="S5" s="32"/>
      <c r="T5" s="32"/>
      <c r="U5" s="32"/>
    </row>
    <row r="6" spans="1:21">
      <c r="A6" s="12"/>
      <c r="B6" s="27"/>
      <c r="C6" s="27"/>
      <c r="D6" s="27"/>
      <c r="E6" s="27"/>
      <c r="F6" s="27"/>
      <c r="G6" s="27"/>
      <c r="H6" s="27"/>
      <c r="I6" s="27"/>
      <c r="J6" s="27"/>
      <c r="K6" s="27"/>
      <c r="L6" s="27"/>
      <c r="M6" s="27"/>
      <c r="N6" s="27"/>
      <c r="O6" s="27"/>
      <c r="P6" s="27"/>
      <c r="Q6" s="27"/>
      <c r="R6" s="27"/>
      <c r="S6" s="27"/>
      <c r="T6" s="27"/>
      <c r="U6" s="27"/>
    </row>
    <row r="7" spans="1:21">
      <c r="A7" s="12"/>
      <c r="B7" s="17"/>
      <c r="C7" s="17"/>
      <c r="D7" s="17"/>
      <c r="E7" s="17"/>
      <c r="F7" s="17"/>
      <c r="G7" s="17"/>
      <c r="H7" s="17"/>
      <c r="I7" s="17"/>
      <c r="J7" s="17"/>
      <c r="K7" s="17"/>
      <c r="L7" s="17"/>
      <c r="M7" s="17"/>
      <c r="N7" s="17"/>
      <c r="O7" s="17"/>
      <c r="P7" s="17"/>
      <c r="Q7" s="17"/>
      <c r="R7" s="17"/>
      <c r="S7" s="17"/>
      <c r="T7" s="17"/>
      <c r="U7" s="17"/>
    </row>
    <row r="8" spans="1:21" ht="15.75" thickBot="1">
      <c r="A8" s="12"/>
      <c r="B8" s="21"/>
      <c r="C8" s="28" t="s">
        <v>1254</v>
      </c>
      <c r="D8" s="28"/>
      <c r="E8" s="28"/>
      <c r="F8" s="28"/>
      <c r="G8" s="28"/>
      <c r="H8" s="28"/>
      <c r="I8" s="28"/>
      <c r="J8" s="28"/>
      <c r="K8" s="28"/>
      <c r="L8" s="28"/>
      <c r="M8" s="28"/>
      <c r="N8" s="28"/>
      <c r="O8" s="28"/>
      <c r="P8" s="28"/>
      <c r="Q8" s="28"/>
      <c r="R8" s="14"/>
      <c r="S8" s="32"/>
      <c r="T8" s="32"/>
      <c r="U8" s="32"/>
    </row>
    <row r="9" spans="1:21" ht="15.75" thickBot="1">
      <c r="A9" s="12"/>
      <c r="B9" s="21"/>
      <c r="C9" s="29" t="s">
        <v>1255</v>
      </c>
      <c r="D9" s="29"/>
      <c r="E9" s="29"/>
      <c r="F9" s="14"/>
      <c r="G9" s="29" t="s">
        <v>1256</v>
      </c>
      <c r="H9" s="29"/>
      <c r="I9" s="29"/>
      <c r="J9" s="14"/>
      <c r="K9" s="29" t="s">
        <v>1257</v>
      </c>
      <c r="L9" s="29"/>
      <c r="M9" s="29"/>
      <c r="N9" s="14"/>
      <c r="O9" s="29" t="s">
        <v>1258</v>
      </c>
      <c r="P9" s="29"/>
      <c r="Q9" s="29"/>
      <c r="R9" s="14"/>
      <c r="S9" s="28" t="s">
        <v>178</v>
      </c>
      <c r="T9" s="28"/>
      <c r="U9" s="28"/>
    </row>
    <row r="10" spans="1:21">
      <c r="A10" s="12"/>
      <c r="B10" s="21"/>
      <c r="C10" s="30" t="s">
        <v>1259</v>
      </c>
      <c r="D10" s="30"/>
      <c r="E10" s="30"/>
      <c r="F10" s="30"/>
      <c r="G10" s="30"/>
      <c r="H10" s="30"/>
      <c r="I10" s="30"/>
      <c r="J10" s="30"/>
      <c r="K10" s="30"/>
      <c r="L10" s="30"/>
      <c r="M10" s="30"/>
      <c r="N10" s="30"/>
      <c r="O10" s="30"/>
      <c r="P10" s="30"/>
      <c r="Q10" s="30"/>
      <c r="R10" s="30"/>
      <c r="S10" s="30"/>
      <c r="T10" s="30"/>
      <c r="U10" s="30"/>
    </row>
    <row r="11" spans="1:21">
      <c r="A11" s="12"/>
      <c r="B11" s="170">
        <v>2014</v>
      </c>
      <c r="C11" s="36"/>
      <c r="D11" s="36"/>
      <c r="E11" s="36"/>
      <c r="F11" s="24"/>
      <c r="G11" s="36"/>
      <c r="H11" s="36"/>
      <c r="I11" s="36"/>
      <c r="J11" s="24"/>
      <c r="K11" s="36"/>
      <c r="L11" s="36"/>
      <c r="M11" s="36"/>
      <c r="N11" s="24"/>
      <c r="O11" s="36"/>
      <c r="P11" s="36"/>
      <c r="Q11" s="36"/>
      <c r="R11" s="24"/>
      <c r="S11" s="36"/>
      <c r="T11" s="36"/>
      <c r="U11" s="36"/>
    </row>
    <row r="12" spans="1:21">
      <c r="A12" s="12"/>
      <c r="B12" s="157" t="s">
        <v>37</v>
      </c>
      <c r="C12" s="157" t="s">
        <v>252</v>
      </c>
      <c r="D12" s="148">
        <v>4276</v>
      </c>
      <c r="E12" s="32"/>
      <c r="F12" s="32"/>
      <c r="G12" s="157" t="s">
        <v>252</v>
      </c>
      <c r="H12" s="148">
        <v>4451</v>
      </c>
      <c r="I12" s="32"/>
      <c r="J12" s="32"/>
      <c r="K12" s="157" t="s">
        <v>252</v>
      </c>
      <c r="L12" s="148">
        <v>4144</v>
      </c>
      <c r="M12" s="32"/>
      <c r="N12" s="32"/>
      <c r="O12" s="157" t="s">
        <v>252</v>
      </c>
      <c r="P12" s="148">
        <v>4152</v>
      </c>
      <c r="Q12" s="32"/>
      <c r="R12" s="32"/>
      <c r="S12" s="157" t="s">
        <v>252</v>
      </c>
      <c r="T12" s="148">
        <v>17023</v>
      </c>
      <c r="U12" s="32"/>
    </row>
    <row r="13" spans="1:21">
      <c r="A13" s="12"/>
      <c r="B13" s="157"/>
      <c r="C13" s="157"/>
      <c r="D13" s="148"/>
      <c r="E13" s="32"/>
      <c r="F13" s="32"/>
      <c r="G13" s="157"/>
      <c r="H13" s="148"/>
      <c r="I13" s="32"/>
      <c r="J13" s="32"/>
      <c r="K13" s="157"/>
      <c r="L13" s="148"/>
      <c r="M13" s="32"/>
      <c r="N13" s="32"/>
      <c r="O13" s="157"/>
      <c r="P13" s="148"/>
      <c r="Q13" s="32"/>
      <c r="R13" s="32"/>
      <c r="S13" s="157"/>
      <c r="T13" s="148"/>
      <c r="U13" s="32"/>
    </row>
    <row r="14" spans="1:21">
      <c r="A14" s="12"/>
      <c r="B14" s="142" t="s">
        <v>40</v>
      </c>
      <c r="C14" s="144">
        <v>3508</v>
      </c>
      <c r="D14" s="144"/>
      <c r="E14" s="36"/>
      <c r="F14" s="36"/>
      <c r="G14" s="144">
        <v>3611</v>
      </c>
      <c r="H14" s="144"/>
      <c r="I14" s="36"/>
      <c r="J14" s="36"/>
      <c r="K14" s="144">
        <v>3388</v>
      </c>
      <c r="L14" s="144"/>
      <c r="M14" s="36"/>
      <c r="N14" s="36"/>
      <c r="O14" s="144">
        <v>3343</v>
      </c>
      <c r="P14" s="144"/>
      <c r="Q14" s="36"/>
      <c r="R14" s="36"/>
      <c r="S14" s="144">
        <v>13850</v>
      </c>
      <c r="T14" s="144"/>
      <c r="U14" s="36"/>
    </row>
    <row r="15" spans="1:21" ht="15.75" thickBot="1">
      <c r="A15" s="12"/>
      <c r="B15" s="142"/>
      <c r="C15" s="155"/>
      <c r="D15" s="155"/>
      <c r="E15" s="47"/>
      <c r="F15" s="36"/>
      <c r="G15" s="155"/>
      <c r="H15" s="155"/>
      <c r="I15" s="47"/>
      <c r="J15" s="36"/>
      <c r="K15" s="155"/>
      <c r="L15" s="155"/>
      <c r="M15" s="47"/>
      <c r="N15" s="36"/>
      <c r="O15" s="155"/>
      <c r="P15" s="155"/>
      <c r="Q15" s="47"/>
      <c r="R15" s="36"/>
      <c r="S15" s="155"/>
      <c r="T15" s="155"/>
      <c r="U15" s="47"/>
    </row>
    <row r="16" spans="1:21">
      <c r="A16" s="12"/>
      <c r="B16" s="149" t="s">
        <v>299</v>
      </c>
      <c r="C16" s="158" t="s">
        <v>252</v>
      </c>
      <c r="D16" s="156">
        <v>768</v>
      </c>
      <c r="E16" s="33"/>
      <c r="F16" s="32"/>
      <c r="G16" s="158" t="s">
        <v>252</v>
      </c>
      <c r="H16" s="156">
        <v>840</v>
      </c>
      <c r="I16" s="33"/>
      <c r="J16" s="32"/>
      <c r="K16" s="158" t="s">
        <v>252</v>
      </c>
      <c r="L16" s="156">
        <v>756</v>
      </c>
      <c r="M16" s="33"/>
      <c r="N16" s="32"/>
      <c r="O16" s="158" t="s">
        <v>252</v>
      </c>
      <c r="P16" s="156">
        <v>809</v>
      </c>
      <c r="Q16" s="33"/>
      <c r="R16" s="32"/>
      <c r="S16" s="158" t="s">
        <v>252</v>
      </c>
      <c r="T16" s="159">
        <v>3173</v>
      </c>
      <c r="U16" s="33"/>
    </row>
    <row r="17" spans="1:21" ht="15.75" thickBot="1">
      <c r="A17" s="12"/>
      <c r="B17" s="149"/>
      <c r="C17" s="167"/>
      <c r="D17" s="169"/>
      <c r="E17" s="54"/>
      <c r="F17" s="32"/>
      <c r="G17" s="167"/>
      <c r="H17" s="169"/>
      <c r="I17" s="54"/>
      <c r="J17" s="32"/>
      <c r="K17" s="167"/>
      <c r="L17" s="169"/>
      <c r="M17" s="54"/>
      <c r="N17" s="32"/>
      <c r="O17" s="167"/>
      <c r="P17" s="169"/>
      <c r="Q17" s="54"/>
      <c r="R17" s="32"/>
      <c r="S17" s="167"/>
      <c r="T17" s="168"/>
      <c r="U17" s="54"/>
    </row>
    <row r="18" spans="1:21" ht="15.75" thickTop="1">
      <c r="A18" s="12"/>
      <c r="B18" s="142" t="s">
        <v>46</v>
      </c>
      <c r="C18" s="184" t="s">
        <v>252</v>
      </c>
      <c r="D18" s="185">
        <v>459</v>
      </c>
      <c r="E18" s="129"/>
      <c r="F18" s="36"/>
      <c r="G18" s="184" t="s">
        <v>252</v>
      </c>
      <c r="H18" s="185">
        <v>488</v>
      </c>
      <c r="I18" s="129"/>
      <c r="J18" s="36"/>
      <c r="K18" s="184" t="s">
        <v>252</v>
      </c>
      <c r="L18" s="185">
        <v>414</v>
      </c>
      <c r="M18" s="129"/>
      <c r="N18" s="36"/>
      <c r="O18" s="184" t="s">
        <v>252</v>
      </c>
      <c r="P18" s="185">
        <v>486</v>
      </c>
      <c r="Q18" s="129"/>
      <c r="R18" s="36"/>
      <c r="S18" s="184" t="s">
        <v>252</v>
      </c>
      <c r="T18" s="186">
        <v>1847</v>
      </c>
      <c r="U18" s="129"/>
    </row>
    <row r="19" spans="1:21">
      <c r="A19" s="12"/>
      <c r="B19" s="142"/>
      <c r="C19" s="142"/>
      <c r="D19" s="143"/>
      <c r="E19" s="36"/>
      <c r="F19" s="36"/>
      <c r="G19" s="142"/>
      <c r="H19" s="143"/>
      <c r="I19" s="36"/>
      <c r="J19" s="36"/>
      <c r="K19" s="142"/>
      <c r="L19" s="143"/>
      <c r="M19" s="36"/>
      <c r="N19" s="36"/>
      <c r="O19" s="142"/>
      <c r="P19" s="143"/>
      <c r="Q19" s="36"/>
      <c r="R19" s="36"/>
      <c r="S19" s="142"/>
      <c r="T19" s="144"/>
      <c r="U19" s="36"/>
    </row>
    <row r="20" spans="1:21">
      <c r="A20" s="12"/>
      <c r="B20" s="157" t="s">
        <v>1260</v>
      </c>
      <c r="C20" s="157" t="s">
        <v>252</v>
      </c>
      <c r="D20" s="147">
        <v>341</v>
      </c>
      <c r="E20" s="32"/>
      <c r="F20" s="32"/>
      <c r="G20" s="157" t="s">
        <v>252</v>
      </c>
      <c r="H20" s="147">
        <v>406</v>
      </c>
      <c r="I20" s="32"/>
      <c r="J20" s="32"/>
      <c r="K20" s="157" t="s">
        <v>252</v>
      </c>
      <c r="L20" s="147">
        <v>325</v>
      </c>
      <c r="M20" s="32"/>
      <c r="N20" s="32"/>
      <c r="O20" s="157" t="s">
        <v>252</v>
      </c>
      <c r="P20" s="147">
        <v>368</v>
      </c>
      <c r="Q20" s="32"/>
      <c r="R20" s="32"/>
      <c r="S20" s="157" t="s">
        <v>252</v>
      </c>
      <c r="T20" s="148">
        <v>1440</v>
      </c>
      <c r="U20" s="32"/>
    </row>
    <row r="21" spans="1:21" ht="15.75" thickBot="1">
      <c r="A21" s="12"/>
      <c r="B21" s="157"/>
      <c r="C21" s="167"/>
      <c r="D21" s="169"/>
      <c r="E21" s="54"/>
      <c r="F21" s="32"/>
      <c r="G21" s="167"/>
      <c r="H21" s="169"/>
      <c r="I21" s="54"/>
      <c r="J21" s="32"/>
      <c r="K21" s="167"/>
      <c r="L21" s="169"/>
      <c r="M21" s="54"/>
      <c r="N21" s="32"/>
      <c r="O21" s="167"/>
      <c r="P21" s="169"/>
      <c r="Q21" s="54"/>
      <c r="R21" s="32"/>
      <c r="S21" s="167"/>
      <c r="T21" s="168"/>
      <c r="U21" s="54"/>
    </row>
    <row r="22" spans="1:21" ht="15.75" thickTop="1">
      <c r="A22" s="12"/>
      <c r="B22" s="142" t="s">
        <v>58</v>
      </c>
      <c r="C22" s="184" t="s">
        <v>252</v>
      </c>
      <c r="D22" s="185">
        <v>320</v>
      </c>
      <c r="E22" s="129"/>
      <c r="F22" s="36"/>
      <c r="G22" s="184" t="s">
        <v>252</v>
      </c>
      <c r="H22" s="185">
        <v>382</v>
      </c>
      <c r="I22" s="129"/>
      <c r="J22" s="36"/>
      <c r="K22" s="184" t="s">
        <v>252</v>
      </c>
      <c r="L22" s="185">
        <v>305</v>
      </c>
      <c r="M22" s="129"/>
      <c r="N22" s="36"/>
      <c r="O22" s="184" t="s">
        <v>252</v>
      </c>
      <c r="P22" s="185">
        <v>344</v>
      </c>
      <c r="Q22" s="129"/>
      <c r="R22" s="36"/>
      <c r="S22" s="184" t="s">
        <v>252</v>
      </c>
      <c r="T22" s="186">
        <v>1351</v>
      </c>
      <c r="U22" s="129"/>
    </row>
    <row r="23" spans="1:21" ht="15.75" thickBot="1">
      <c r="A23" s="12"/>
      <c r="B23" s="142"/>
      <c r="C23" s="176"/>
      <c r="D23" s="177"/>
      <c r="E23" s="67"/>
      <c r="F23" s="36"/>
      <c r="G23" s="176"/>
      <c r="H23" s="177"/>
      <c r="I23" s="67"/>
      <c r="J23" s="36"/>
      <c r="K23" s="176"/>
      <c r="L23" s="177"/>
      <c r="M23" s="67"/>
      <c r="N23" s="36"/>
      <c r="O23" s="176"/>
      <c r="P23" s="177"/>
      <c r="Q23" s="67"/>
      <c r="R23" s="36"/>
      <c r="S23" s="176"/>
      <c r="T23" s="187"/>
      <c r="U23" s="67"/>
    </row>
    <row r="24" spans="1:21" ht="15.75" thickTop="1">
      <c r="A24" s="12"/>
      <c r="B24" s="140" t="s">
        <v>59</v>
      </c>
      <c r="C24" s="70"/>
      <c r="D24" s="70"/>
      <c r="E24" s="70"/>
      <c r="F24" s="14"/>
      <c r="G24" s="70"/>
      <c r="H24" s="70"/>
      <c r="I24" s="70"/>
      <c r="J24" s="14"/>
      <c r="K24" s="70"/>
      <c r="L24" s="70"/>
      <c r="M24" s="70"/>
      <c r="N24" s="14"/>
      <c r="O24" s="70"/>
      <c r="P24" s="70"/>
      <c r="Q24" s="70"/>
      <c r="R24" s="14"/>
      <c r="S24" s="70"/>
      <c r="T24" s="70"/>
      <c r="U24" s="70"/>
    </row>
    <row r="25" spans="1:21">
      <c r="A25" s="12"/>
      <c r="B25" s="151" t="s">
        <v>1261</v>
      </c>
      <c r="C25" s="142" t="s">
        <v>252</v>
      </c>
      <c r="D25" s="143">
        <v>1.05</v>
      </c>
      <c r="E25" s="36"/>
      <c r="F25" s="36"/>
      <c r="G25" s="142" t="s">
        <v>252</v>
      </c>
      <c r="H25" s="143">
        <v>1.26</v>
      </c>
      <c r="I25" s="36"/>
      <c r="J25" s="36"/>
      <c r="K25" s="142" t="s">
        <v>252</v>
      </c>
      <c r="L25" s="143">
        <v>1.02</v>
      </c>
      <c r="M25" s="36"/>
      <c r="N25" s="36"/>
      <c r="O25" s="142" t="s">
        <v>252</v>
      </c>
      <c r="P25" s="143">
        <v>1.17</v>
      </c>
      <c r="Q25" s="36"/>
      <c r="R25" s="36"/>
      <c r="S25" s="142" t="s">
        <v>252</v>
      </c>
      <c r="T25" s="143">
        <v>4.5</v>
      </c>
      <c r="U25" s="36"/>
    </row>
    <row r="26" spans="1:21" ht="15.75" thickBot="1">
      <c r="A26" s="12"/>
      <c r="B26" s="151"/>
      <c r="C26" s="176"/>
      <c r="D26" s="177"/>
      <c r="E26" s="67"/>
      <c r="F26" s="36"/>
      <c r="G26" s="176"/>
      <c r="H26" s="177"/>
      <c r="I26" s="67"/>
      <c r="J26" s="36"/>
      <c r="K26" s="176"/>
      <c r="L26" s="177"/>
      <c r="M26" s="67"/>
      <c r="N26" s="36"/>
      <c r="O26" s="176"/>
      <c r="P26" s="177"/>
      <c r="Q26" s="67"/>
      <c r="R26" s="36"/>
      <c r="S26" s="176"/>
      <c r="T26" s="177"/>
      <c r="U26" s="67"/>
    </row>
    <row r="27" spans="1:21" ht="15.75" thickTop="1">
      <c r="A27" s="12"/>
      <c r="B27" s="146" t="s">
        <v>1262</v>
      </c>
      <c r="C27" s="188">
        <v>305.85000000000002</v>
      </c>
      <c r="D27" s="188"/>
      <c r="E27" s="70"/>
      <c r="F27" s="32"/>
      <c r="G27" s="188">
        <v>302.68</v>
      </c>
      <c r="H27" s="188"/>
      <c r="I27" s="70"/>
      <c r="J27" s="32"/>
      <c r="K27" s="188">
        <v>298.58999999999997</v>
      </c>
      <c r="L27" s="188"/>
      <c r="M27" s="70"/>
      <c r="N27" s="32"/>
      <c r="O27" s="188">
        <v>294.11</v>
      </c>
      <c r="P27" s="188"/>
      <c r="Q27" s="70"/>
      <c r="R27" s="32"/>
      <c r="S27" s="188">
        <v>300.27</v>
      </c>
      <c r="T27" s="188"/>
      <c r="U27" s="70"/>
    </row>
    <row r="28" spans="1:21" ht="15.75" thickBot="1">
      <c r="A28" s="12"/>
      <c r="B28" s="146"/>
      <c r="C28" s="169"/>
      <c r="D28" s="169"/>
      <c r="E28" s="54"/>
      <c r="F28" s="32"/>
      <c r="G28" s="169"/>
      <c r="H28" s="169"/>
      <c r="I28" s="54"/>
      <c r="J28" s="32"/>
      <c r="K28" s="169"/>
      <c r="L28" s="169"/>
      <c r="M28" s="54"/>
      <c r="N28" s="32"/>
      <c r="O28" s="169"/>
      <c r="P28" s="169"/>
      <c r="Q28" s="54"/>
      <c r="R28" s="32"/>
      <c r="S28" s="169"/>
      <c r="T28" s="169"/>
      <c r="U28" s="54"/>
    </row>
    <row r="29" spans="1:21" ht="15.75" thickTop="1">
      <c r="A29" s="12"/>
      <c r="B29" s="139" t="s">
        <v>63</v>
      </c>
      <c r="C29" s="129"/>
      <c r="D29" s="129"/>
      <c r="E29" s="129"/>
      <c r="F29" s="24"/>
      <c r="G29" s="129"/>
      <c r="H29" s="129"/>
      <c r="I29" s="129"/>
      <c r="J29" s="24"/>
      <c r="K29" s="129"/>
      <c r="L29" s="129"/>
      <c r="M29" s="129"/>
      <c r="N29" s="24"/>
      <c r="O29" s="129"/>
      <c r="P29" s="129"/>
      <c r="Q29" s="129"/>
      <c r="R29" s="24"/>
      <c r="S29" s="129"/>
      <c r="T29" s="129"/>
      <c r="U29" s="129"/>
    </row>
    <row r="30" spans="1:21">
      <c r="A30" s="12"/>
      <c r="B30" s="146" t="s">
        <v>1263</v>
      </c>
      <c r="C30" s="157" t="s">
        <v>252</v>
      </c>
      <c r="D30" s="147">
        <v>1.04</v>
      </c>
      <c r="E30" s="32"/>
      <c r="F30" s="32"/>
      <c r="G30" s="157" t="s">
        <v>252</v>
      </c>
      <c r="H30" s="147">
        <v>1.26</v>
      </c>
      <c r="I30" s="32"/>
      <c r="J30" s="32"/>
      <c r="K30" s="157" t="s">
        <v>252</v>
      </c>
      <c r="L30" s="147">
        <v>1.02</v>
      </c>
      <c r="M30" s="32"/>
      <c r="N30" s="32"/>
      <c r="O30" s="157" t="s">
        <v>252</v>
      </c>
      <c r="P30" s="147">
        <v>1.1599999999999999</v>
      </c>
      <c r="Q30" s="32"/>
      <c r="R30" s="32"/>
      <c r="S30" s="157" t="s">
        <v>252</v>
      </c>
      <c r="T30" s="147">
        <v>4.4800000000000004</v>
      </c>
      <c r="U30" s="32"/>
    </row>
    <row r="31" spans="1:21" ht="15.75" thickBot="1">
      <c r="A31" s="12"/>
      <c r="B31" s="146"/>
      <c r="C31" s="167"/>
      <c r="D31" s="169"/>
      <c r="E31" s="54"/>
      <c r="F31" s="32"/>
      <c r="G31" s="167"/>
      <c r="H31" s="169"/>
      <c r="I31" s="54"/>
      <c r="J31" s="32"/>
      <c r="K31" s="167"/>
      <c r="L31" s="169"/>
      <c r="M31" s="54"/>
      <c r="N31" s="32"/>
      <c r="O31" s="167"/>
      <c r="P31" s="169"/>
      <c r="Q31" s="54"/>
      <c r="R31" s="32"/>
      <c r="S31" s="167"/>
      <c r="T31" s="169"/>
      <c r="U31" s="54"/>
    </row>
    <row r="32" spans="1:21" ht="15.75" thickTop="1">
      <c r="A32" s="12"/>
      <c r="B32" s="151" t="s">
        <v>1264</v>
      </c>
      <c r="C32" s="185">
        <v>306.89</v>
      </c>
      <c r="D32" s="185"/>
      <c r="E32" s="129"/>
      <c r="F32" s="36"/>
      <c r="G32" s="185">
        <v>303.74</v>
      </c>
      <c r="H32" s="185"/>
      <c r="I32" s="129"/>
      <c r="J32" s="36"/>
      <c r="K32" s="185">
        <v>300.14</v>
      </c>
      <c r="L32" s="185"/>
      <c r="M32" s="129"/>
      <c r="N32" s="36"/>
      <c r="O32" s="185">
        <v>296.93</v>
      </c>
      <c r="P32" s="185"/>
      <c r="Q32" s="129"/>
      <c r="R32" s="36"/>
      <c r="S32" s="185">
        <v>301.89</v>
      </c>
      <c r="T32" s="185"/>
      <c r="U32" s="129"/>
    </row>
    <row r="33" spans="1:21" ht="15.75" thickBot="1">
      <c r="A33" s="12"/>
      <c r="B33" s="151"/>
      <c r="C33" s="177"/>
      <c r="D33" s="177"/>
      <c r="E33" s="67"/>
      <c r="F33" s="36"/>
      <c r="G33" s="177"/>
      <c r="H33" s="177"/>
      <c r="I33" s="67"/>
      <c r="J33" s="36"/>
      <c r="K33" s="177"/>
      <c r="L33" s="177"/>
      <c r="M33" s="67"/>
      <c r="N33" s="36"/>
      <c r="O33" s="177"/>
      <c r="P33" s="177"/>
      <c r="Q33" s="67"/>
      <c r="R33" s="36"/>
      <c r="S33" s="177"/>
      <c r="T33" s="177"/>
      <c r="U33" s="67"/>
    </row>
    <row r="34" spans="1:21" ht="15.75" thickTop="1">
      <c r="A34" s="12"/>
      <c r="B34" s="14"/>
      <c r="C34" s="70"/>
      <c r="D34" s="70"/>
      <c r="E34" s="70"/>
      <c r="F34" s="14"/>
      <c r="G34" s="70"/>
      <c r="H34" s="70"/>
      <c r="I34" s="70"/>
      <c r="J34" s="14"/>
      <c r="K34" s="70"/>
      <c r="L34" s="70"/>
      <c r="M34" s="70"/>
      <c r="N34" s="14"/>
      <c r="O34" s="70"/>
      <c r="P34" s="70"/>
      <c r="Q34" s="70"/>
      <c r="R34" s="14"/>
      <c r="S34" s="70"/>
      <c r="T34" s="70"/>
      <c r="U34" s="70"/>
    </row>
    <row r="35" spans="1:21">
      <c r="A35" s="12"/>
      <c r="B35" s="170">
        <v>2013</v>
      </c>
      <c r="C35" s="36"/>
      <c r="D35" s="36"/>
      <c r="E35" s="36"/>
      <c r="F35" s="24"/>
      <c r="G35" s="36"/>
      <c r="H35" s="36"/>
      <c r="I35" s="36"/>
      <c r="J35" s="24"/>
      <c r="K35" s="36"/>
      <c r="L35" s="36"/>
      <c r="M35" s="36"/>
      <c r="N35" s="24"/>
      <c r="O35" s="36"/>
      <c r="P35" s="36"/>
      <c r="Q35" s="36"/>
      <c r="R35" s="24"/>
      <c r="S35" s="36"/>
      <c r="T35" s="36"/>
      <c r="U35" s="36"/>
    </row>
    <row r="36" spans="1:21">
      <c r="A36" s="12"/>
      <c r="B36" s="157" t="s">
        <v>37</v>
      </c>
      <c r="C36" s="157" t="s">
        <v>252</v>
      </c>
      <c r="D36" s="148">
        <v>4024</v>
      </c>
      <c r="E36" s="32"/>
      <c r="F36" s="32"/>
      <c r="G36" s="157" t="s">
        <v>252</v>
      </c>
      <c r="H36" s="148">
        <v>4240</v>
      </c>
      <c r="I36" s="32"/>
      <c r="J36" s="32"/>
      <c r="K36" s="157" t="s">
        <v>252</v>
      </c>
      <c r="L36" s="148">
        <v>4017</v>
      </c>
      <c r="M36" s="32"/>
      <c r="N36" s="32"/>
      <c r="O36" s="157" t="s">
        <v>252</v>
      </c>
      <c r="P36" s="148">
        <v>4182</v>
      </c>
      <c r="Q36" s="32"/>
      <c r="R36" s="32"/>
      <c r="S36" s="157" t="s">
        <v>252</v>
      </c>
      <c r="T36" s="148">
        <v>16463</v>
      </c>
      <c r="U36" s="32"/>
    </row>
    <row r="37" spans="1:21">
      <c r="A37" s="12"/>
      <c r="B37" s="157"/>
      <c r="C37" s="157"/>
      <c r="D37" s="148"/>
      <c r="E37" s="32"/>
      <c r="F37" s="32"/>
      <c r="G37" s="157"/>
      <c r="H37" s="148"/>
      <c r="I37" s="32"/>
      <c r="J37" s="32"/>
      <c r="K37" s="157"/>
      <c r="L37" s="148"/>
      <c r="M37" s="32"/>
      <c r="N37" s="32"/>
      <c r="O37" s="157"/>
      <c r="P37" s="148"/>
      <c r="Q37" s="32"/>
      <c r="R37" s="32"/>
      <c r="S37" s="157"/>
      <c r="T37" s="148"/>
      <c r="U37" s="32"/>
    </row>
    <row r="38" spans="1:21">
      <c r="A38" s="12"/>
      <c r="B38" s="142" t="s">
        <v>40</v>
      </c>
      <c r="C38" s="144">
        <v>3339</v>
      </c>
      <c r="D38" s="144"/>
      <c r="E38" s="36"/>
      <c r="F38" s="36"/>
      <c r="G38" s="144">
        <v>3464</v>
      </c>
      <c r="H38" s="144"/>
      <c r="I38" s="36"/>
      <c r="J38" s="36"/>
      <c r="K38" s="144">
        <v>3338</v>
      </c>
      <c r="L38" s="144"/>
      <c r="M38" s="36"/>
      <c r="N38" s="36"/>
      <c r="O38" s="144">
        <v>3426</v>
      </c>
      <c r="P38" s="144"/>
      <c r="Q38" s="36"/>
      <c r="R38" s="36"/>
      <c r="S38" s="144">
        <v>13567</v>
      </c>
      <c r="T38" s="144"/>
      <c r="U38" s="36"/>
    </row>
    <row r="39" spans="1:21" ht="15.75" thickBot="1">
      <c r="A39" s="12"/>
      <c r="B39" s="142"/>
      <c r="C39" s="155"/>
      <c r="D39" s="155"/>
      <c r="E39" s="47"/>
      <c r="F39" s="36"/>
      <c r="G39" s="155"/>
      <c r="H39" s="155"/>
      <c r="I39" s="47"/>
      <c r="J39" s="36"/>
      <c r="K39" s="155"/>
      <c r="L39" s="155"/>
      <c r="M39" s="47"/>
      <c r="N39" s="36"/>
      <c r="O39" s="155"/>
      <c r="P39" s="155"/>
      <c r="Q39" s="47"/>
      <c r="R39" s="36"/>
      <c r="S39" s="155"/>
      <c r="T39" s="155"/>
      <c r="U39" s="47"/>
    </row>
    <row r="40" spans="1:21">
      <c r="A40" s="12"/>
      <c r="B40" s="149" t="s">
        <v>299</v>
      </c>
      <c r="C40" s="158" t="s">
        <v>252</v>
      </c>
      <c r="D40" s="156">
        <v>685</v>
      </c>
      <c r="E40" s="33"/>
      <c r="F40" s="32"/>
      <c r="G40" s="158" t="s">
        <v>252</v>
      </c>
      <c r="H40" s="156">
        <v>776</v>
      </c>
      <c r="I40" s="33"/>
      <c r="J40" s="32"/>
      <c r="K40" s="158" t="s">
        <v>252</v>
      </c>
      <c r="L40" s="156">
        <v>679</v>
      </c>
      <c r="M40" s="33"/>
      <c r="N40" s="32"/>
      <c r="O40" s="158" t="s">
        <v>252</v>
      </c>
      <c r="P40" s="156">
        <v>756</v>
      </c>
      <c r="Q40" s="33"/>
      <c r="R40" s="32"/>
      <c r="S40" s="158" t="s">
        <v>252</v>
      </c>
      <c r="T40" s="159">
        <v>2896</v>
      </c>
      <c r="U40" s="33"/>
    </row>
    <row r="41" spans="1:21" ht="15.75" thickBot="1">
      <c r="A41" s="12"/>
      <c r="B41" s="149"/>
      <c r="C41" s="167"/>
      <c r="D41" s="169"/>
      <c r="E41" s="54"/>
      <c r="F41" s="32"/>
      <c r="G41" s="167"/>
      <c r="H41" s="169"/>
      <c r="I41" s="54"/>
      <c r="J41" s="32"/>
      <c r="K41" s="167"/>
      <c r="L41" s="169"/>
      <c r="M41" s="54"/>
      <c r="N41" s="32"/>
      <c r="O41" s="167"/>
      <c r="P41" s="169"/>
      <c r="Q41" s="54"/>
      <c r="R41" s="32"/>
      <c r="S41" s="167"/>
      <c r="T41" s="168"/>
      <c r="U41" s="54"/>
    </row>
    <row r="42" spans="1:21" ht="15.75" thickTop="1">
      <c r="A42" s="12"/>
      <c r="B42" s="142" t="s">
        <v>46</v>
      </c>
      <c r="C42" s="184" t="s">
        <v>252</v>
      </c>
      <c r="D42" s="185">
        <v>397</v>
      </c>
      <c r="E42" s="129"/>
      <c r="F42" s="36"/>
      <c r="G42" s="184" t="s">
        <v>252</v>
      </c>
      <c r="H42" s="185">
        <v>483</v>
      </c>
      <c r="I42" s="129"/>
      <c r="J42" s="36"/>
      <c r="K42" s="184" t="s">
        <v>252</v>
      </c>
      <c r="L42" s="185">
        <v>387</v>
      </c>
      <c r="M42" s="129"/>
      <c r="N42" s="36"/>
      <c r="O42" s="184" t="s">
        <v>252</v>
      </c>
      <c r="P42" s="185">
        <v>417</v>
      </c>
      <c r="Q42" s="129"/>
      <c r="R42" s="36"/>
      <c r="S42" s="184" t="s">
        <v>252</v>
      </c>
      <c r="T42" s="186">
        <v>1684</v>
      </c>
      <c r="U42" s="129"/>
    </row>
    <row r="43" spans="1:21">
      <c r="A43" s="12"/>
      <c r="B43" s="142"/>
      <c r="C43" s="142"/>
      <c r="D43" s="143"/>
      <c r="E43" s="36"/>
      <c r="F43" s="36"/>
      <c r="G43" s="142"/>
      <c r="H43" s="143"/>
      <c r="I43" s="36"/>
      <c r="J43" s="36"/>
      <c r="K43" s="142"/>
      <c r="L43" s="143"/>
      <c r="M43" s="36"/>
      <c r="N43" s="36"/>
      <c r="O43" s="142"/>
      <c r="P43" s="143"/>
      <c r="Q43" s="36"/>
      <c r="R43" s="36"/>
      <c r="S43" s="142"/>
      <c r="T43" s="144"/>
      <c r="U43" s="36"/>
    </row>
    <row r="44" spans="1:21">
      <c r="A44" s="12"/>
      <c r="B44" s="157" t="s">
        <v>1265</v>
      </c>
      <c r="C44" s="157" t="s">
        <v>252</v>
      </c>
      <c r="D44" s="147">
        <v>298</v>
      </c>
      <c r="E44" s="32"/>
      <c r="F44" s="32"/>
      <c r="G44" s="157" t="s">
        <v>252</v>
      </c>
      <c r="H44" s="147">
        <v>389</v>
      </c>
      <c r="I44" s="32"/>
      <c r="J44" s="32"/>
      <c r="K44" s="157" t="s">
        <v>252</v>
      </c>
      <c r="L44" s="147">
        <v>293</v>
      </c>
      <c r="M44" s="32"/>
      <c r="N44" s="32"/>
      <c r="O44" s="157" t="s">
        <v>252</v>
      </c>
      <c r="P44" s="147">
        <v>321</v>
      </c>
      <c r="Q44" s="32"/>
      <c r="R44" s="32"/>
      <c r="S44" s="157" t="s">
        <v>252</v>
      </c>
      <c r="T44" s="148">
        <v>1301</v>
      </c>
      <c r="U44" s="32"/>
    </row>
    <row r="45" spans="1:21" ht="15.75" thickBot="1">
      <c r="A45" s="12"/>
      <c r="B45" s="157"/>
      <c r="C45" s="167"/>
      <c r="D45" s="169"/>
      <c r="E45" s="54"/>
      <c r="F45" s="32"/>
      <c r="G45" s="167"/>
      <c r="H45" s="169"/>
      <c r="I45" s="54"/>
      <c r="J45" s="32"/>
      <c r="K45" s="167"/>
      <c r="L45" s="169"/>
      <c r="M45" s="54"/>
      <c r="N45" s="32"/>
      <c r="O45" s="167"/>
      <c r="P45" s="169"/>
      <c r="Q45" s="54"/>
      <c r="R45" s="32"/>
      <c r="S45" s="167"/>
      <c r="T45" s="168"/>
      <c r="U45" s="54"/>
    </row>
    <row r="46" spans="1:21" ht="15.75" thickTop="1">
      <c r="A46" s="12"/>
      <c r="B46" s="142" t="s">
        <v>58</v>
      </c>
      <c r="C46" s="184" t="s">
        <v>252</v>
      </c>
      <c r="D46" s="185">
        <v>276</v>
      </c>
      <c r="E46" s="129"/>
      <c r="F46" s="36"/>
      <c r="G46" s="184" t="s">
        <v>252</v>
      </c>
      <c r="H46" s="185">
        <v>367</v>
      </c>
      <c r="I46" s="129"/>
      <c r="J46" s="36"/>
      <c r="K46" s="184" t="s">
        <v>252</v>
      </c>
      <c r="L46" s="185">
        <v>271</v>
      </c>
      <c r="M46" s="129"/>
      <c r="N46" s="36"/>
      <c r="O46" s="184" t="s">
        <v>252</v>
      </c>
      <c r="P46" s="185">
        <v>298</v>
      </c>
      <c r="Q46" s="129"/>
      <c r="R46" s="36"/>
      <c r="S46" s="184" t="s">
        <v>252</v>
      </c>
      <c r="T46" s="186">
        <v>1212</v>
      </c>
      <c r="U46" s="129"/>
    </row>
    <row r="47" spans="1:21" ht="15.75" thickBot="1">
      <c r="A47" s="12"/>
      <c r="B47" s="142"/>
      <c r="C47" s="176"/>
      <c r="D47" s="177"/>
      <c r="E47" s="67"/>
      <c r="F47" s="36"/>
      <c r="G47" s="176"/>
      <c r="H47" s="177"/>
      <c r="I47" s="67"/>
      <c r="J47" s="36"/>
      <c r="K47" s="176"/>
      <c r="L47" s="177"/>
      <c r="M47" s="67"/>
      <c r="N47" s="36"/>
      <c r="O47" s="176"/>
      <c r="P47" s="177"/>
      <c r="Q47" s="67"/>
      <c r="R47" s="36"/>
      <c r="S47" s="176"/>
      <c r="T47" s="187"/>
      <c r="U47" s="67"/>
    </row>
    <row r="48" spans="1:21" ht="15.75" thickTop="1">
      <c r="A48" s="12"/>
      <c r="B48" s="140" t="s">
        <v>59</v>
      </c>
      <c r="C48" s="70"/>
      <c r="D48" s="70"/>
      <c r="E48" s="70"/>
      <c r="F48" s="14"/>
      <c r="G48" s="70"/>
      <c r="H48" s="70"/>
      <c r="I48" s="70"/>
      <c r="J48" s="14"/>
      <c r="K48" s="70"/>
      <c r="L48" s="70"/>
      <c r="M48" s="70"/>
      <c r="N48" s="14"/>
      <c r="O48" s="70"/>
      <c r="P48" s="70"/>
      <c r="Q48" s="70"/>
      <c r="R48" s="14"/>
      <c r="S48" s="70"/>
      <c r="T48" s="70"/>
      <c r="U48" s="70"/>
    </row>
    <row r="49" spans="1:21">
      <c r="A49" s="12"/>
      <c r="B49" s="151" t="s">
        <v>1261</v>
      </c>
      <c r="C49" s="142" t="s">
        <v>252</v>
      </c>
      <c r="D49" s="143">
        <v>0.88</v>
      </c>
      <c r="E49" s="36"/>
      <c r="F49" s="36"/>
      <c r="G49" s="142" t="s">
        <v>252</v>
      </c>
      <c r="H49" s="143">
        <v>1.18</v>
      </c>
      <c r="I49" s="36"/>
      <c r="J49" s="36"/>
      <c r="K49" s="142" t="s">
        <v>252</v>
      </c>
      <c r="L49" s="143">
        <v>0.88</v>
      </c>
      <c r="M49" s="36"/>
      <c r="N49" s="36"/>
      <c r="O49" s="142" t="s">
        <v>252</v>
      </c>
      <c r="P49" s="143">
        <v>0.97</v>
      </c>
      <c r="Q49" s="36"/>
      <c r="R49" s="36"/>
      <c r="S49" s="142" t="s">
        <v>252</v>
      </c>
      <c r="T49" s="143">
        <v>3.9</v>
      </c>
      <c r="U49" s="36"/>
    </row>
    <row r="50" spans="1:21" ht="15.75" thickBot="1">
      <c r="A50" s="12"/>
      <c r="B50" s="151"/>
      <c r="C50" s="176"/>
      <c r="D50" s="177"/>
      <c r="E50" s="67"/>
      <c r="F50" s="36"/>
      <c r="G50" s="176"/>
      <c r="H50" s="177"/>
      <c r="I50" s="67"/>
      <c r="J50" s="36"/>
      <c r="K50" s="176"/>
      <c r="L50" s="177"/>
      <c r="M50" s="67"/>
      <c r="N50" s="36"/>
      <c r="O50" s="176"/>
      <c r="P50" s="177"/>
      <c r="Q50" s="67"/>
      <c r="R50" s="36"/>
      <c r="S50" s="176"/>
      <c r="T50" s="177"/>
      <c r="U50" s="67"/>
    </row>
    <row r="51" spans="1:21" ht="15.75" thickTop="1">
      <c r="A51" s="12"/>
      <c r="B51" s="146" t="s">
        <v>1262</v>
      </c>
      <c r="C51" s="188">
        <v>314.68</v>
      </c>
      <c r="D51" s="188"/>
      <c r="E51" s="70"/>
      <c r="F51" s="32"/>
      <c r="G51" s="188">
        <v>311.93</v>
      </c>
      <c r="H51" s="188"/>
      <c r="I51" s="70"/>
      <c r="J51" s="32"/>
      <c r="K51" s="188">
        <v>309.68</v>
      </c>
      <c r="L51" s="188"/>
      <c r="M51" s="70"/>
      <c r="N51" s="32"/>
      <c r="O51" s="188">
        <v>307.08</v>
      </c>
      <c r="P51" s="188"/>
      <c r="Q51" s="70"/>
      <c r="R51" s="32"/>
      <c r="S51" s="188">
        <v>310.82</v>
      </c>
      <c r="T51" s="188"/>
      <c r="U51" s="70"/>
    </row>
    <row r="52" spans="1:21" ht="15.75" thickBot="1">
      <c r="A52" s="12"/>
      <c r="B52" s="146"/>
      <c r="C52" s="169"/>
      <c r="D52" s="169"/>
      <c r="E52" s="54"/>
      <c r="F52" s="32"/>
      <c r="G52" s="169"/>
      <c r="H52" s="169"/>
      <c r="I52" s="54"/>
      <c r="J52" s="32"/>
      <c r="K52" s="169"/>
      <c r="L52" s="169"/>
      <c r="M52" s="54"/>
      <c r="N52" s="32"/>
      <c r="O52" s="169"/>
      <c r="P52" s="169"/>
      <c r="Q52" s="54"/>
      <c r="R52" s="32"/>
      <c r="S52" s="169"/>
      <c r="T52" s="169"/>
      <c r="U52" s="54"/>
    </row>
    <row r="53" spans="1:21" ht="15.75" thickTop="1">
      <c r="A53" s="12"/>
      <c r="B53" s="139" t="s">
        <v>63</v>
      </c>
      <c r="C53" s="129"/>
      <c r="D53" s="129"/>
      <c r="E53" s="129"/>
      <c r="F53" s="24"/>
      <c r="G53" s="129"/>
      <c r="H53" s="129"/>
      <c r="I53" s="129"/>
      <c r="J53" s="24"/>
      <c r="K53" s="129"/>
      <c r="L53" s="129"/>
      <c r="M53" s="129"/>
      <c r="N53" s="24"/>
      <c r="O53" s="129"/>
      <c r="P53" s="129"/>
      <c r="Q53" s="129"/>
      <c r="R53" s="24"/>
      <c r="S53" s="129"/>
      <c r="T53" s="129"/>
      <c r="U53" s="129"/>
    </row>
    <row r="54" spans="1:21">
      <c r="A54" s="12"/>
      <c r="B54" s="146" t="s">
        <v>1263</v>
      </c>
      <c r="C54" s="157" t="s">
        <v>252</v>
      </c>
      <c r="D54" s="147">
        <v>0.88</v>
      </c>
      <c r="E54" s="32"/>
      <c r="F54" s="32"/>
      <c r="G54" s="157" t="s">
        <v>252</v>
      </c>
      <c r="H54" s="147">
        <v>1.17</v>
      </c>
      <c r="I54" s="32"/>
      <c r="J54" s="32"/>
      <c r="K54" s="157" t="s">
        <v>252</v>
      </c>
      <c r="L54" s="147">
        <v>0.87</v>
      </c>
      <c r="M54" s="32"/>
      <c r="N54" s="32"/>
      <c r="O54" s="157" t="s">
        <v>252</v>
      </c>
      <c r="P54" s="147">
        <v>0.97</v>
      </c>
      <c r="Q54" s="32"/>
      <c r="R54" s="32"/>
      <c r="S54" s="157" t="s">
        <v>252</v>
      </c>
      <c r="T54" s="147">
        <v>3.89</v>
      </c>
      <c r="U54" s="32"/>
    </row>
    <row r="55" spans="1:21" ht="15.75" thickBot="1">
      <c r="A55" s="12"/>
      <c r="B55" s="146"/>
      <c r="C55" s="167"/>
      <c r="D55" s="169"/>
      <c r="E55" s="54"/>
      <c r="F55" s="32"/>
      <c r="G55" s="167"/>
      <c r="H55" s="169"/>
      <c r="I55" s="54"/>
      <c r="J55" s="32"/>
      <c r="K55" s="167"/>
      <c r="L55" s="169"/>
      <c r="M55" s="54"/>
      <c r="N55" s="32"/>
      <c r="O55" s="167"/>
      <c r="P55" s="169"/>
      <c r="Q55" s="54"/>
      <c r="R55" s="32"/>
      <c r="S55" s="167"/>
      <c r="T55" s="169"/>
      <c r="U55" s="54"/>
    </row>
    <row r="56" spans="1:21" ht="15.75" thickTop="1">
      <c r="A56" s="12"/>
      <c r="B56" s="151" t="s">
        <v>1264</v>
      </c>
      <c r="C56" s="185">
        <v>315.36</v>
      </c>
      <c r="D56" s="185"/>
      <c r="E56" s="129"/>
      <c r="F56" s="36"/>
      <c r="G56" s="185">
        <v>312.69</v>
      </c>
      <c r="H56" s="185"/>
      <c r="I56" s="129"/>
      <c r="J56" s="36"/>
      <c r="K56" s="185">
        <v>310.62</v>
      </c>
      <c r="L56" s="185"/>
      <c r="M56" s="129"/>
      <c r="N56" s="36"/>
      <c r="O56" s="185">
        <v>308.64</v>
      </c>
      <c r="P56" s="185"/>
      <c r="Q56" s="129"/>
      <c r="R56" s="36"/>
      <c r="S56" s="185">
        <v>311.8</v>
      </c>
      <c r="T56" s="185"/>
      <c r="U56" s="129"/>
    </row>
    <row r="57" spans="1:21" ht="15.75" thickBot="1">
      <c r="A57" s="12"/>
      <c r="B57" s="151"/>
      <c r="C57" s="177"/>
      <c r="D57" s="177"/>
      <c r="E57" s="67"/>
      <c r="F57" s="36"/>
      <c r="G57" s="177"/>
      <c r="H57" s="177"/>
      <c r="I57" s="67"/>
      <c r="J57" s="36"/>
      <c r="K57" s="177"/>
      <c r="L57" s="177"/>
      <c r="M57" s="67"/>
      <c r="N57" s="36"/>
      <c r="O57" s="177"/>
      <c r="P57" s="177"/>
      <c r="Q57" s="67"/>
      <c r="R57" s="36"/>
      <c r="S57" s="177"/>
      <c r="T57" s="177"/>
      <c r="U57" s="67"/>
    </row>
    <row r="58" spans="1:21" ht="15.75" thickTop="1">
      <c r="A58" s="12"/>
      <c r="B58" s="17"/>
      <c r="C58" s="17"/>
    </row>
    <row r="59" spans="1:21" ht="22.5">
      <c r="A59" s="12"/>
      <c r="B59" s="117">
        <v>-1</v>
      </c>
      <c r="C59" s="118" t="s">
        <v>71</v>
      </c>
    </row>
    <row r="60" spans="1:21">
      <c r="A60" s="12"/>
      <c r="B60" s="17"/>
      <c r="C60" s="17"/>
    </row>
    <row r="61" spans="1:21" ht="56.25">
      <c r="A61" s="12"/>
      <c r="B61" s="117">
        <v>-2</v>
      </c>
      <c r="C61" s="118" t="s">
        <v>72</v>
      </c>
    </row>
    <row r="62" spans="1:21">
      <c r="A62" s="12"/>
      <c r="B62" s="17"/>
      <c r="C62" s="17"/>
    </row>
    <row r="63" spans="1:21" ht="22.5">
      <c r="A63" s="12"/>
      <c r="B63" s="117">
        <v>-3</v>
      </c>
      <c r="C63" s="118" t="s">
        <v>1266</v>
      </c>
    </row>
  </sheetData>
  <mergeCells count="421">
    <mergeCell ref="U56:U57"/>
    <mergeCell ref="A1:A2"/>
    <mergeCell ref="B1:U1"/>
    <mergeCell ref="B2:U2"/>
    <mergeCell ref="B3:U3"/>
    <mergeCell ref="A4:A63"/>
    <mergeCell ref="B4:U4"/>
    <mergeCell ref="B5:U5"/>
    <mergeCell ref="M56:M57"/>
    <mergeCell ref="N56:N57"/>
    <mergeCell ref="O56:P57"/>
    <mergeCell ref="Q56:Q57"/>
    <mergeCell ref="R56:R57"/>
    <mergeCell ref="S56:T57"/>
    <mergeCell ref="T54:T55"/>
    <mergeCell ref="U54:U55"/>
    <mergeCell ref="B56:B57"/>
    <mergeCell ref="C56:D57"/>
    <mergeCell ref="E56:E57"/>
    <mergeCell ref="F56:F57"/>
    <mergeCell ref="G56:H57"/>
    <mergeCell ref="I56:I57"/>
    <mergeCell ref="J56:J57"/>
    <mergeCell ref="K56:L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U51:U52"/>
    <mergeCell ref="C53:E53"/>
    <mergeCell ref="G53:I53"/>
    <mergeCell ref="K53:M53"/>
    <mergeCell ref="O53:Q53"/>
    <mergeCell ref="S53:U53"/>
    <mergeCell ref="M51:M52"/>
    <mergeCell ref="N51:N52"/>
    <mergeCell ref="O51:P52"/>
    <mergeCell ref="Q51:Q52"/>
    <mergeCell ref="R51:R52"/>
    <mergeCell ref="S51:T52"/>
    <mergeCell ref="T49:T50"/>
    <mergeCell ref="U49:U50"/>
    <mergeCell ref="B51:B52"/>
    <mergeCell ref="C51:D52"/>
    <mergeCell ref="E51:E52"/>
    <mergeCell ref="F51:F52"/>
    <mergeCell ref="G51:H52"/>
    <mergeCell ref="I51:I52"/>
    <mergeCell ref="J51:J52"/>
    <mergeCell ref="K51:L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T46:T47"/>
    <mergeCell ref="U46:U47"/>
    <mergeCell ref="C48:E48"/>
    <mergeCell ref="G48:I48"/>
    <mergeCell ref="K48:M48"/>
    <mergeCell ref="O48:Q48"/>
    <mergeCell ref="S48:U48"/>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P44:P45"/>
    <mergeCell ref="Q44:Q45"/>
    <mergeCell ref="R44:R45"/>
    <mergeCell ref="S44:S45"/>
    <mergeCell ref="T44:T45"/>
    <mergeCell ref="U44:U45"/>
    <mergeCell ref="J44:J45"/>
    <mergeCell ref="K44:K45"/>
    <mergeCell ref="L44:L45"/>
    <mergeCell ref="M44:M45"/>
    <mergeCell ref="N44:N45"/>
    <mergeCell ref="O44:O45"/>
    <mergeCell ref="T42:T43"/>
    <mergeCell ref="U42:U43"/>
    <mergeCell ref="B44:B45"/>
    <mergeCell ref="C44:C45"/>
    <mergeCell ref="D44:D45"/>
    <mergeCell ref="E44:E45"/>
    <mergeCell ref="F44:F45"/>
    <mergeCell ref="G44:G45"/>
    <mergeCell ref="H44:H45"/>
    <mergeCell ref="I44:I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P40:P41"/>
    <mergeCell ref="Q40:Q41"/>
    <mergeCell ref="R40:R41"/>
    <mergeCell ref="S40:S41"/>
    <mergeCell ref="T40:T41"/>
    <mergeCell ref="U40:U41"/>
    <mergeCell ref="J40:J41"/>
    <mergeCell ref="K40:K41"/>
    <mergeCell ref="L40:L41"/>
    <mergeCell ref="M40:M41"/>
    <mergeCell ref="N40:N41"/>
    <mergeCell ref="O40:O41"/>
    <mergeCell ref="S38:T39"/>
    <mergeCell ref="U38:U39"/>
    <mergeCell ref="B40:B41"/>
    <mergeCell ref="C40:C41"/>
    <mergeCell ref="D40:D41"/>
    <mergeCell ref="E40:E41"/>
    <mergeCell ref="F40:F41"/>
    <mergeCell ref="G40:G41"/>
    <mergeCell ref="H40:H41"/>
    <mergeCell ref="I40:I41"/>
    <mergeCell ref="K38:L39"/>
    <mergeCell ref="M38:M39"/>
    <mergeCell ref="N38:N39"/>
    <mergeCell ref="O38:P39"/>
    <mergeCell ref="Q38:Q39"/>
    <mergeCell ref="R38:R39"/>
    <mergeCell ref="S36:S37"/>
    <mergeCell ref="T36:T37"/>
    <mergeCell ref="U36:U37"/>
    <mergeCell ref="B38:B39"/>
    <mergeCell ref="C38:D39"/>
    <mergeCell ref="E38:E39"/>
    <mergeCell ref="F38:F39"/>
    <mergeCell ref="G38:H39"/>
    <mergeCell ref="I38:I39"/>
    <mergeCell ref="J38:J39"/>
    <mergeCell ref="M36:M37"/>
    <mergeCell ref="N36:N37"/>
    <mergeCell ref="O36:O37"/>
    <mergeCell ref="P36:P37"/>
    <mergeCell ref="Q36:Q37"/>
    <mergeCell ref="R36:R37"/>
    <mergeCell ref="G36:G37"/>
    <mergeCell ref="H36:H37"/>
    <mergeCell ref="I36:I37"/>
    <mergeCell ref="J36:J37"/>
    <mergeCell ref="K36:K37"/>
    <mergeCell ref="L36:L37"/>
    <mergeCell ref="C35:E35"/>
    <mergeCell ref="G35:I35"/>
    <mergeCell ref="K35:M35"/>
    <mergeCell ref="O35:Q35"/>
    <mergeCell ref="S35:U35"/>
    <mergeCell ref="B36:B37"/>
    <mergeCell ref="C36:C37"/>
    <mergeCell ref="D36:D37"/>
    <mergeCell ref="E36:E37"/>
    <mergeCell ref="F36:F37"/>
    <mergeCell ref="U32:U33"/>
    <mergeCell ref="C34:E34"/>
    <mergeCell ref="G34:I34"/>
    <mergeCell ref="K34:M34"/>
    <mergeCell ref="O34:Q34"/>
    <mergeCell ref="S34:U34"/>
    <mergeCell ref="M32:M33"/>
    <mergeCell ref="N32:N33"/>
    <mergeCell ref="O32:P33"/>
    <mergeCell ref="Q32:Q33"/>
    <mergeCell ref="R32:R33"/>
    <mergeCell ref="S32:T33"/>
    <mergeCell ref="T30:T31"/>
    <mergeCell ref="U30:U31"/>
    <mergeCell ref="B32:B33"/>
    <mergeCell ref="C32:D33"/>
    <mergeCell ref="E32:E33"/>
    <mergeCell ref="F32:F33"/>
    <mergeCell ref="G32:H33"/>
    <mergeCell ref="I32:I33"/>
    <mergeCell ref="J32:J33"/>
    <mergeCell ref="K32:L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U27:U28"/>
    <mergeCell ref="C29:E29"/>
    <mergeCell ref="G29:I29"/>
    <mergeCell ref="K29:M29"/>
    <mergeCell ref="O29:Q29"/>
    <mergeCell ref="S29:U29"/>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Q22:Q23"/>
    <mergeCell ref="R22:R23"/>
    <mergeCell ref="S22:S23"/>
    <mergeCell ref="T22:T23"/>
    <mergeCell ref="U22:U23"/>
    <mergeCell ref="C24:E24"/>
    <mergeCell ref="G24:I24"/>
    <mergeCell ref="K24:M24"/>
    <mergeCell ref="O24:Q24"/>
    <mergeCell ref="S24:U24"/>
    <mergeCell ref="K22:K23"/>
    <mergeCell ref="L22:L23"/>
    <mergeCell ref="M22:M23"/>
    <mergeCell ref="N22:N23"/>
    <mergeCell ref="O22:O23"/>
    <mergeCell ref="P22:P23"/>
    <mergeCell ref="U20:U21"/>
    <mergeCell ref="B22:B23"/>
    <mergeCell ref="C22:C23"/>
    <mergeCell ref="D22:D23"/>
    <mergeCell ref="E22:E23"/>
    <mergeCell ref="F22:F23"/>
    <mergeCell ref="G22:G23"/>
    <mergeCell ref="H22:H23"/>
    <mergeCell ref="I22:I23"/>
    <mergeCell ref="J22:J23"/>
    <mergeCell ref="O20:O21"/>
    <mergeCell ref="P20:P21"/>
    <mergeCell ref="Q20:Q21"/>
    <mergeCell ref="R20:R21"/>
    <mergeCell ref="S20:S21"/>
    <mergeCell ref="T20:T21"/>
    <mergeCell ref="I20:I21"/>
    <mergeCell ref="J20:J21"/>
    <mergeCell ref="K20:K21"/>
    <mergeCell ref="L20:L21"/>
    <mergeCell ref="M20:M21"/>
    <mergeCell ref="N20:N21"/>
    <mergeCell ref="S18:S19"/>
    <mergeCell ref="T18:T19"/>
    <mergeCell ref="U18:U19"/>
    <mergeCell ref="B20:B21"/>
    <mergeCell ref="C20:C21"/>
    <mergeCell ref="D20:D21"/>
    <mergeCell ref="E20:E21"/>
    <mergeCell ref="F20:F21"/>
    <mergeCell ref="G20:G21"/>
    <mergeCell ref="H20:H21"/>
    <mergeCell ref="M18:M19"/>
    <mergeCell ref="N18:N19"/>
    <mergeCell ref="O18:O19"/>
    <mergeCell ref="P18:P19"/>
    <mergeCell ref="Q18:Q19"/>
    <mergeCell ref="R18:R19"/>
    <mergeCell ref="G18:G19"/>
    <mergeCell ref="H18:H19"/>
    <mergeCell ref="I18:I19"/>
    <mergeCell ref="J18:J19"/>
    <mergeCell ref="K18:K19"/>
    <mergeCell ref="L18:L19"/>
    <mergeCell ref="Q16:Q17"/>
    <mergeCell ref="R16:R17"/>
    <mergeCell ref="S16:S17"/>
    <mergeCell ref="T16:T17"/>
    <mergeCell ref="U16:U17"/>
    <mergeCell ref="B18:B19"/>
    <mergeCell ref="C18:C19"/>
    <mergeCell ref="D18:D19"/>
    <mergeCell ref="E18:E19"/>
    <mergeCell ref="F18:F19"/>
    <mergeCell ref="K16:K17"/>
    <mergeCell ref="L16:L17"/>
    <mergeCell ref="M16:M17"/>
    <mergeCell ref="N16:N17"/>
    <mergeCell ref="O16:O17"/>
    <mergeCell ref="P16:P17"/>
    <mergeCell ref="U14:U15"/>
    <mergeCell ref="B16:B17"/>
    <mergeCell ref="C16:C17"/>
    <mergeCell ref="D16:D17"/>
    <mergeCell ref="E16:E17"/>
    <mergeCell ref="F16:F17"/>
    <mergeCell ref="G16:G17"/>
    <mergeCell ref="H16:H17"/>
    <mergeCell ref="I16:I17"/>
    <mergeCell ref="J16:J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0:U10"/>
    <mergeCell ref="C11:E11"/>
    <mergeCell ref="G11:I11"/>
    <mergeCell ref="K11:M11"/>
    <mergeCell ref="O11:Q11"/>
    <mergeCell ref="S11:U11"/>
    <mergeCell ref="B6:U6"/>
    <mergeCell ref="C8:Q8"/>
    <mergeCell ref="S8:U8"/>
    <mergeCell ref="C9:E9"/>
    <mergeCell ref="G9:I9"/>
    <mergeCell ref="K9:M9"/>
    <mergeCell ref="O9:Q9"/>
    <mergeCell ref="S9:U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workbookViewId="0"/>
  </sheetViews>
  <sheetFormatPr defaultRowHeight="15"/>
  <cols>
    <col min="1" max="1" width="36.5703125" bestFit="1" customWidth="1"/>
    <col min="2" max="2" width="30.5703125" bestFit="1" customWidth="1"/>
    <col min="3" max="3" width="36.5703125" bestFit="1" customWidth="1"/>
    <col min="4" max="4" width="4" bestFit="1" customWidth="1"/>
    <col min="7" max="7" width="3.42578125" customWidth="1"/>
    <col min="8" max="8" width="7" customWidth="1"/>
    <col min="9" max="9" width="16" customWidth="1"/>
    <col min="11" max="11" width="2.7109375" customWidth="1"/>
    <col min="12" max="12" width="4.85546875" customWidth="1"/>
    <col min="13" max="13" width="2" customWidth="1"/>
    <col min="15" max="15" width="3.140625" customWidth="1"/>
    <col min="16" max="16" width="5.7109375" customWidth="1"/>
    <col min="17" max="17" width="2.42578125" customWidth="1"/>
    <col min="19" max="19" width="2.5703125" customWidth="1"/>
    <col min="20" max="20" width="5.140625" customWidth="1"/>
    <col min="21" max="21" width="11.85546875" customWidth="1"/>
  </cols>
  <sheetData>
    <row r="1" spans="1:21" ht="30" customHeight="1">
      <c r="A1" s="8" t="s">
        <v>1400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1401</v>
      </c>
      <c r="B3" s="11"/>
      <c r="C3" s="11"/>
      <c r="D3" s="11"/>
      <c r="E3" s="11"/>
      <c r="F3" s="11"/>
      <c r="G3" s="11"/>
      <c r="H3" s="11"/>
      <c r="I3" s="11"/>
      <c r="J3" s="11"/>
      <c r="K3" s="11"/>
      <c r="L3" s="11"/>
      <c r="M3" s="11"/>
      <c r="N3" s="11"/>
      <c r="O3" s="11"/>
      <c r="P3" s="11"/>
      <c r="Q3" s="11"/>
      <c r="R3" s="11"/>
      <c r="S3" s="11"/>
      <c r="T3" s="11"/>
      <c r="U3" s="11"/>
    </row>
    <row r="4" spans="1:21">
      <c r="A4" s="12" t="s">
        <v>1402</v>
      </c>
      <c r="B4" s="32" t="s">
        <v>1403</v>
      </c>
      <c r="C4" s="32"/>
      <c r="D4" s="32"/>
      <c r="E4" s="32"/>
      <c r="F4" s="32"/>
      <c r="G4" s="32"/>
      <c r="H4" s="32"/>
      <c r="I4" s="32"/>
      <c r="J4" s="32"/>
      <c r="K4" s="32"/>
      <c r="L4" s="32"/>
      <c r="M4" s="32"/>
      <c r="N4" s="32"/>
      <c r="O4" s="32"/>
      <c r="P4" s="32"/>
      <c r="Q4" s="32"/>
      <c r="R4" s="32"/>
      <c r="S4" s="32"/>
      <c r="T4" s="32"/>
      <c r="U4" s="32"/>
    </row>
    <row r="5" spans="1:21">
      <c r="A5" s="12"/>
      <c r="B5" s="27"/>
      <c r="C5" s="27"/>
      <c r="D5" s="27"/>
      <c r="E5" s="27"/>
      <c r="F5" s="27"/>
      <c r="G5" s="27"/>
      <c r="H5" s="27"/>
      <c r="I5" s="27"/>
      <c r="J5" s="27"/>
      <c r="K5" s="27"/>
      <c r="L5" s="27"/>
      <c r="M5" s="27"/>
      <c r="N5" s="27"/>
      <c r="O5" s="27"/>
      <c r="P5" s="27"/>
      <c r="Q5" s="27"/>
      <c r="R5" s="27"/>
      <c r="S5" s="27"/>
      <c r="T5" s="27"/>
      <c r="U5" s="27"/>
    </row>
    <row r="6" spans="1:21">
      <c r="A6" s="12"/>
      <c r="B6" s="17"/>
      <c r="C6" s="17"/>
      <c r="D6" s="17"/>
      <c r="E6" s="17"/>
      <c r="F6" s="17"/>
      <c r="G6" s="17"/>
      <c r="H6" s="17"/>
      <c r="I6" s="17"/>
      <c r="J6" s="17"/>
      <c r="K6" s="17"/>
      <c r="L6" s="17"/>
      <c r="M6" s="17"/>
      <c r="N6" s="17"/>
      <c r="O6" s="17"/>
      <c r="P6" s="17"/>
      <c r="Q6" s="17"/>
      <c r="R6" s="17"/>
      <c r="S6" s="17"/>
      <c r="T6" s="17"/>
      <c r="U6" s="17"/>
    </row>
    <row r="7" spans="1:21" ht="15.75" thickBot="1">
      <c r="A7" s="12"/>
      <c r="B7" s="14"/>
      <c r="C7" s="32"/>
      <c r="D7" s="32"/>
      <c r="E7" s="32"/>
      <c r="F7" s="14"/>
      <c r="G7" s="28" t="s">
        <v>879</v>
      </c>
      <c r="H7" s="28"/>
      <c r="I7" s="28"/>
      <c r="J7" s="14"/>
      <c r="K7" s="32"/>
      <c r="L7" s="32"/>
      <c r="M7" s="32"/>
      <c r="N7" s="14"/>
      <c r="O7" s="32"/>
      <c r="P7" s="32"/>
      <c r="Q7" s="32"/>
      <c r="R7" s="14"/>
      <c r="S7" s="32"/>
      <c r="T7" s="32"/>
      <c r="U7" s="32"/>
    </row>
    <row r="8" spans="1:21" ht="15.75" thickBot="1">
      <c r="A8" s="12"/>
      <c r="B8" s="21"/>
      <c r="C8" s="28" t="s">
        <v>1404</v>
      </c>
      <c r="D8" s="28"/>
      <c r="E8" s="28"/>
      <c r="F8" s="14"/>
      <c r="G8" s="29" t="s">
        <v>1405</v>
      </c>
      <c r="H8" s="29"/>
      <c r="I8" s="29"/>
      <c r="J8" s="14"/>
      <c r="K8" s="28" t="s">
        <v>1406</v>
      </c>
      <c r="L8" s="28"/>
      <c r="M8" s="28"/>
      <c r="N8" s="14"/>
      <c r="O8" s="28" t="s">
        <v>1407</v>
      </c>
      <c r="P8" s="28"/>
      <c r="Q8" s="28"/>
      <c r="R8" s="14"/>
      <c r="S8" s="28" t="s">
        <v>1408</v>
      </c>
      <c r="T8" s="28"/>
      <c r="U8" s="28"/>
    </row>
    <row r="9" spans="1:21">
      <c r="A9" s="12"/>
      <c r="B9" s="21"/>
      <c r="C9" s="30" t="s">
        <v>249</v>
      </c>
      <c r="D9" s="30"/>
      <c r="E9" s="30"/>
      <c r="F9" s="30"/>
      <c r="G9" s="30"/>
      <c r="H9" s="30"/>
      <c r="I9" s="30"/>
      <c r="J9" s="30"/>
      <c r="K9" s="30"/>
      <c r="L9" s="30"/>
      <c r="M9" s="30"/>
      <c r="N9" s="30"/>
      <c r="O9" s="30"/>
      <c r="P9" s="30"/>
      <c r="Q9" s="30"/>
      <c r="R9" s="30"/>
      <c r="S9" s="30"/>
      <c r="T9" s="30"/>
      <c r="U9" s="30"/>
    </row>
    <row r="10" spans="1:21">
      <c r="A10" s="12"/>
      <c r="B10" s="16" t="s">
        <v>1409</v>
      </c>
      <c r="C10" s="32"/>
      <c r="D10" s="32"/>
      <c r="E10" s="32"/>
      <c r="F10" s="14"/>
      <c r="G10" s="32"/>
      <c r="H10" s="32"/>
      <c r="I10" s="32"/>
      <c r="J10" s="14"/>
      <c r="K10" s="32"/>
      <c r="L10" s="32"/>
      <c r="M10" s="32"/>
      <c r="N10" s="14"/>
      <c r="O10" s="32"/>
      <c r="P10" s="32"/>
      <c r="Q10" s="32"/>
      <c r="R10" s="14"/>
      <c r="S10" s="32"/>
      <c r="T10" s="32"/>
      <c r="U10" s="32"/>
    </row>
    <row r="11" spans="1:21">
      <c r="A11" s="12"/>
      <c r="B11" s="34" t="s">
        <v>1410</v>
      </c>
      <c r="C11" s="34" t="s">
        <v>252</v>
      </c>
      <c r="D11" s="35">
        <v>63</v>
      </c>
      <c r="E11" s="36"/>
      <c r="F11" s="36"/>
      <c r="G11" s="34" t="s">
        <v>252</v>
      </c>
      <c r="H11" s="35">
        <v>11</v>
      </c>
      <c r="I11" s="36"/>
      <c r="J11" s="36"/>
      <c r="K11" s="34" t="s">
        <v>252</v>
      </c>
      <c r="L11" s="35" t="s">
        <v>637</v>
      </c>
      <c r="M11" s="34" t="s">
        <v>319</v>
      </c>
      <c r="N11" s="36"/>
      <c r="O11" s="34" t="s">
        <v>252</v>
      </c>
      <c r="P11" s="35" t="s">
        <v>1411</v>
      </c>
      <c r="Q11" s="34" t="s">
        <v>319</v>
      </c>
      <c r="R11" s="36"/>
      <c r="S11" s="34" t="s">
        <v>252</v>
      </c>
      <c r="T11" s="35">
        <v>22</v>
      </c>
      <c r="U11" s="36"/>
    </row>
    <row r="12" spans="1:21">
      <c r="A12" s="12"/>
      <c r="B12" s="34"/>
      <c r="C12" s="34"/>
      <c r="D12" s="35"/>
      <c r="E12" s="36"/>
      <c r="F12" s="36"/>
      <c r="G12" s="34"/>
      <c r="H12" s="35"/>
      <c r="I12" s="36"/>
      <c r="J12" s="36"/>
      <c r="K12" s="34"/>
      <c r="L12" s="35"/>
      <c r="M12" s="34"/>
      <c r="N12" s="36"/>
      <c r="O12" s="34"/>
      <c r="P12" s="35"/>
      <c r="Q12" s="34"/>
      <c r="R12" s="36"/>
      <c r="S12" s="34"/>
      <c r="T12" s="35"/>
      <c r="U12" s="36"/>
    </row>
    <row r="13" spans="1:21">
      <c r="A13" s="12"/>
      <c r="B13" s="39" t="s">
        <v>1412</v>
      </c>
      <c r="C13" s="39" t="s">
        <v>252</v>
      </c>
      <c r="D13" s="40">
        <v>642</v>
      </c>
      <c r="E13" s="32"/>
      <c r="F13" s="32"/>
      <c r="G13" s="39" t="s">
        <v>252</v>
      </c>
      <c r="H13" s="40">
        <v>187</v>
      </c>
      <c r="I13" s="32"/>
      <c r="J13" s="32"/>
      <c r="K13" s="39" t="s">
        <v>252</v>
      </c>
      <c r="L13" s="40" t="s">
        <v>412</v>
      </c>
      <c r="M13" s="39" t="s">
        <v>319</v>
      </c>
      <c r="N13" s="32"/>
      <c r="O13" s="39" t="s">
        <v>252</v>
      </c>
      <c r="P13" s="40" t="s">
        <v>1413</v>
      </c>
      <c r="Q13" s="39" t="s">
        <v>319</v>
      </c>
      <c r="R13" s="32"/>
      <c r="S13" s="39" t="s">
        <v>252</v>
      </c>
      <c r="T13" s="40">
        <v>747</v>
      </c>
      <c r="U13" s="32"/>
    </row>
    <row r="14" spans="1:21">
      <c r="A14" s="12"/>
      <c r="B14" s="39"/>
      <c r="C14" s="39"/>
      <c r="D14" s="40"/>
      <c r="E14" s="32"/>
      <c r="F14" s="32"/>
      <c r="G14" s="39"/>
      <c r="H14" s="40"/>
      <c r="I14" s="32"/>
      <c r="J14" s="32"/>
      <c r="K14" s="39"/>
      <c r="L14" s="40"/>
      <c r="M14" s="39"/>
      <c r="N14" s="32"/>
      <c r="O14" s="39"/>
      <c r="P14" s="40"/>
      <c r="Q14" s="39"/>
      <c r="R14" s="32"/>
      <c r="S14" s="39"/>
      <c r="T14" s="40"/>
      <c r="U14" s="32"/>
    </row>
    <row r="15" spans="1:21">
      <c r="A15" s="12"/>
      <c r="B15" s="116" t="s">
        <v>1414</v>
      </c>
      <c r="C15" s="36"/>
      <c r="D15" s="36"/>
      <c r="E15" s="36"/>
      <c r="F15" s="24"/>
      <c r="G15" s="36"/>
      <c r="H15" s="36"/>
      <c r="I15" s="36"/>
      <c r="J15" s="24"/>
      <c r="K15" s="36"/>
      <c r="L15" s="36"/>
      <c r="M15" s="36"/>
      <c r="N15" s="24"/>
      <c r="O15" s="36"/>
      <c r="P15" s="36"/>
      <c r="Q15" s="36"/>
      <c r="R15" s="24"/>
      <c r="S15" s="36"/>
      <c r="T15" s="36"/>
      <c r="U15" s="36"/>
    </row>
    <row r="16" spans="1:21">
      <c r="A16" s="12"/>
      <c r="B16" s="39" t="s">
        <v>1415</v>
      </c>
      <c r="C16" s="39" t="s">
        <v>252</v>
      </c>
      <c r="D16" s="40">
        <v>65</v>
      </c>
      <c r="E16" s="32"/>
      <c r="F16" s="32"/>
      <c r="G16" s="39" t="s">
        <v>252</v>
      </c>
      <c r="H16" s="40">
        <v>7</v>
      </c>
      <c r="I16" s="32"/>
      <c r="J16" s="32"/>
      <c r="K16" s="39" t="s">
        <v>252</v>
      </c>
      <c r="L16" s="40" t="s">
        <v>1140</v>
      </c>
      <c r="M16" s="39" t="s">
        <v>319</v>
      </c>
      <c r="N16" s="32"/>
      <c r="O16" s="39" t="s">
        <v>252</v>
      </c>
      <c r="P16" s="40">
        <v>1</v>
      </c>
      <c r="Q16" s="32"/>
      <c r="R16" s="32"/>
      <c r="S16" s="39" t="s">
        <v>252</v>
      </c>
      <c r="T16" s="40">
        <v>63</v>
      </c>
      <c r="U16" s="32"/>
    </row>
    <row r="17" spans="1:21">
      <c r="A17" s="12"/>
      <c r="B17" s="39"/>
      <c r="C17" s="39"/>
      <c r="D17" s="40"/>
      <c r="E17" s="32"/>
      <c r="F17" s="32"/>
      <c r="G17" s="39"/>
      <c r="H17" s="40"/>
      <c r="I17" s="32"/>
      <c r="J17" s="32"/>
      <c r="K17" s="39"/>
      <c r="L17" s="40"/>
      <c r="M17" s="39"/>
      <c r="N17" s="32"/>
      <c r="O17" s="39"/>
      <c r="P17" s="40"/>
      <c r="Q17" s="32"/>
      <c r="R17" s="32"/>
      <c r="S17" s="39"/>
      <c r="T17" s="40"/>
      <c r="U17" s="32"/>
    </row>
    <row r="18" spans="1:21">
      <c r="A18" s="12"/>
      <c r="B18" s="34" t="s">
        <v>1412</v>
      </c>
      <c r="C18" s="34" t="s">
        <v>252</v>
      </c>
      <c r="D18" s="35">
        <v>502</v>
      </c>
      <c r="E18" s="36"/>
      <c r="F18" s="36"/>
      <c r="G18" s="34" t="s">
        <v>252</v>
      </c>
      <c r="H18" s="35">
        <v>125</v>
      </c>
      <c r="I18" s="36"/>
      <c r="J18" s="36"/>
      <c r="K18" s="34" t="s">
        <v>252</v>
      </c>
      <c r="L18" s="35" t="s">
        <v>761</v>
      </c>
      <c r="M18" s="34" t="s">
        <v>319</v>
      </c>
      <c r="N18" s="36"/>
      <c r="O18" s="34" t="s">
        <v>252</v>
      </c>
      <c r="P18" s="35">
        <v>32</v>
      </c>
      <c r="Q18" s="36"/>
      <c r="R18" s="36"/>
      <c r="S18" s="34" t="s">
        <v>252</v>
      </c>
      <c r="T18" s="35">
        <v>642</v>
      </c>
      <c r="U18" s="36"/>
    </row>
    <row r="19" spans="1:21">
      <c r="A19" s="12"/>
      <c r="B19" s="34"/>
      <c r="C19" s="34"/>
      <c r="D19" s="35"/>
      <c r="E19" s="36"/>
      <c r="F19" s="36"/>
      <c r="G19" s="34"/>
      <c r="H19" s="35"/>
      <c r="I19" s="36"/>
      <c r="J19" s="36"/>
      <c r="K19" s="34"/>
      <c r="L19" s="35"/>
      <c r="M19" s="34"/>
      <c r="N19" s="36"/>
      <c r="O19" s="34"/>
      <c r="P19" s="35"/>
      <c r="Q19" s="36"/>
      <c r="R19" s="36"/>
      <c r="S19" s="34"/>
      <c r="T19" s="35"/>
      <c r="U19" s="36"/>
    </row>
    <row r="20" spans="1:21">
      <c r="A20" s="12"/>
      <c r="B20" s="16" t="s">
        <v>1416</v>
      </c>
      <c r="C20" s="32"/>
      <c r="D20" s="32"/>
      <c r="E20" s="32"/>
      <c r="F20" s="14"/>
      <c r="G20" s="32"/>
      <c r="H20" s="32"/>
      <c r="I20" s="32"/>
      <c r="J20" s="14"/>
      <c r="K20" s="32"/>
      <c r="L20" s="32"/>
      <c r="M20" s="32"/>
      <c r="N20" s="14"/>
      <c r="O20" s="32"/>
      <c r="P20" s="32"/>
      <c r="Q20" s="32"/>
      <c r="R20" s="14"/>
      <c r="S20" s="32"/>
      <c r="T20" s="32"/>
      <c r="U20" s="32"/>
    </row>
    <row r="21" spans="1:21">
      <c r="A21" s="12"/>
      <c r="B21" s="34" t="s">
        <v>1415</v>
      </c>
      <c r="C21" s="34" t="s">
        <v>252</v>
      </c>
      <c r="D21" s="35">
        <v>70</v>
      </c>
      <c r="E21" s="36"/>
      <c r="F21" s="36"/>
      <c r="G21" s="34" t="s">
        <v>252</v>
      </c>
      <c r="H21" s="35">
        <v>22</v>
      </c>
      <c r="I21" s="36"/>
      <c r="J21" s="36"/>
      <c r="K21" s="34" t="s">
        <v>252</v>
      </c>
      <c r="L21" s="35" t="s">
        <v>1417</v>
      </c>
      <c r="M21" s="34" t="s">
        <v>319</v>
      </c>
      <c r="N21" s="36"/>
      <c r="O21" s="34" t="s">
        <v>252</v>
      </c>
      <c r="P21" s="35" t="s">
        <v>284</v>
      </c>
      <c r="Q21" s="36"/>
      <c r="R21" s="36"/>
      <c r="S21" s="34" t="s">
        <v>252</v>
      </c>
      <c r="T21" s="35">
        <v>65</v>
      </c>
      <c r="U21" s="36"/>
    </row>
    <row r="22" spans="1:21">
      <c r="A22" s="12"/>
      <c r="B22" s="34"/>
      <c r="C22" s="34"/>
      <c r="D22" s="35"/>
      <c r="E22" s="36"/>
      <c r="F22" s="36"/>
      <c r="G22" s="34"/>
      <c r="H22" s="35"/>
      <c r="I22" s="36"/>
      <c r="J22" s="36"/>
      <c r="K22" s="34"/>
      <c r="L22" s="35"/>
      <c r="M22" s="34"/>
      <c r="N22" s="36"/>
      <c r="O22" s="34"/>
      <c r="P22" s="35"/>
      <c r="Q22" s="36"/>
      <c r="R22" s="36"/>
      <c r="S22" s="34"/>
      <c r="T22" s="35"/>
      <c r="U22" s="36"/>
    </row>
    <row r="23" spans="1:21">
      <c r="A23" s="12"/>
      <c r="B23" s="39" t="s">
        <v>1412</v>
      </c>
      <c r="C23" s="39" t="s">
        <v>252</v>
      </c>
      <c r="D23" s="40">
        <v>472</v>
      </c>
      <c r="E23" s="32"/>
      <c r="F23" s="32"/>
      <c r="G23" s="39" t="s">
        <v>252</v>
      </c>
      <c r="H23" s="40">
        <v>32</v>
      </c>
      <c r="I23" s="32"/>
      <c r="J23" s="32"/>
      <c r="K23" s="39" t="s">
        <v>252</v>
      </c>
      <c r="L23" s="40" t="s">
        <v>1418</v>
      </c>
      <c r="M23" s="39" t="s">
        <v>319</v>
      </c>
      <c r="N23" s="32"/>
      <c r="O23" s="39" t="s">
        <v>252</v>
      </c>
      <c r="P23" s="40">
        <v>40</v>
      </c>
      <c r="Q23" s="32"/>
      <c r="R23" s="32"/>
      <c r="S23" s="39" t="s">
        <v>252</v>
      </c>
      <c r="T23" s="40">
        <v>502</v>
      </c>
      <c r="U23" s="32"/>
    </row>
    <row r="24" spans="1:21">
      <c r="A24" s="12"/>
      <c r="B24" s="39"/>
      <c r="C24" s="39"/>
      <c r="D24" s="40"/>
      <c r="E24" s="32"/>
      <c r="F24" s="32"/>
      <c r="G24" s="39"/>
      <c r="H24" s="40"/>
      <c r="I24" s="32"/>
      <c r="J24" s="32"/>
      <c r="K24" s="39"/>
      <c r="L24" s="40"/>
      <c r="M24" s="39"/>
      <c r="N24" s="32"/>
      <c r="O24" s="39"/>
      <c r="P24" s="40"/>
      <c r="Q24" s="32"/>
      <c r="R24" s="32"/>
      <c r="S24" s="39"/>
      <c r="T24" s="40"/>
      <c r="U24" s="32"/>
    </row>
    <row r="25" spans="1:21">
      <c r="A25" s="12"/>
      <c r="B25" s="17"/>
      <c r="C25" s="17"/>
    </row>
    <row r="26" spans="1:21" ht="33.75">
      <c r="A26" s="12"/>
      <c r="B26" s="117" t="s">
        <v>1419</v>
      </c>
      <c r="C26" s="118" t="s">
        <v>1420</v>
      </c>
    </row>
    <row r="27" spans="1:21">
      <c r="A27" s="12"/>
      <c r="B27" s="17"/>
      <c r="C27" s="17"/>
    </row>
    <row r="28" spans="1:21" ht="33.75">
      <c r="A28" s="12"/>
      <c r="B28" s="117" t="s">
        <v>1421</v>
      </c>
      <c r="C28" s="118" t="s">
        <v>1422</v>
      </c>
    </row>
  </sheetData>
  <mergeCells count="153">
    <mergeCell ref="U23:U24"/>
    <mergeCell ref="A1:A2"/>
    <mergeCell ref="B1:U1"/>
    <mergeCell ref="B2:U2"/>
    <mergeCell ref="B3:U3"/>
    <mergeCell ref="A4:A28"/>
    <mergeCell ref="B4:U4"/>
    <mergeCell ref="O23:O24"/>
    <mergeCell ref="P23:P24"/>
    <mergeCell ref="Q23:Q24"/>
    <mergeCell ref="R23:R24"/>
    <mergeCell ref="S23:S24"/>
    <mergeCell ref="T23:T24"/>
    <mergeCell ref="I23:I24"/>
    <mergeCell ref="J23:J24"/>
    <mergeCell ref="K23:K24"/>
    <mergeCell ref="L23:L24"/>
    <mergeCell ref="M23:M24"/>
    <mergeCell ref="N23:N24"/>
    <mergeCell ref="S21:S22"/>
    <mergeCell ref="T21:T22"/>
    <mergeCell ref="U21:U22"/>
    <mergeCell ref="B23:B24"/>
    <mergeCell ref="C23:C24"/>
    <mergeCell ref="D23:D24"/>
    <mergeCell ref="E23:E24"/>
    <mergeCell ref="F23:F24"/>
    <mergeCell ref="G23:G24"/>
    <mergeCell ref="H23:H24"/>
    <mergeCell ref="M21:M22"/>
    <mergeCell ref="N21:N22"/>
    <mergeCell ref="O21:O22"/>
    <mergeCell ref="P21:P22"/>
    <mergeCell ref="Q21:Q22"/>
    <mergeCell ref="R21:R22"/>
    <mergeCell ref="G21:G22"/>
    <mergeCell ref="H21:H22"/>
    <mergeCell ref="I21:I22"/>
    <mergeCell ref="J21:J22"/>
    <mergeCell ref="K21:K22"/>
    <mergeCell ref="L21:L22"/>
    <mergeCell ref="C20:E20"/>
    <mergeCell ref="G20:I20"/>
    <mergeCell ref="K20:M20"/>
    <mergeCell ref="O20:Q20"/>
    <mergeCell ref="S20:U20"/>
    <mergeCell ref="B21:B22"/>
    <mergeCell ref="C21:C22"/>
    <mergeCell ref="D21:D22"/>
    <mergeCell ref="E21:E22"/>
    <mergeCell ref="F21:F22"/>
    <mergeCell ref="P18:P19"/>
    <mergeCell ref="Q18:Q19"/>
    <mergeCell ref="R18:R19"/>
    <mergeCell ref="S18:S19"/>
    <mergeCell ref="T18:T19"/>
    <mergeCell ref="U18:U19"/>
    <mergeCell ref="J18:J19"/>
    <mergeCell ref="K18:K19"/>
    <mergeCell ref="L18:L19"/>
    <mergeCell ref="M18:M19"/>
    <mergeCell ref="N18:N19"/>
    <mergeCell ref="O18:O19"/>
    <mergeCell ref="T16:T17"/>
    <mergeCell ref="U16:U17"/>
    <mergeCell ref="B18:B19"/>
    <mergeCell ref="C18:C19"/>
    <mergeCell ref="D18:D19"/>
    <mergeCell ref="E18:E19"/>
    <mergeCell ref="F18:F19"/>
    <mergeCell ref="G18:G19"/>
    <mergeCell ref="H18:H19"/>
    <mergeCell ref="I18:I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U13:U14"/>
    <mergeCell ref="C15:E15"/>
    <mergeCell ref="G15:I15"/>
    <mergeCell ref="K15:M15"/>
    <mergeCell ref="O15:Q15"/>
    <mergeCell ref="S15:U15"/>
    <mergeCell ref="O13:O14"/>
    <mergeCell ref="P13:P14"/>
    <mergeCell ref="Q13:Q14"/>
    <mergeCell ref="R13:R14"/>
    <mergeCell ref="S13:S14"/>
    <mergeCell ref="T13:T14"/>
    <mergeCell ref="I13:I14"/>
    <mergeCell ref="J13:J14"/>
    <mergeCell ref="K13:K14"/>
    <mergeCell ref="L13:L14"/>
    <mergeCell ref="M13:M14"/>
    <mergeCell ref="N13:N14"/>
    <mergeCell ref="S11:S12"/>
    <mergeCell ref="T11:T12"/>
    <mergeCell ref="U11:U12"/>
    <mergeCell ref="B13:B14"/>
    <mergeCell ref="C13:C14"/>
    <mergeCell ref="D13:D14"/>
    <mergeCell ref="E13:E14"/>
    <mergeCell ref="F13:F14"/>
    <mergeCell ref="G13:G14"/>
    <mergeCell ref="H13:H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C8:E8"/>
    <mergeCell ref="G8:I8"/>
    <mergeCell ref="K8:M8"/>
    <mergeCell ref="O8:Q8"/>
    <mergeCell ref="S8:U8"/>
    <mergeCell ref="C9:U9"/>
    <mergeCell ref="B5:U5"/>
    <mergeCell ref="C7:E7"/>
    <mergeCell ref="G7:I7"/>
    <mergeCell ref="K7:M7"/>
    <mergeCell ref="O7:Q7"/>
    <mergeCell ref="S7:U7"/>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5" width="15.42578125" bestFit="1" customWidth="1"/>
    <col min="6" max="6" width="16.42578125" bestFit="1" customWidth="1"/>
    <col min="7" max="7" width="12.28515625" bestFit="1" customWidth="1"/>
  </cols>
  <sheetData>
    <row r="1" spans="1:7">
      <c r="A1" s="8" t="s">
        <v>1423</v>
      </c>
      <c r="B1" s="1" t="s">
        <v>28</v>
      </c>
      <c r="C1" s="1" t="s">
        <v>1424</v>
      </c>
      <c r="D1" s="1" t="s">
        <v>1425</v>
      </c>
      <c r="E1" s="1" t="s">
        <v>1426</v>
      </c>
      <c r="F1" s="1" t="s">
        <v>1427</v>
      </c>
      <c r="G1" s="1"/>
    </row>
    <row r="2" spans="1:7">
      <c r="A2" s="8"/>
      <c r="B2" s="1" t="s">
        <v>1428</v>
      </c>
      <c r="C2" s="189">
        <v>40682</v>
      </c>
      <c r="D2" s="1" t="s">
        <v>1429</v>
      </c>
      <c r="E2" s="1" t="s">
        <v>1430</v>
      </c>
      <c r="F2" s="1" t="s">
        <v>1431</v>
      </c>
      <c r="G2" s="1" t="s">
        <v>2</v>
      </c>
    </row>
    <row r="3" spans="1:7" ht="45">
      <c r="A3" s="3" t="s">
        <v>1432</v>
      </c>
      <c r="B3" s="4"/>
      <c r="C3" s="4"/>
      <c r="D3" s="4"/>
      <c r="E3" s="4"/>
      <c r="F3" s="4"/>
      <c r="G3" s="4"/>
    </row>
    <row r="4" spans="1:7" ht="30">
      <c r="A4" s="2" t="s">
        <v>1433</v>
      </c>
      <c r="B4" s="4"/>
      <c r="C4" s="5">
        <v>40682</v>
      </c>
      <c r="D4" s="4"/>
      <c r="E4" s="4"/>
      <c r="F4" s="4"/>
      <c r="G4" s="4"/>
    </row>
    <row r="5" spans="1:7">
      <c r="A5" s="2" t="s">
        <v>1434</v>
      </c>
      <c r="B5" s="4"/>
      <c r="C5" s="4"/>
      <c r="D5" s="5">
        <v>40044</v>
      </c>
      <c r="E5" s="4"/>
      <c r="F5" s="4"/>
      <c r="G5" s="4"/>
    </row>
    <row r="6" spans="1:7">
      <c r="A6" s="2" t="s">
        <v>1435</v>
      </c>
      <c r="B6" s="4"/>
      <c r="C6" s="4"/>
      <c r="D6" s="4"/>
      <c r="E6" s="4"/>
      <c r="F6" s="5">
        <v>40869</v>
      </c>
      <c r="G6" s="4"/>
    </row>
    <row r="7" spans="1:7">
      <c r="A7" s="2" t="s">
        <v>1436</v>
      </c>
      <c r="B7" s="4"/>
      <c r="C7" s="4"/>
      <c r="D7" s="4"/>
      <c r="E7" s="4"/>
      <c r="F7" s="4"/>
      <c r="G7" s="4">
        <v>25</v>
      </c>
    </row>
    <row r="8" spans="1:7">
      <c r="A8" s="2" t="s">
        <v>1437</v>
      </c>
      <c r="B8" s="4"/>
      <c r="C8" s="4"/>
      <c r="D8" s="4"/>
      <c r="E8" s="4"/>
      <c r="F8" s="4"/>
      <c r="G8" s="4">
        <v>129</v>
      </c>
    </row>
    <row r="9" spans="1:7">
      <c r="A9" s="2" t="s">
        <v>1438</v>
      </c>
      <c r="B9" s="4"/>
      <c r="C9" s="4"/>
      <c r="D9" s="4"/>
      <c r="E9" s="4"/>
      <c r="F9" s="4"/>
      <c r="G9" s="4">
        <v>15</v>
      </c>
    </row>
    <row r="10" spans="1:7" ht="30">
      <c r="A10" s="2" t="s">
        <v>1439</v>
      </c>
      <c r="B10" s="4"/>
      <c r="C10" s="4"/>
      <c r="D10" s="4"/>
      <c r="E10" s="4"/>
      <c r="F10" s="4"/>
      <c r="G10" s="4">
        <v>33</v>
      </c>
    </row>
    <row r="11" spans="1:7" ht="30">
      <c r="A11" s="2" t="s">
        <v>1440</v>
      </c>
      <c r="B11" s="4"/>
      <c r="C11" s="4"/>
      <c r="D11" s="4"/>
      <c r="E11" s="4"/>
      <c r="F11" s="4"/>
      <c r="G11" s="6">
        <v>20000</v>
      </c>
    </row>
    <row r="12" spans="1:7">
      <c r="A12" s="2" t="s">
        <v>1441</v>
      </c>
      <c r="B12" s="4"/>
      <c r="C12" s="4"/>
      <c r="D12" s="4"/>
      <c r="E12" s="5">
        <v>40092</v>
      </c>
      <c r="F12" s="4"/>
      <c r="G12" s="4"/>
    </row>
    <row r="13" spans="1:7" ht="30">
      <c r="A13" s="2" t="s">
        <v>1442</v>
      </c>
      <c r="B13" s="7">
        <v>4400000000</v>
      </c>
      <c r="C13" s="4"/>
      <c r="D13" s="4"/>
      <c r="E13" s="4"/>
      <c r="F13" s="4"/>
      <c r="G13" s="4"/>
    </row>
    <row r="14" spans="1:7" ht="45">
      <c r="A14" s="2" t="s">
        <v>1443</v>
      </c>
      <c r="B14" s="4"/>
      <c r="C14" s="4"/>
      <c r="D14" s="4"/>
      <c r="E14" s="4"/>
      <c r="F14" s="4"/>
      <c r="G14" s="4"/>
    </row>
    <row r="15" spans="1:7" ht="45">
      <c r="A15" s="3" t="s">
        <v>1432</v>
      </c>
      <c r="B15" s="4"/>
      <c r="C15" s="4"/>
      <c r="D15" s="4"/>
      <c r="E15" s="4"/>
      <c r="F15" s="4"/>
      <c r="G15" s="4"/>
    </row>
    <row r="16" spans="1:7" ht="30">
      <c r="A16" s="2" t="s">
        <v>1444</v>
      </c>
      <c r="B16" s="7">
        <v>3000000000</v>
      </c>
      <c r="C16" s="4"/>
      <c r="D16" s="4"/>
      <c r="E16" s="4"/>
      <c r="F16" s="4"/>
      <c r="G16" s="4"/>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cols>
    <col min="1" max="1" width="36.5703125" bestFit="1" customWidth="1"/>
    <col min="2" max="2" width="22.85546875" customWidth="1"/>
    <col min="3" max="3" width="17.7109375" customWidth="1"/>
    <col min="4" max="4" width="3.5703125" customWidth="1"/>
    <col min="5" max="5" width="17.7109375" customWidth="1"/>
    <col min="6" max="6" width="3.5703125" customWidth="1"/>
    <col min="7" max="7" width="17.7109375" customWidth="1"/>
    <col min="8" max="8" width="3.5703125" customWidth="1"/>
  </cols>
  <sheetData>
    <row r="1" spans="1:8" ht="15" customHeight="1">
      <c r="A1" s="8" t="s">
        <v>1445</v>
      </c>
      <c r="B1" s="1" t="s">
        <v>1427</v>
      </c>
      <c r="C1" s="8" t="s">
        <v>1</v>
      </c>
      <c r="D1" s="8"/>
      <c r="E1" s="8"/>
      <c r="F1" s="8"/>
      <c r="G1" s="8"/>
      <c r="H1" s="8"/>
    </row>
    <row r="2" spans="1:8" ht="15" customHeight="1">
      <c r="A2" s="8"/>
      <c r="B2" s="1" t="s">
        <v>1431</v>
      </c>
      <c r="C2" s="8" t="s">
        <v>2</v>
      </c>
      <c r="D2" s="8"/>
      <c r="E2" s="8" t="s">
        <v>31</v>
      </c>
      <c r="F2" s="8"/>
      <c r="G2" s="8" t="s">
        <v>35</v>
      </c>
      <c r="H2" s="8"/>
    </row>
    <row r="3" spans="1:8" ht="30">
      <c r="A3" s="3" t="s">
        <v>1446</v>
      </c>
      <c r="B3" s="4"/>
      <c r="C3" s="4"/>
      <c r="D3" s="4"/>
      <c r="E3" s="4"/>
      <c r="F3" s="4"/>
      <c r="G3" s="4"/>
      <c r="H3" s="4"/>
    </row>
    <row r="4" spans="1:8">
      <c r="A4" s="2" t="s">
        <v>1447</v>
      </c>
      <c r="B4" s="4"/>
      <c r="C4" s="7">
        <v>10000000</v>
      </c>
      <c r="D4" s="4"/>
      <c r="E4" s="7">
        <v>30000000</v>
      </c>
      <c r="F4" s="4"/>
      <c r="G4" s="7">
        <v>63000000</v>
      </c>
      <c r="H4" s="4"/>
    </row>
    <row r="5" spans="1:8">
      <c r="A5" s="2" t="s">
        <v>1435</v>
      </c>
      <c r="B5" s="5">
        <v>40869</v>
      </c>
      <c r="C5" s="4"/>
      <c r="D5" s="4"/>
      <c r="E5" s="4"/>
      <c r="F5" s="4"/>
      <c r="G5" s="4"/>
      <c r="H5" s="4"/>
    </row>
    <row r="6" spans="1:8">
      <c r="A6" s="2" t="s">
        <v>1448</v>
      </c>
      <c r="B6" s="4"/>
      <c r="C6" s="6">
        <v>1300000000</v>
      </c>
      <c r="D6" s="4"/>
      <c r="E6" s="6">
        <v>1300000000</v>
      </c>
      <c r="F6" s="4"/>
      <c r="G6" s="6">
        <v>1200000000</v>
      </c>
      <c r="H6" s="4"/>
    </row>
    <row r="7" spans="1:8" ht="30">
      <c r="A7" s="2" t="s">
        <v>1449</v>
      </c>
      <c r="B7" s="4"/>
      <c r="C7" s="6">
        <v>22000000</v>
      </c>
      <c r="D7" s="4"/>
      <c r="E7" s="6">
        <v>18000000</v>
      </c>
      <c r="F7" s="4"/>
      <c r="G7" s="4"/>
      <c r="H7" s="4"/>
    </row>
    <row r="8" spans="1:8">
      <c r="A8" s="2" t="s">
        <v>1450</v>
      </c>
      <c r="B8" s="4"/>
      <c r="C8" s="6">
        <v>11000000</v>
      </c>
      <c r="D8" s="4"/>
      <c r="E8" s="6">
        <v>7000000</v>
      </c>
      <c r="F8" s="4"/>
      <c r="G8" s="6">
        <v>22000000</v>
      </c>
      <c r="H8" s="4"/>
    </row>
    <row r="9" spans="1:8" ht="17.25">
      <c r="A9" s="2" t="s">
        <v>1451</v>
      </c>
      <c r="B9" s="4"/>
      <c r="C9" s="6">
        <v>3343000000</v>
      </c>
      <c r="D9" s="9" t="s">
        <v>38</v>
      </c>
      <c r="E9" s="6">
        <v>3216000000</v>
      </c>
      <c r="F9" s="9" t="s">
        <v>38</v>
      </c>
      <c r="G9" s="6">
        <v>2860000000</v>
      </c>
      <c r="H9" s="9" t="s">
        <v>38</v>
      </c>
    </row>
    <row r="10" spans="1:8" ht="30">
      <c r="A10" s="2" t="s">
        <v>1452</v>
      </c>
      <c r="B10" s="4"/>
      <c r="C10" s="6">
        <v>-5000000</v>
      </c>
      <c r="D10" s="4"/>
      <c r="E10" s="6">
        <v>-16000000</v>
      </c>
      <c r="F10" s="4"/>
      <c r="G10" s="6">
        <v>-24000000</v>
      </c>
      <c r="H10" s="4"/>
    </row>
    <row r="11" spans="1:8">
      <c r="A11" s="2" t="s">
        <v>1453</v>
      </c>
      <c r="B11" s="4"/>
      <c r="C11" s="6">
        <v>3000000</v>
      </c>
      <c r="D11" s="4"/>
      <c r="E11" s="6">
        <v>3000000</v>
      </c>
      <c r="F11" s="4"/>
      <c r="G11" s="4"/>
      <c r="H11" s="4"/>
    </row>
    <row r="12" spans="1:8">
      <c r="A12" s="2" t="s">
        <v>1454</v>
      </c>
      <c r="B12" s="4"/>
      <c r="C12" s="4"/>
      <c r="D12" s="4"/>
      <c r="E12" s="4"/>
      <c r="F12" s="4"/>
      <c r="G12" s="4"/>
      <c r="H12" s="4"/>
    </row>
    <row r="13" spans="1:8" ht="30">
      <c r="A13" s="3" t="s">
        <v>1446</v>
      </c>
      <c r="B13" s="4"/>
      <c r="C13" s="4"/>
      <c r="D13" s="4"/>
      <c r="E13" s="4"/>
      <c r="F13" s="4"/>
      <c r="G13" s="4"/>
      <c r="H13" s="4"/>
    </row>
    <row r="14" spans="1:8">
      <c r="A14" s="2" t="s">
        <v>1447</v>
      </c>
      <c r="B14" s="4"/>
      <c r="C14" s="6">
        <v>10000000</v>
      </c>
      <c r="D14" s="4"/>
      <c r="E14" s="4"/>
      <c r="F14" s="4"/>
      <c r="G14" s="4"/>
      <c r="H14" s="4"/>
    </row>
    <row r="15" spans="1:8">
      <c r="A15" s="2" t="s">
        <v>1455</v>
      </c>
      <c r="B15" s="4"/>
      <c r="C15" s="4"/>
      <c r="D15" s="4"/>
      <c r="E15" s="4"/>
      <c r="F15" s="4"/>
      <c r="G15" s="4"/>
      <c r="H15" s="4"/>
    </row>
    <row r="16" spans="1:8" ht="30">
      <c r="A16" s="3" t="s">
        <v>1446</v>
      </c>
      <c r="B16" s="4"/>
      <c r="C16" s="4"/>
      <c r="D16" s="4"/>
      <c r="E16" s="4"/>
      <c r="F16" s="4"/>
      <c r="G16" s="4"/>
      <c r="H16" s="4"/>
    </row>
    <row r="17" spans="1:8">
      <c r="A17" s="2" t="s">
        <v>1451</v>
      </c>
      <c r="B17" s="4"/>
      <c r="C17" s="6">
        <v>487000000</v>
      </c>
      <c r="D17" s="4"/>
      <c r="E17" s="6">
        <v>442000000</v>
      </c>
      <c r="F17" s="4"/>
      <c r="G17" s="4"/>
      <c r="H17" s="4"/>
    </row>
    <row r="18" spans="1:8">
      <c r="A18" s="2" t="s">
        <v>1456</v>
      </c>
      <c r="B18" s="4"/>
      <c r="C18" s="4"/>
      <c r="D18" s="4"/>
      <c r="E18" s="4"/>
      <c r="F18" s="4"/>
      <c r="G18" s="4"/>
      <c r="H18" s="4"/>
    </row>
    <row r="19" spans="1:8" ht="30">
      <c r="A19" s="3" t="s">
        <v>1446</v>
      </c>
      <c r="B19" s="4"/>
      <c r="C19" s="4"/>
      <c r="D19" s="4"/>
      <c r="E19" s="4"/>
      <c r="F19" s="4"/>
      <c r="G19" s="4"/>
      <c r="H19" s="4"/>
    </row>
    <row r="20" spans="1:8">
      <c r="A20" s="2" t="s">
        <v>1451</v>
      </c>
      <c r="B20" s="4"/>
      <c r="C20" s="6">
        <v>391000000</v>
      </c>
      <c r="D20" s="4"/>
      <c r="E20" s="6">
        <v>370000000</v>
      </c>
      <c r="F20" s="4"/>
      <c r="G20" s="4"/>
      <c r="H20" s="4"/>
    </row>
    <row r="21" spans="1:8" ht="30">
      <c r="A21" s="2" t="s">
        <v>1457</v>
      </c>
      <c r="B21" s="4"/>
      <c r="C21" s="4"/>
      <c r="D21" s="4"/>
      <c r="E21" s="4"/>
      <c r="F21" s="4"/>
      <c r="G21" s="4"/>
      <c r="H21" s="4"/>
    </row>
    <row r="22" spans="1:8" ht="30">
      <c r="A22" s="3" t="s">
        <v>1446</v>
      </c>
      <c r="B22" s="4"/>
      <c r="C22" s="4"/>
      <c r="D22" s="4"/>
      <c r="E22" s="4"/>
      <c r="F22" s="4"/>
      <c r="G22" s="4"/>
      <c r="H22" s="4"/>
    </row>
    <row r="23" spans="1:8">
      <c r="A23" s="2" t="s">
        <v>1451</v>
      </c>
      <c r="B23" s="4"/>
      <c r="C23" s="6">
        <v>96000000</v>
      </c>
      <c r="D23" s="4"/>
      <c r="E23" s="6">
        <v>72000000</v>
      </c>
      <c r="F23" s="4"/>
      <c r="G23" s="4"/>
      <c r="H23" s="4"/>
    </row>
    <row r="24" spans="1:8">
      <c r="A24" s="2" t="s">
        <v>1458</v>
      </c>
      <c r="B24" s="4"/>
      <c r="C24" s="4"/>
      <c r="D24" s="4"/>
      <c r="E24" s="4"/>
      <c r="F24" s="4"/>
      <c r="G24" s="4"/>
      <c r="H24" s="4"/>
    </row>
    <row r="25" spans="1:8" ht="30">
      <c r="A25" s="3" t="s">
        <v>1446</v>
      </c>
      <c r="B25" s="4"/>
      <c r="C25" s="4"/>
      <c r="D25" s="4"/>
      <c r="E25" s="4"/>
      <c r="F25" s="4"/>
      <c r="G25" s="4"/>
      <c r="H25" s="4"/>
    </row>
    <row r="26" spans="1:8">
      <c r="A26" s="2" t="s">
        <v>246</v>
      </c>
      <c r="B26" s="4"/>
      <c r="C26" s="6">
        <v>358000000</v>
      </c>
      <c r="D26" s="4"/>
      <c r="E26" s="6">
        <v>377000000</v>
      </c>
      <c r="F26" s="4"/>
      <c r="G26" s="4"/>
      <c r="H26" s="4"/>
    </row>
    <row r="27" spans="1:8">
      <c r="A27" s="2" t="s">
        <v>1459</v>
      </c>
      <c r="B27" s="4"/>
      <c r="C27" s="4"/>
      <c r="D27" s="4"/>
      <c r="E27" s="4"/>
      <c r="F27" s="4"/>
      <c r="G27" s="4"/>
      <c r="H27" s="4"/>
    </row>
    <row r="28" spans="1:8" ht="30">
      <c r="A28" s="3" t="s">
        <v>1446</v>
      </c>
      <c r="B28" s="4"/>
      <c r="C28" s="4"/>
      <c r="D28" s="4"/>
      <c r="E28" s="4"/>
      <c r="F28" s="4"/>
      <c r="G28" s="4"/>
      <c r="H28" s="4"/>
    </row>
    <row r="29" spans="1:8">
      <c r="A29" s="2" t="s">
        <v>246</v>
      </c>
      <c r="B29" s="4"/>
      <c r="C29" s="7">
        <v>203000000</v>
      </c>
      <c r="D29" s="4"/>
      <c r="E29" s="7">
        <v>199000000</v>
      </c>
      <c r="F29" s="4"/>
      <c r="G29" s="4"/>
      <c r="H29" s="4"/>
    </row>
    <row r="30" spans="1:8" ht="45">
      <c r="A30" s="2" t="s">
        <v>1460</v>
      </c>
      <c r="B30" s="4"/>
      <c r="C30" s="4"/>
      <c r="D30" s="4"/>
      <c r="E30" s="4"/>
      <c r="F30" s="4"/>
      <c r="G30" s="4"/>
      <c r="H30" s="4"/>
    </row>
    <row r="31" spans="1:8" ht="30">
      <c r="A31" s="3" t="s">
        <v>1446</v>
      </c>
      <c r="B31" s="4"/>
      <c r="C31" s="4"/>
      <c r="D31" s="4"/>
      <c r="E31" s="4"/>
      <c r="F31" s="4"/>
      <c r="G31" s="4"/>
      <c r="H31" s="4"/>
    </row>
    <row r="32" spans="1:8" ht="30">
      <c r="A32" s="2" t="s">
        <v>1461</v>
      </c>
      <c r="B32" s="4"/>
      <c r="C32" s="190">
        <v>0.27</v>
      </c>
      <c r="D32" s="4"/>
      <c r="E32" s="190">
        <v>0.27</v>
      </c>
      <c r="F32" s="4"/>
      <c r="G32" s="190">
        <v>0.28999999999999998</v>
      </c>
      <c r="H32" s="4"/>
    </row>
    <row r="33" spans="1:8" ht="45">
      <c r="A33" s="2" t="s">
        <v>1462</v>
      </c>
      <c r="B33" s="4"/>
      <c r="C33" s="4"/>
      <c r="D33" s="4"/>
      <c r="E33" s="4"/>
      <c r="F33" s="4"/>
      <c r="G33" s="4"/>
      <c r="H33" s="4"/>
    </row>
    <row r="34" spans="1:8" ht="30">
      <c r="A34" s="3" t="s">
        <v>1446</v>
      </c>
      <c r="B34" s="4"/>
      <c r="C34" s="4"/>
      <c r="D34" s="4"/>
      <c r="E34" s="4"/>
      <c r="F34" s="4"/>
      <c r="G34" s="4"/>
      <c r="H34" s="4"/>
    </row>
    <row r="35" spans="1:8" ht="30">
      <c r="A35" s="2" t="s">
        <v>1461</v>
      </c>
      <c r="B35" s="4"/>
      <c r="C35" s="190">
        <v>0.17</v>
      </c>
      <c r="D35" s="4"/>
      <c r="E35" s="190">
        <v>0.17</v>
      </c>
      <c r="F35" s="4"/>
      <c r="G35" s="190">
        <v>0.18</v>
      </c>
      <c r="H35" s="4"/>
    </row>
    <row r="36" spans="1:8" ht="45">
      <c r="A36" s="2" t="s">
        <v>1463</v>
      </c>
      <c r="B36" s="4"/>
      <c r="C36" s="4"/>
      <c r="D36" s="4"/>
      <c r="E36" s="4"/>
      <c r="F36" s="4"/>
      <c r="G36" s="4"/>
      <c r="H36" s="4"/>
    </row>
    <row r="37" spans="1:8" ht="30">
      <c r="A37" s="3" t="s">
        <v>1446</v>
      </c>
      <c r="B37" s="4"/>
      <c r="C37" s="4"/>
      <c r="D37" s="4"/>
      <c r="E37" s="4"/>
      <c r="F37" s="4"/>
      <c r="G37" s="4"/>
      <c r="H37" s="4"/>
    </row>
    <row r="38" spans="1:8" ht="30">
      <c r="A38" s="2" t="s">
        <v>1461</v>
      </c>
      <c r="B38" s="4"/>
      <c r="C38" s="190">
        <v>0.1</v>
      </c>
      <c r="D38" s="4"/>
      <c r="E38" s="190">
        <v>0.1</v>
      </c>
      <c r="F38" s="4"/>
      <c r="G38" s="190">
        <v>0.11</v>
      </c>
      <c r="H38" s="4"/>
    </row>
    <row r="39" spans="1:8">
      <c r="A39" s="11"/>
      <c r="B39" s="11"/>
      <c r="C39" s="11"/>
      <c r="D39" s="11"/>
      <c r="E39" s="11"/>
      <c r="F39" s="11"/>
      <c r="G39" s="11"/>
      <c r="H39" s="11"/>
    </row>
    <row r="40" spans="1:8" ht="15" customHeight="1">
      <c r="A40" s="2" t="s">
        <v>38</v>
      </c>
      <c r="B40" s="12" t="s">
        <v>67</v>
      </c>
      <c r="C40" s="12"/>
      <c r="D40" s="12"/>
      <c r="E40" s="12"/>
      <c r="F40" s="12"/>
      <c r="G40" s="12"/>
      <c r="H40" s="12"/>
    </row>
  </sheetData>
  <mergeCells count="7">
    <mergeCell ref="B40:H40"/>
    <mergeCell ref="A1:A2"/>
    <mergeCell ref="C1:H1"/>
    <mergeCell ref="C2:D2"/>
    <mergeCell ref="E2:F2"/>
    <mergeCell ref="G2:H2"/>
    <mergeCell ref="A39:H3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3" width="12.28515625" bestFit="1" customWidth="1"/>
  </cols>
  <sheetData>
    <row r="1" spans="1:3">
      <c r="A1" s="1" t="s">
        <v>1464</v>
      </c>
      <c r="B1" s="8" t="s">
        <v>2</v>
      </c>
      <c r="C1" s="8" t="s">
        <v>31</v>
      </c>
    </row>
    <row r="2" spans="1:3">
      <c r="A2" s="1" t="s">
        <v>74</v>
      </c>
      <c r="B2" s="8"/>
      <c r="C2" s="8"/>
    </row>
    <row r="3" spans="1:3">
      <c r="A3" s="3" t="s">
        <v>266</v>
      </c>
      <c r="B3" s="4"/>
      <c r="C3" s="4"/>
    </row>
    <row r="4" spans="1:3">
      <c r="A4" s="2" t="s">
        <v>269</v>
      </c>
      <c r="B4" s="7">
        <v>622</v>
      </c>
      <c r="C4" s="7">
        <v>584</v>
      </c>
    </row>
    <row r="5" spans="1:3">
      <c r="A5" s="2" t="s">
        <v>270</v>
      </c>
      <c r="B5" s="4">
        <v>117</v>
      </c>
      <c r="C5" s="4">
        <v>142</v>
      </c>
    </row>
    <row r="6" spans="1:3">
      <c r="A6" s="2" t="s">
        <v>1465</v>
      </c>
      <c r="B6" s="4">
        <v>365</v>
      </c>
      <c r="C6" s="4">
        <v>367</v>
      </c>
    </row>
    <row r="7" spans="1:3">
      <c r="A7" s="2" t="s">
        <v>178</v>
      </c>
      <c r="B7" s="7">
        <v>1104</v>
      </c>
      <c r="C7" s="7">
        <v>1093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20.7109375" customWidth="1"/>
    <col min="3" max="3" width="7.28515625" customWidth="1"/>
    <col min="4" max="5" width="28.7109375" customWidth="1"/>
  </cols>
  <sheetData>
    <row r="1" spans="1:5" ht="15" customHeight="1">
      <c r="A1" s="1" t="s">
        <v>133</v>
      </c>
      <c r="B1" s="8" t="s">
        <v>1</v>
      </c>
      <c r="C1" s="8"/>
      <c r="D1" s="8"/>
      <c r="E1" s="8"/>
    </row>
    <row r="2" spans="1:5" ht="15" customHeight="1">
      <c r="A2" s="1" t="s">
        <v>74</v>
      </c>
      <c r="B2" s="8" t="s">
        <v>2</v>
      </c>
      <c r="C2" s="8"/>
      <c r="D2" s="1" t="s">
        <v>31</v>
      </c>
      <c r="E2" s="1" t="s">
        <v>35</v>
      </c>
    </row>
    <row r="3" spans="1:5">
      <c r="A3" s="3" t="s">
        <v>134</v>
      </c>
      <c r="B3" s="4"/>
      <c r="C3" s="4"/>
      <c r="D3" s="4"/>
      <c r="E3" s="4"/>
    </row>
    <row r="4" spans="1:5" ht="17.25">
      <c r="A4" s="2" t="s">
        <v>55</v>
      </c>
      <c r="B4" s="7">
        <v>1440</v>
      </c>
      <c r="C4" s="9" t="s">
        <v>38</v>
      </c>
      <c r="D4" s="7">
        <v>1301</v>
      </c>
      <c r="E4" s="7">
        <v>1160</v>
      </c>
    </row>
    <row r="5" spans="1:5" ht="45">
      <c r="A5" s="3" t="s">
        <v>135</v>
      </c>
      <c r="B5" s="4"/>
      <c r="C5" s="4"/>
      <c r="D5" s="4"/>
      <c r="E5" s="4"/>
    </row>
    <row r="6" spans="1:5">
      <c r="A6" s="2" t="s">
        <v>136</v>
      </c>
      <c r="B6" s="4">
        <v>486</v>
      </c>
      <c r="C6" s="4"/>
      <c r="D6" s="4">
        <v>436</v>
      </c>
      <c r="E6" s="4">
        <v>402</v>
      </c>
    </row>
    <row r="7" spans="1:5">
      <c r="A7" s="2" t="s">
        <v>43</v>
      </c>
      <c r="B7" s="4">
        <v>101</v>
      </c>
      <c r="C7" s="4"/>
      <c r="D7" s="4">
        <v>104</v>
      </c>
      <c r="E7" s="4">
        <v>84</v>
      </c>
    </row>
    <row r="8" spans="1:5" ht="30">
      <c r="A8" s="2" t="s">
        <v>137</v>
      </c>
      <c r="B8" s="4">
        <v>9</v>
      </c>
      <c r="C8" s="4"/>
      <c r="D8" s="4">
        <v>11</v>
      </c>
      <c r="E8" s="4">
        <v>17</v>
      </c>
    </row>
    <row r="9" spans="1:5">
      <c r="A9" s="2" t="s">
        <v>138</v>
      </c>
      <c r="B9" s="4">
        <v>-25</v>
      </c>
      <c r="C9" s="4"/>
      <c r="D9" s="4">
        <v>-25</v>
      </c>
      <c r="E9" s="4">
        <v>62</v>
      </c>
    </row>
    <row r="10" spans="1:5">
      <c r="A10" s="2" t="s">
        <v>139</v>
      </c>
      <c r="B10" s="4">
        <v>-6</v>
      </c>
      <c r="C10" s="4"/>
      <c r="D10" s="4">
        <v>-50</v>
      </c>
      <c r="E10" s="4">
        <v>-63</v>
      </c>
    </row>
    <row r="11" spans="1:5" ht="30">
      <c r="A11" s="2" t="s">
        <v>140</v>
      </c>
      <c r="B11" s="4">
        <v>89</v>
      </c>
      <c r="C11" s="4"/>
      <c r="D11" s="4">
        <v>82</v>
      </c>
      <c r="E11" s="4">
        <v>67</v>
      </c>
    </row>
    <row r="12" spans="1:5" ht="30">
      <c r="A12" s="2" t="s">
        <v>141</v>
      </c>
      <c r="B12" s="4">
        <v>-7</v>
      </c>
      <c r="C12" s="4"/>
      <c r="D12" s="4">
        <v>-4</v>
      </c>
      <c r="E12" s="4">
        <v>-1</v>
      </c>
    </row>
    <row r="13" spans="1:5">
      <c r="A13" s="2" t="s">
        <v>142</v>
      </c>
      <c r="B13" s="4">
        <v>34</v>
      </c>
      <c r="C13" s="4"/>
      <c r="D13" s="4">
        <v>39</v>
      </c>
      <c r="E13" s="4">
        <v>1</v>
      </c>
    </row>
    <row r="14" spans="1:5">
      <c r="A14" s="2" t="s">
        <v>143</v>
      </c>
      <c r="B14" s="4">
        <v>0</v>
      </c>
      <c r="C14" s="4"/>
      <c r="D14" s="4">
        <v>-16</v>
      </c>
      <c r="E14" s="4">
        <v>-3</v>
      </c>
    </row>
    <row r="15" spans="1:5">
      <c r="A15" s="2" t="s">
        <v>144</v>
      </c>
      <c r="B15" s="4">
        <v>76</v>
      </c>
      <c r="C15" s="4"/>
      <c r="D15" s="4">
        <v>47</v>
      </c>
      <c r="E15" s="4">
        <v>21</v>
      </c>
    </row>
    <row r="16" spans="1:5" ht="30">
      <c r="A16" s="3" t="s">
        <v>145</v>
      </c>
      <c r="B16" s="4"/>
      <c r="C16" s="4"/>
      <c r="D16" s="4"/>
      <c r="E16" s="4"/>
    </row>
    <row r="17" spans="1:5">
      <c r="A17" s="2" t="s">
        <v>88</v>
      </c>
      <c r="B17" s="4">
        <v>48</v>
      </c>
      <c r="C17" s="4"/>
      <c r="D17" s="4">
        <v>-237</v>
      </c>
      <c r="E17" s="4">
        <v>198</v>
      </c>
    </row>
    <row r="18" spans="1:5">
      <c r="A18" s="2" t="s">
        <v>146</v>
      </c>
      <c r="B18" s="4">
        <v>9</v>
      </c>
      <c r="C18" s="4"/>
      <c r="D18" s="4">
        <v>-27</v>
      </c>
      <c r="E18" s="4">
        <v>49</v>
      </c>
    </row>
    <row r="19" spans="1:5">
      <c r="A19" s="2" t="s">
        <v>147</v>
      </c>
      <c r="B19" s="4">
        <v>66</v>
      </c>
      <c r="C19" s="4"/>
      <c r="D19" s="4">
        <v>-36</v>
      </c>
      <c r="E19" s="4">
        <v>-125</v>
      </c>
    </row>
    <row r="20" spans="1:5">
      <c r="A20" s="2" t="s">
        <v>102</v>
      </c>
      <c r="B20" s="4">
        <v>-3</v>
      </c>
      <c r="C20" s="4"/>
      <c r="D20" s="4">
        <v>254</v>
      </c>
      <c r="E20" s="4">
        <v>-153</v>
      </c>
    </row>
    <row r="21" spans="1:5">
      <c r="A21" s="2" t="s">
        <v>148</v>
      </c>
      <c r="B21" s="4">
        <v>-40</v>
      </c>
      <c r="C21" s="4"/>
      <c r="D21" s="4">
        <v>47</v>
      </c>
      <c r="E21" s="4">
        <v>-198</v>
      </c>
    </row>
    <row r="22" spans="1:5">
      <c r="A22" s="2" t="s">
        <v>149</v>
      </c>
      <c r="B22" s="4">
        <v>-32</v>
      </c>
      <c r="C22" s="4"/>
      <c r="D22" s="4">
        <v>-67</v>
      </c>
      <c r="E22" s="4">
        <v>29</v>
      </c>
    </row>
    <row r="23" spans="1:5">
      <c r="A23" s="2" t="s">
        <v>150</v>
      </c>
      <c r="B23" s="4">
        <v>-110</v>
      </c>
      <c r="C23" s="4"/>
      <c r="D23" s="4">
        <v>-109</v>
      </c>
      <c r="E23" s="4">
        <v>-69</v>
      </c>
    </row>
    <row r="24" spans="1:5" ht="30">
      <c r="A24" s="2" t="s">
        <v>151</v>
      </c>
      <c r="B24" s="6">
        <v>2135</v>
      </c>
      <c r="C24" s="4"/>
      <c r="D24" s="6">
        <v>1750</v>
      </c>
      <c r="E24" s="6">
        <v>1478</v>
      </c>
    </row>
    <row r="25" spans="1:5">
      <c r="A25" s="3" t="s">
        <v>152</v>
      </c>
      <c r="B25" s="4"/>
      <c r="C25" s="4"/>
      <c r="D25" s="4"/>
      <c r="E25" s="4"/>
    </row>
    <row r="26" spans="1:5">
      <c r="A26" s="2" t="s">
        <v>153</v>
      </c>
      <c r="B26" s="4">
        <v>-855</v>
      </c>
      <c r="C26" s="4"/>
      <c r="D26" s="4">
        <v>-682</v>
      </c>
      <c r="E26" s="4">
        <v>-705</v>
      </c>
    </row>
    <row r="27" spans="1:5" ht="30">
      <c r="A27" s="2" t="s">
        <v>154</v>
      </c>
      <c r="B27" s="4">
        <v>16</v>
      </c>
      <c r="C27" s="4"/>
      <c r="D27" s="4">
        <v>33</v>
      </c>
      <c r="E27" s="4">
        <v>20</v>
      </c>
    </row>
    <row r="28" spans="1:5" ht="30">
      <c r="A28" s="2" t="s">
        <v>155</v>
      </c>
      <c r="B28" s="4">
        <v>-350</v>
      </c>
      <c r="C28" s="4"/>
      <c r="D28" s="4">
        <v>-10</v>
      </c>
      <c r="E28" s="4">
        <v>-980</v>
      </c>
    </row>
    <row r="29" spans="1:5">
      <c r="A29" s="2" t="s">
        <v>156</v>
      </c>
      <c r="B29" s="4">
        <v>3</v>
      </c>
      <c r="C29" s="4"/>
      <c r="D29" s="4">
        <v>4</v>
      </c>
      <c r="E29" s="4">
        <v>1</v>
      </c>
    </row>
    <row r="30" spans="1:5">
      <c r="A30" s="2" t="s">
        <v>157</v>
      </c>
      <c r="B30" s="4">
        <v>0</v>
      </c>
      <c r="C30" s="4"/>
      <c r="D30" s="4">
        <v>0</v>
      </c>
      <c r="E30" s="4">
        <v>14</v>
      </c>
    </row>
    <row r="31" spans="1:5">
      <c r="A31" s="2" t="s">
        <v>158</v>
      </c>
      <c r="B31" s="4">
        <v>0</v>
      </c>
      <c r="C31" s="4"/>
      <c r="D31" s="4">
        <v>0</v>
      </c>
      <c r="E31" s="4">
        <v>-16</v>
      </c>
    </row>
    <row r="32" spans="1:5" ht="30">
      <c r="A32" s="2" t="s">
        <v>159</v>
      </c>
      <c r="B32" s="4">
        <v>0</v>
      </c>
      <c r="C32" s="4"/>
      <c r="D32" s="4">
        <v>0</v>
      </c>
      <c r="E32" s="4">
        <v>37</v>
      </c>
    </row>
    <row r="33" spans="1:5">
      <c r="A33" s="2" t="s">
        <v>149</v>
      </c>
      <c r="B33" s="4">
        <v>0</v>
      </c>
      <c r="C33" s="4"/>
      <c r="D33" s="4">
        <v>0</v>
      </c>
      <c r="E33" s="4">
        <v>-2</v>
      </c>
    </row>
    <row r="34" spans="1:5" ht="30">
      <c r="A34" s="2" t="s">
        <v>160</v>
      </c>
      <c r="B34" s="6">
        <v>-1186</v>
      </c>
      <c r="C34" s="4"/>
      <c r="D34" s="4">
        <v>-655</v>
      </c>
      <c r="E34" s="6">
        <v>-1631</v>
      </c>
    </row>
    <row r="35" spans="1:5">
      <c r="A35" s="3" t="s">
        <v>161</v>
      </c>
      <c r="B35" s="4"/>
      <c r="C35" s="4"/>
      <c r="D35" s="4"/>
      <c r="E35" s="4"/>
    </row>
    <row r="36" spans="1:5" ht="45">
      <c r="A36" s="2" t="s">
        <v>162</v>
      </c>
      <c r="B36" s="4">
        <v>7</v>
      </c>
      <c r="C36" s="4"/>
      <c r="D36" s="4">
        <v>-80</v>
      </c>
      <c r="E36" s="4">
        <v>-8</v>
      </c>
    </row>
    <row r="37" spans="1:5" ht="30">
      <c r="A37" s="2" t="s">
        <v>163</v>
      </c>
      <c r="B37" s="4">
        <v>-164</v>
      </c>
      <c r="C37" s="4"/>
      <c r="D37" s="6">
        <v>-1353</v>
      </c>
      <c r="E37" s="4">
        <v>-5</v>
      </c>
    </row>
    <row r="38" spans="1:5">
      <c r="A38" s="2" t="s">
        <v>164</v>
      </c>
      <c r="B38" s="4">
        <v>-526</v>
      </c>
      <c r="C38" s="4"/>
      <c r="D38" s="4">
        <v>0</v>
      </c>
      <c r="E38" s="4">
        <v>0</v>
      </c>
    </row>
    <row r="39" spans="1:5" ht="45">
      <c r="A39" s="2" t="s">
        <v>165</v>
      </c>
      <c r="B39" s="4">
        <v>0</v>
      </c>
      <c r="C39" s="4"/>
      <c r="D39" s="4">
        <v>560</v>
      </c>
      <c r="E39" s="4">
        <v>358</v>
      </c>
    </row>
    <row r="40" spans="1:5" ht="30">
      <c r="A40" s="2" t="s">
        <v>166</v>
      </c>
      <c r="B40" s="4">
        <v>691</v>
      </c>
      <c r="C40" s="4"/>
      <c r="D40" s="4">
        <v>788</v>
      </c>
      <c r="E40" s="4">
        <v>0</v>
      </c>
    </row>
    <row r="41" spans="1:5" ht="30">
      <c r="A41" s="2" t="s">
        <v>167</v>
      </c>
      <c r="B41" s="4">
        <v>-73</v>
      </c>
      <c r="C41" s="4"/>
      <c r="D41" s="4">
        <v>-55</v>
      </c>
      <c r="E41" s="4">
        <v>-47</v>
      </c>
    </row>
    <row r="42" spans="1:5">
      <c r="A42" s="2" t="s">
        <v>168</v>
      </c>
      <c r="B42" s="6">
        <v>-1024</v>
      </c>
      <c r="C42" s="4"/>
      <c r="D42" s="4">
        <v>-457</v>
      </c>
      <c r="E42" s="4">
        <v>-403</v>
      </c>
    </row>
    <row r="43" spans="1:5">
      <c r="A43" s="2" t="s">
        <v>169</v>
      </c>
      <c r="B43" s="4">
        <v>-301</v>
      </c>
      <c r="C43" s="4"/>
      <c r="D43" s="4">
        <v>-211</v>
      </c>
      <c r="E43" s="4">
        <v>0</v>
      </c>
    </row>
    <row r="44" spans="1:5" ht="30">
      <c r="A44" s="2" t="s">
        <v>170</v>
      </c>
      <c r="B44" s="4">
        <v>-8</v>
      </c>
      <c r="C44" s="4"/>
      <c r="D44" s="4">
        <v>-14</v>
      </c>
      <c r="E44" s="4">
        <v>0</v>
      </c>
    </row>
    <row r="45" spans="1:5">
      <c r="A45" s="2" t="s">
        <v>171</v>
      </c>
      <c r="B45" s="6">
        <v>-1398</v>
      </c>
      <c r="C45" s="4"/>
      <c r="D45" s="4">
        <v>-822</v>
      </c>
      <c r="E45" s="4">
        <v>-105</v>
      </c>
    </row>
    <row r="46" spans="1:5" ht="30">
      <c r="A46" s="2" t="s">
        <v>172</v>
      </c>
      <c r="B46" s="4">
        <v>-36</v>
      </c>
      <c r="C46" s="4"/>
      <c r="D46" s="4">
        <v>11</v>
      </c>
      <c r="E46" s="4">
        <v>0</v>
      </c>
    </row>
    <row r="47" spans="1:5" ht="30">
      <c r="A47" s="2" t="s">
        <v>173</v>
      </c>
      <c r="B47" s="4">
        <v>-485</v>
      </c>
      <c r="C47" s="4"/>
      <c r="D47" s="4">
        <v>284</v>
      </c>
      <c r="E47" s="4">
        <v>-258</v>
      </c>
    </row>
    <row r="48" spans="1:5" ht="30">
      <c r="A48" s="2" t="s">
        <v>174</v>
      </c>
      <c r="B48" s="6">
        <v>1389</v>
      </c>
      <c r="C48" s="4"/>
      <c r="D48" s="6">
        <v>1105</v>
      </c>
      <c r="E48" s="6">
        <v>1363</v>
      </c>
    </row>
    <row r="49" spans="1:5" ht="30">
      <c r="A49" s="2" t="s">
        <v>175</v>
      </c>
      <c r="B49" s="7">
        <v>904</v>
      </c>
      <c r="C49" s="4"/>
      <c r="D49" s="7">
        <v>1389</v>
      </c>
      <c r="E49" s="7">
        <v>1105</v>
      </c>
    </row>
    <row r="50" spans="1:5">
      <c r="A50" s="11"/>
      <c r="B50" s="11"/>
      <c r="C50" s="11"/>
      <c r="D50" s="11"/>
      <c r="E50" s="11"/>
    </row>
    <row r="51" spans="1:5" ht="15" customHeight="1">
      <c r="A51" s="2" t="s">
        <v>38</v>
      </c>
      <c r="B51" s="12" t="s">
        <v>71</v>
      </c>
      <c r="C51" s="12"/>
      <c r="D51" s="12"/>
      <c r="E51" s="12"/>
    </row>
  </sheetData>
  <mergeCells count="4">
    <mergeCell ref="B1:E1"/>
    <mergeCell ref="B2:C2"/>
    <mergeCell ref="A50:E50"/>
    <mergeCell ref="B51:E5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1466</v>
      </c>
      <c r="B1" s="8" t="s">
        <v>2</v>
      </c>
      <c r="C1" s="8" t="s">
        <v>31</v>
      </c>
    </row>
    <row r="2" spans="1:3">
      <c r="A2" s="1" t="s">
        <v>74</v>
      </c>
      <c r="B2" s="8"/>
      <c r="C2" s="8"/>
    </row>
    <row r="3" spans="1:3" ht="30">
      <c r="A3" s="3" t="s">
        <v>273</v>
      </c>
      <c r="B3" s="4"/>
      <c r="C3" s="4"/>
    </row>
    <row r="4" spans="1:3">
      <c r="A4" s="2" t="s">
        <v>276</v>
      </c>
      <c r="B4" s="7">
        <v>192</v>
      </c>
      <c r="C4" s="7">
        <v>177</v>
      </c>
    </row>
    <row r="5" spans="1:3">
      <c r="A5" s="2" t="s">
        <v>277</v>
      </c>
      <c r="B5" s="4">
        <v>182</v>
      </c>
      <c r="C5" s="4">
        <v>133</v>
      </c>
    </row>
    <row r="6" spans="1:3">
      <c r="A6" s="2" t="s">
        <v>278</v>
      </c>
      <c r="B6" s="4">
        <v>60</v>
      </c>
      <c r="C6" s="4">
        <v>59</v>
      </c>
    </row>
    <row r="7" spans="1:3">
      <c r="A7" s="2" t="s">
        <v>279</v>
      </c>
      <c r="B7" s="4">
        <v>60</v>
      </c>
      <c r="C7" s="4">
        <v>76</v>
      </c>
    </row>
    <row r="8" spans="1:3">
      <c r="A8" s="2" t="s">
        <v>280</v>
      </c>
      <c r="B8" s="4">
        <v>29</v>
      </c>
      <c r="C8" s="4">
        <v>45</v>
      </c>
    </row>
    <row r="9" spans="1:3">
      <c r="A9" s="2" t="s">
        <v>281</v>
      </c>
      <c r="B9" s="4">
        <v>35</v>
      </c>
      <c r="C9" s="4">
        <v>57</v>
      </c>
    </row>
    <row r="10" spans="1:3">
      <c r="A10" s="2" t="s">
        <v>282</v>
      </c>
      <c r="B10" s="4">
        <v>8</v>
      </c>
      <c r="C10" s="4">
        <v>9</v>
      </c>
    </row>
    <row r="11" spans="1:3" ht="30">
      <c r="A11" s="2" t="s">
        <v>283</v>
      </c>
      <c r="B11" s="4">
        <v>0</v>
      </c>
      <c r="C11" s="4">
        <v>15</v>
      </c>
    </row>
    <row r="12" spans="1:3">
      <c r="A12" s="2" t="s">
        <v>285</v>
      </c>
      <c r="B12" s="4">
        <v>21</v>
      </c>
      <c r="C12" s="4">
        <v>33</v>
      </c>
    </row>
    <row r="13" spans="1:3">
      <c r="A13" s="2" t="s">
        <v>178</v>
      </c>
      <c r="B13" s="7">
        <v>587</v>
      </c>
      <c r="C13" s="7">
        <v>604</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1467</v>
      </c>
      <c r="B1" s="8" t="s">
        <v>2</v>
      </c>
      <c r="C1" s="8" t="s">
        <v>31</v>
      </c>
    </row>
    <row r="2" spans="1:3">
      <c r="A2" s="1" t="s">
        <v>74</v>
      </c>
      <c r="B2" s="8"/>
      <c r="C2" s="8"/>
    </row>
    <row r="3" spans="1:3" ht="30">
      <c r="A3" s="3" t="s">
        <v>273</v>
      </c>
      <c r="B3" s="4"/>
      <c r="C3" s="4"/>
    </row>
    <row r="4" spans="1:3">
      <c r="A4" s="2" t="s">
        <v>277</v>
      </c>
      <c r="B4" s="7">
        <v>249</v>
      </c>
      <c r="C4" s="7">
        <v>283</v>
      </c>
    </row>
    <row r="5" spans="1:3">
      <c r="A5" s="2" t="s">
        <v>287</v>
      </c>
      <c r="B5" s="4">
        <v>42</v>
      </c>
      <c r="C5" s="4">
        <v>43</v>
      </c>
    </row>
    <row r="6" spans="1:3">
      <c r="A6" s="2" t="s">
        <v>281</v>
      </c>
      <c r="B6" s="4">
        <v>69</v>
      </c>
      <c r="C6" s="4">
        <v>123</v>
      </c>
    </row>
    <row r="7" spans="1:3">
      <c r="A7" s="2" t="s">
        <v>279</v>
      </c>
      <c r="B7" s="4">
        <v>89</v>
      </c>
      <c r="C7" s="4">
        <v>79</v>
      </c>
    </row>
    <row r="8" spans="1:3">
      <c r="A8" s="2" t="s">
        <v>276</v>
      </c>
      <c r="B8" s="4">
        <v>33</v>
      </c>
      <c r="C8" s="4">
        <v>29</v>
      </c>
    </row>
    <row r="9" spans="1:3" ht="30">
      <c r="A9" s="2" t="s">
        <v>283</v>
      </c>
      <c r="B9" s="4">
        <v>0</v>
      </c>
      <c r="C9" s="4">
        <v>5</v>
      </c>
    </row>
    <row r="10" spans="1:3">
      <c r="A10" s="2" t="s">
        <v>285</v>
      </c>
      <c r="B10" s="4">
        <v>67</v>
      </c>
      <c r="C10" s="4">
        <v>64</v>
      </c>
    </row>
    <row r="11" spans="1:3">
      <c r="A11" s="2" t="s">
        <v>178</v>
      </c>
      <c r="B11" s="7">
        <v>549</v>
      </c>
      <c r="C11" s="7">
        <v>626</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1468</v>
      </c>
      <c r="B1" s="8" t="s">
        <v>1</v>
      </c>
      <c r="C1" s="8"/>
      <c r="D1" s="8"/>
    </row>
    <row r="2" spans="1:4">
      <c r="A2" s="1" t="s">
        <v>74</v>
      </c>
      <c r="B2" s="1" t="s">
        <v>2</v>
      </c>
      <c r="C2" s="8" t="s">
        <v>31</v>
      </c>
      <c r="D2" s="8" t="s">
        <v>35</v>
      </c>
    </row>
    <row r="3" spans="1:4">
      <c r="A3" s="1"/>
      <c r="B3" s="1" t="s">
        <v>1469</v>
      </c>
      <c r="C3" s="8"/>
      <c r="D3" s="8"/>
    </row>
    <row r="4" spans="1:4" ht="30">
      <c r="A4" s="3" t="s">
        <v>1470</v>
      </c>
      <c r="B4" s="4"/>
      <c r="C4" s="4"/>
      <c r="D4" s="4"/>
    </row>
    <row r="5" spans="1:4">
      <c r="A5" s="2" t="s">
        <v>1471</v>
      </c>
      <c r="B5" s="4">
        <v>7</v>
      </c>
      <c r="C5" s="4"/>
      <c r="D5" s="4"/>
    </row>
    <row r="6" spans="1:4">
      <c r="A6" s="2" t="s">
        <v>94</v>
      </c>
      <c r="B6" s="7">
        <v>228</v>
      </c>
      <c r="C6" s="7">
        <v>234</v>
      </c>
      <c r="D6" s="4"/>
    </row>
    <row r="7" spans="1:4">
      <c r="A7" s="2" t="s">
        <v>1447</v>
      </c>
      <c r="B7" s="4">
        <v>10</v>
      </c>
      <c r="C7" s="4">
        <v>30</v>
      </c>
      <c r="D7" s="4">
        <v>63</v>
      </c>
    </row>
    <row r="8" spans="1:4" ht="30">
      <c r="A8" s="2" t="s">
        <v>1472</v>
      </c>
      <c r="B8" s="7">
        <v>0</v>
      </c>
      <c r="C8" s="7">
        <v>0</v>
      </c>
      <c r="D8" s="7">
        <v>0</v>
      </c>
    </row>
    <row r="9" spans="1:4" ht="30">
      <c r="A9" s="2" t="s">
        <v>1473</v>
      </c>
      <c r="B9" s="4"/>
      <c r="C9" s="4"/>
      <c r="D9" s="4"/>
    </row>
    <row r="10" spans="1:4" ht="30">
      <c r="A10" s="3" t="s">
        <v>1470</v>
      </c>
      <c r="B10" s="4"/>
      <c r="C10" s="4"/>
      <c r="D10" s="4"/>
    </row>
    <row r="11" spans="1:4" ht="30">
      <c r="A11" s="2" t="s">
        <v>1474</v>
      </c>
      <c r="B11" s="190">
        <v>0.5</v>
      </c>
      <c r="C11" s="4"/>
      <c r="D11" s="4"/>
    </row>
    <row r="12" spans="1:4" ht="30">
      <c r="A12" s="2" t="s">
        <v>1475</v>
      </c>
      <c r="B12" s="4"/>
      <c r="C12" s="4"/>
      <c r="D12" s="4"/>
    </row>
    <row r="13" spans="1:4" ht="30">
      <c r="A13" s="3" t="s">
        <v>1470</v>
      </c>
      <c r="B13" s="4"/>
      <c r="C13" s="4"/>
      <c r="D13" s="4"/>
    </row>
    <row r="14" spans="1:4" ht="30">
      <c r="A14" s="2" t="s">
        <v>1474</v>
      </c>
      <c r="B14" s="190">
        <v>0.5</v>
      </c>
      <c r="C14" s="4"/>
      <c r="D14" s="4"/>
    </row>
    <row r="15" spans="1:4" ht="30">
      <c r="A15" s="2" t="s">
        <v>1476</v>
      </c>
      <c r="B15" s="4"/>
      <c r="C15" s="4"/>
      <c r="D15" s="4"/>
    </row>
    <row r="16" spans="1:4" ht="30">
      <c r="A16" s="3" t="s">
        <v>1470</v>
      </c>
      <c r="B16" s="4"/>
      <c r="C16" s="4"/>
      <c r="D16" s="4"/>
    </row>
    <row r="17" spans="1:4" ht="30">
      <c r="A17" s="2" t="s">
        <v>1474</v>
      </c>
      <c r="B17" s="190">
        <v>0.4</v>
      </c>
      <c r="C17" s="4"/>
      <c r="D17" s="4"/>
    </row>
  </sheetData>
  <mergeCells count="3">
    <mergeCell ref="B1:D1"/>
    <mergeCell ref="C2:C3"/>
    <mergeCell ref="D2:D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1477</v>
      </c>
      <c r="B1" s="8" t="s">
        <v>1</v>
      </c>
      <c r="C1" s="8"/>
      <c r="D1" s="8"/>
    </row>
    <row r="2" spans="1:4">
      <c r="A2" s="1" t="s">
        <v>74</v>
      </c>
      <c r="B2" s="1" t="s">
        <v>2</v>
      </c>
      <c r="C2" s="1" t="s">
        <v>31</v>
      </c>
      <c r="D2" s="1" t="s">
        <v>35</v>
      </c>
    </row>
    <row r="3" spans="1:4" ht="30">
      <c r="A3" s="3" t="s">
        <v>289</v>
      </c>
      <c r="B3" s="4"/>
      <c r="C3" s="4"/>
      <c r="D3" s="4"/>
    </row>
    <row r="4" spans="1:4">
      <c r="A4" s="2" t="s">
        <v>293</v>
      </c>
      <c r="B4" s="7">
        <v>596</v>
      </c>
      <c r="C4" s="7">
        <v>608</v>
      </c>
      <c r="D4" s="4"/>
    </row>
    <row r="5" spans="1:4">
      <c r="A5" s="2" t="s">
        <v>294</v>
      </c>
      <c r="B5" s="4">
        <v>449</v>
      </c>
      <c r="C5" s="4">
        <v>474</v>
      </c>
      <c r="D5" s="4"/>
    </row>
    <row r="6" spans="1:4">
      <c r="A6" s="2" t="s">
        <v>99</v>
      </c>
      <c r="B6" s="6">
        <v>1045</v>
      </c>
      <c r="C6" s="6">
        <v>1082</v>
      </c>
      <c r="D6" s="4"/>
    </row>
    <row r="7" spans="1:4">
      <c r="A7" s="2" t="s">
        <v>295</v>
      </c>
      <c r="B7" s="4">
        <v>375</v>
      </c>
      <c r="C7" s="4">
        <v>362</v>
      </c>
      <c r="D7" s="4"/>
    </row>
    <row r="8" spans="1:4">
      <c r="A8" s="2" t="s">
        <v>296</v>
      </c>
      <c r="B8" s="4">
        <v>209</v>
      </c>
      <c r="C8" s="4">
        <v>257</v>
      </c>
      <c r="D8" s="4"/>
    </row>
    <row r="9" spans="1:4">
      <c r="A9" s="2" t="s">
        <v>1478</v>
      </c>
      <c r="B9" s="4">
        <v>461</v>
      </c>
      <c r="C9" s="4">
        <v>463</v>
      </c>
      <c r="D9" s="4"/>
    </row>
    <row r="10" spans="1:4" ht="30">
      <c r="A10" s="2" t="s">
        <v>122</v>
      </c>
      <c r="B10" s="6">
        <v>1045</v>
      </c>
      <c r="C10" s="6">
        <v>1082</v>
      </c>
      <c r="D10" s="4"/>
    </row>
    <row r="11" spans="1:4">
      <c r="A11" s="2" t="s">
        <v>37</v>
      </c>
      <c r="B11" s="6">
        <v>1674</v>
      </c>
      <c r="C11" s="6">
        <v>1773</v>
      </c>
      <c r="D11" s="6">
        <v>1737</v>
      </c>
    </row>
    <row r="12" spans="1:4">
      <c r="A12" s="2" t="s">
        <v>299</v>
      </c>
      <c r="B12" s="4">
        <v>229</v>
      </c>
      <c r="C12" s="4">
        <v>237</v>
      </c>
      <c r="D12" s="4">
        <v>184</v>
      </c>
    </row>
    <row r="13" spans="1:4">
      <c r="A13" s="2" t="s">
        <v>1021</v>
      </c>
      <c r="B13" s="7">
        <v>27</v>
      </c>
      <c r="C13" s="7">
        <v>63</v>
      </c>
      <c r="D13" s="7">
        <v>43</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1479</v>
      </c>
      <c r="B1" s="8" t="s">
        <v>1</v>
      </c>
      <c r="C1" s="8"/>
      <c r="D1" s="8"/>
    </row>
    <row r="2" spans="1:4">
      <c r="A2" s="1" t="s">
        <v>74</v>
      </c>
      <c r="B2" s="1" t="s">
        <v>2</v>
      </c>
      <c r="C2" s="1" t="s">
        <v>31</v>
      </c>
      <c r="D2" s="1" t="s">
        <v>35</v>
      </c>
    </row>
    <row r="3" spans="1:4" ht="30">
      <c r="A3" s="3" t="s">
        <v>289</v>
      </c>
      <c r="B3" s="4"/>
      <c r="C3" s="4"/>
      <c r="D3" s="4"/>
    </row>
    <row r="4" spans="1:4">
      <c r="A4" s="2" t="s">
        <v>301</v>
      </c>
      <c r="B4" s="7">
        <v>61</v>
      </c>
      <c r="C4" s="7">
        <v>52</v>
      </c>
      <c r="D4" s="7">
        <v>74</v>
      </c>
    </row>
    <row r="5" spans="1:4">
      <c r="A5" s="2" t="s">
        <v>302</v>
      </c>
      <c r="B5" s="7">
        <v>115</v>
      </c>
      <c r="C5" s="7">
        <v>113</v>
      </c>
      <c r="D5" s="7">
        <v>112</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heetViews>
  <sheetFormatPr defaultRowHeight="15"/>
  <cols>
    <col min="1" max="1" width="36.5703125" bestFit="1" customWidth="1"/>
    <col min="2" max="2" width="22" customWidth="1"/>
    <col min="3" max="3" width="6.85546875" customWidth="1"/>
    <col min="4" max="4" width="21.42578125" customWidth="1"/>
    <col min="5" max="5" width="7.5703125" customWidth="1"/>
    <col min="6" max="6" width="20" customWidth="1"/>
    <col min="7" max="7" width="8.85546875" customWidth="1"/>
  </cols>
  <sheetData>
    <row r="1" spans="1:7" ht="15" customHeight="1">
      <c r="A1" s="1" t="s">
        <v>1480</v>
      </c>
      <c r="B1" s="8" t="s">
        <v>1</v>
      </c>
      <c r="C1" s="8"/>
      <c r="D1" s="8"/>
      <c r="E1" s="8"/>
      <c r="F1" s="8"/>
      <c r="G1" s="8"/>
    </row>
    <row r="2" spans="1:7" ht="15" customHeight="1">
      <c r="A2" s="1" t="s">
        <v>74</v>
      </c>
      <c r="B2" s="8" t="s">
        <v>2</v>
      </c>
      <c r="C2" s="8"/>
      <c r="D2" s="8" t="s">
        <v>31</v>
      </c>
      <c r="E2" s="8"/>
      <c r="F2" s="8" t="s">
        <v>35</v>
      </c>
      <c r="G2" s="8"/>
    </row>
    <row r="3" spans="1:7" ht="30">
      <c r="A3" s="3" t="s">
        <v>1481</v>
      </c>
      <c r="B3" s="4"/>
      <c r="C3" s="4"/>
      <c r="D3" s="4"/>
      <c r="E3" s="4"/>
      <c r="F3" s="4"/>
      <c r="G3" s="4"/>
    </row>
    <row r="4" spans="1:7">
      <c r="A4" s="2" t="s">
        <v>1482</v>
      </c>
      <c r="B4" s="7">
        <v>5203</v>
      </c>
      <c r="C4" s="4"/>
      <c r="D4" s="7">
        <v>4806</v>
      </c>
      <c r="E4" s="4"/>
      <c r="F4" s="4"/>
      <c r="G4" s="4"/>
    </row>
    <row r="5" spans="1:7">
      <c r="A5" s="2" t="s">
        <v>1483</v>
      </c>
      <c r="B5" s="6">
        <v>-1860</v>
      </c>
      <c r="C5" s="4"/>
      <c r="D5" s="6">
        <v>-1590</v>
      </c>
      <c r="E5" s="4"/>
      <c r="F5" s="4"/>
      <c r="G5" s="4"/>
    </row>
    <row r="6" spans="1:7" ht="17.25">
      <c r="A6" s="2" t="s">
        <v>303</v>
      </c>
      <c r="B6" s="6">
        <v>3343</v>
      </c>
      <c r="C6" s="9" t="s">
        <v>38</v>
      </c>
      <c r="D6" s="6">
        <v>3216</v>
      </c>
      <c r="E6" s="9" t="s">
        <v>38</v>
      </c>
      <c r="F6" s="6">
        <v>2860</v>
      </c>
      <c r="G6" s="9" t="s">
        <v>38</v>
      </c>
    </row>
    <row r="7" spans="1:7">
      <c r="A7" s="2" t="s">
        <v>1484</v>
      </c>
      <c r="B7" s="4">
        <v>7</v>
      </c>
      <c r="C7" s="4"/>
      <c r="D7" s="4">
        <v>0</v>
      </c>
      <c r="E7" s="4"/>
      <c r="F7" s="4">
        <v>15</v>
      </c>
      <c r="G7" s="4"/>
    </row>
    <row r="8" spans="1:7">
      <c r="A8" s="2" t="s">
        <v>1485</v>
      </c>
      <c r="B8" s="4"/>
      <c r="C8" s="4"/>
      <c r="D8" s="4"/>
      <c r="E8" s="4"/>
      <c r="F8" s="4"/>
      <c r="G8" s="4"/>
    </row>
    <row r="9" spans="1:7" ht="30">
      <c r="A9" s="3" t="s">
        <v>1481</v>
      </c>
      <c r="B9" s="4"/>
      <c r="C9" s="4"/>
      <c r="D9" s="4"/>
      <c r="E9" s="4"/>
      <c r="F9" s="4"/>
      <c r="G9" s="4"/>
    </row>
    <row r="10" spans="1:7">
      <c r="A10" s="2" t="s">
        <v>1482</v>
      </c>
      <c r="B10" s="4">
        <v>153</v>
      </c>
      <c r="C10" s="4"/>
      <c r="D10" s="4">
        <v>172</v>
      </c>
      <c r="E10" s="4"/>
      <c r="F10" s="4"/>
      <c r="G10" s="4"/>
    </row>
    <row r="11" spans="1:7" ht="30">
      <c r="A11" s="2" t="s">
        <v>1486</v>
      </c>
      <c r="B11" s="4"/>
      <c r="C11" s="4"/>
      <c r="D11" s="4"/>
      <c r="E11" s="4"/>
      <c r="F11" s="4"/>
      <c r="G11" s="4"/>
    </row>
    <row r="12" spans="1:7" ht="30">
      <c r="A12" s="3" t="s">
        <v>1481</v>
      </c>
      <c r="B12" s="4"/>
      <c r="C12" s="4"/>
      <c r="D12" s="4"/>
      <c r="E12" s="4"/>
      <c r="F12" s="4"/>
      <c r="G12" s="4"/>
    </row>
    <row r="13" spans="1:7">
      <c r="A13" s="2" t="s">
        <v>1482</v>
      </c>
      <c r="B13" s="4">
        <v>115</v>
      </c>
      <c r="C13" s="4"/>
      <c r="D13" s="4">
        <v>100</v>
      </c>
      <c r="E13" s="4"/>
      <c r="F13" s="4"/>
      <c r="G13" s="4"/>
    </row>
    <row r="14" spans="1:7" ht="30">
      <c r="A14" s="2" t="s">
        <v>1487</v>
      </c>
      <c r="B14" s="4"/>
      <c r="C14" s="4"/>
      <c r="D14" s="4"/>
      <c r="E14" s="4"/>
      <c r="F14" s="4"/>
      <c r="G14" s="4"/>
    </row>
    <row r="15" spans="1:7" ht="30">
      <c r="A15" s="3" t="s">
        <v>1481</v>
      </c>
      <c r="B15" s="4"/>
      <c r="C15" s="4"/>
      <c r="D15" s="4"/>
      <c r="E15" s="4"/>
      <c r="F15" s="4"/>
      <c r="G15" s="4"/>
    </row>
    <row r="16" spans="1:7">
      <c r="A16" s="2" t="s">
        <v>1488</v>
      </c>
      <c r="B16" s="4" t="s">
        <v>1489</v>
      </c>
      <c r="C16" s="4"/>
      <c r="D16" s="4"/>
      <c r="E16" s="4"/>
      <c r="F16" s="4"/>
      <c r="G16" s="4"/>
    </row>
    <row r="17" spans="1:7" ht="30">
      <c r="A17" s="2" t="s">
        <v>1490</v>
      </c>
      <c r="B17" s="4"/>
      <c r="C17" s="4"/>
      <c r="D17" s="4"/>
      <c r="E17" s="4"/>
      <c r="F17" s="4"/>
      <c r="G17" s="4"/>
    </row>
    <row r="18" spans="1:7" ht="30">
      <c r="A18" s="3" t="s">
        <v>1481</v>
      </c>
      <c r="B18" s="4"/>
      <c r="C18" s="4"/>
      <c r="D18" s="4"/>
      <c r="E18" s="4"/>
      <c r="F18" s="4"/>
      <c r="G18" s="4"/>
    </row>
    <row r="19" spans="1:7">
      <c r="A19" s="2" t="s">
        <v>1488</v>
      </c>
      <c r="B19" s="4" t="s">
        <v>1491</v>
      </c>
      <c r="C19" s="4"/>
      <c r="D19" s="4"/>
      <c r="E19" s="4"/>
      <c r="F19" s="4"/>
      <c r="G19" s="4"/>
    </row>
    <row r="20" spans="1:7">
      <c r="A20" s="2" t="s">
        <v>1492</v>
      </c>
      <c r="B20" s="4"/>
      <c r="C20" s="4"/>
      <c r="D20" s="4"/>
      <c r="E20" s="4"/>
      <c r="F20" s="4"/>
      <c r="G20" s="4"/>
    </row>
    <row r="21" spans="1:7" ht="30">
      <c r="A21" s="3" t="s">
        <v>1481</v>
      </c>
      <c r="B21" s="4"/>
      <c r="C21" s="4"/>
      <c r="D21" s="4"/>
      <c r="E21" s="4"/>
      <c r="F21" s="4"/>
      <c r="G21" s="4"/>
    </row>
    <row r="22" spans="1:7">
      <c r="A22" s="2" t="s">
        <v>1482</v>
      </c>
      <c r="B22" s="4">
        <v>660</v>
      </c>
      <c r="C22" s="4"/>
      <c r="D22" s="4">
        <v>665</v>
      </c>
      <c r="E22" s="4"/>
      <c r="F22" s="4"/>
      <c r="G22" s="4"/>
    </row>
    <row r="23" spans="1:7" ht="30">
      <c r="A23" s="2" t="s">
        <v>1493</v>
      </c>
      <c r="B23" s="4"/>
      <c r="C23" s="4"/>
      <c r="D23" s="4"/>
      <c r="E23" s="4"/>
      <c r="F23" s="4"/>
      <c r="G23" s="4"/>
    </row>
    <row r="24" spans="1:7" ht="30">
      <c r="A24" s="3" t="s">
        <v>1481</v>
      </c>
      <c r="B24" s="4"/>
      <c r="C24" s="4"/>
      <c r="D24" s="4"/>
      <c r="E24" s="4"/>
      <c r="F24" s="4"/>
      <c r="G24" s="4"/>
    </row>
    <row r="25" spans="1:7">
      <c r="A25" s="2" t="s">
        <v>1488</v>
      </c>
      <c r="B25" s="4" t="s">
        <v>1494</v>
      </c>
      <c r="C25" s="4"/>
      <c r="D25" s="4"/>
      <c r="E25" s="4"/>
      <c r="F25" s="4"/>
      <c r="G25" s="4"/>
    </row>
    <row r="26" spans="1:7" ht="30">
      <c r="A26" s="2" t="s">
        <v>1495</v>
      </c>
      <c r="B26" s="4"/>
      <c r="C26" s="4"/>
      <c r="D26" s="4"/>
      <c r="E26" s="4"/>
      <c r="F26" s="4"/>
      <c r="G26" s="4"/>
    </row>
    <row r="27" spans="1:7" ht="30">
      <c r="A27" s="3" t="s">
        <v>1481</v>
      </c>
      <c r="B27" s="4"/>
      <c r="C27" s="4"/>
      <c r="D27" s="4"/>
      <c r="E27" s="4"/>
      <c r="F27" s="4"/>
      <c r="G27" s="4"/>
    </row>
    <row r="28" spans="1:7">
      <c r="A28" s="2" t="s">
        <v>1482</v>
      </c>
      <c r="B28" s="6">
        <v>3630</v>
      </c>
      <c r="C28" s="4"/>
      <c r="D28" s="6">
        <v>3311</v>
      </c>
      <c r="E28" s="4"/>
      <c r="F28" s="4"/>
      <c r="G28" s="4"/>
    </row>
    <row r="29" spans="1:7" ht="30">
      <c r="A29" s="2" t="s">
        <v>1496</v>
      </c>
      <c r="B29" s="4"/>
      <c r="C29" s="4"/>
      <c r="D29" s="4"/>
      <c r="E29" s="4"/>
      <c r="F29" s="4"/>
      <c r="G29" s="4"/>
    </row>
    <row r="30" spans="1:7" ht="30">
      <c r="A30" s="3" t="s">
        <v>1481</v>
      </c>
      <c r="B30" s="4"/>
      <c r="C30" s="4"/>
      <c r="D30" s="4"/>
      <c r="E30" s="4"/>
      <c r="F30" s="4"/>
      <c r="G30" s="4"/>
    </row>
    <row r="31" spans="1:7">
      <c r="A31" s="2" t="s">
        <v>1488</v>
      </c>
      <c r="B31" s="4" t="s">
        <v>1489</v>
      </c>
      <c r="C31" s="4"/>
      <c r="D31" s="4"/>
      <c r="E31" s="4"/>
      <c r="F31" s="4"/>
      <c r="G31" s="4"/>
    </row>
    <row r="32" spans="1:7" ht="30">
      <c r="A32" s="2" t="s">
        <v>1497</v>
      </c>
      <c r="B32" s="4"/>
      <c r="C32" s="4"/>
      <c r="D32" s="4"/>
      <c r="E32" s="4"/>
      <c r="F32" s="4"/>
      <c r="G32" s="4"/>
    </row>
    <row r="33" spans="1:7" ht="30">
      <c r="A33" s="3" t="s">
        <v>1481</v>
      </c>
      <c r="B33" s="4"/>
      <c r="C33" s="4"/>
      <c r="D33" s="4"/>
      <c r="E33" s="4"/>
      <c r="F33" s="4"/>
      <c r="G33" s="4"/>
    </row>
    <row r="34" spans="1:7">
      <c r="A34" s="2" t="s">
        <v>1488</v>
      </c>
      <c r="B34" s="4" t="s">
        <v>1491</v>
      </c>
      <c r="C34" s="4"/>
      <c r="D34" s="4"/>
      <c r="E34" s="4"/>
      <c r="F34" s="4"/>
      <c r="G34" s="4"/>
    </row>
    <row r="35" spans="1:7" ht="30">
      <c r="A35" s="2" t="s">
        <v>1498</v>
      </c>
      <c r="B35" s="4"/>
      <c r="C35" s="4"/>
      <c r="D35" s="4"/>
      <c r="E35" s="4"/>
      <c r="F35" s="4"/>
      <c r="G35" s="4"/>
    </row>
    <row r="36" spans="1:7" ht="30">
      <c r="A36" s="3" t="s">
        <v>1481</v>
      </c>
      <c r="B36" s="4"/>
      <c r="C36" s="4"/>
      <c r="D36" s="4"/>
      <c r="E36" s="4"/>
      <c r="F36" s="4"/>
      <c r="G36" s="4"/>
    </row>
    <row r="37" spans="1:7">
      <c r="A37" s="2" t="s">
        <v>1482</v>
      </c>
      <c r="B37" s="4">
        <v>263</v>
      </c>
      <c r="C37" s="4"/>
      <c r="D37" s="4">
        <v>214</v>
      </c>
      <c r="E37" s="4"/>
      <c r="F37" s="4"/>
      <c r="G37" s="4"/>
    </row>
    <row r="38" spans="1:7" ht="30">
      <c r="A38" s="2" t="s">
        <v>1499</v>
      </c>
      <c r="B38" s="4"/>
      <c r="C38" s="4"/>
      <c r="D38" s="4"/>
      <c r="E38" s="4"/>
      <c r="F38" s="4"/>
      <c r="G38" s="4"/>
    </row>
    <row r="39" spans="1:7" ht="30">
      <c r="A39" s="3" t="s">
        <v>1481</v>
      </c>
      <c r="B39" s="4"/>
      <c r="C39" s="4"/>
      <c r="D39" s="4"/>
      <c r="E39" s="4"/>
      <c r="F39" s="4"/>
      <c r="G39" s="4"/>
    </row>
    <row r="40" spans="1:7">
      <c r="A40" s="2" t="s">
        <v>1488</v>
      </c>
      <c r="B40" s="4" t="s">
        <v>1489</v>
      </c>
      <c r="C40" s="4"/>
      <c r="D40" s="4"/>
      <c r="E40" s="4"/>
      <c r="F40" s="4"/>
      <c r="G40" s="4"/>
    </row>
    <row r="41" spans="1:7" ht="30">
      <c r="A41" s="2" t="s">
        <v>1500</v>
      </c>
      <c r="B41" s="4"/>
      <c r="C41" s="4"/>
      <c r="D41" s="4"/>
      <c r="E41" s="4"/>
      <c r="F41" s="4"/>
      <c r="G41" s="4"/>
    </row>
    <row r="42" spans="1:7" ht="30">
      <c r="A42" s="3" t="s">
        <v>1481</v>
      </c>
      <c r="B42" s="4"/>
      <c r="C42" s="4"/>
      <c r="D42" s="4"/>
      <c r="E42" s="4"/>
      <c r="F42" s="4"/>
      <c r="G42" s="4"/>
    </row>
    <row r="43" spans="1:7">
      <c r="A43" s="2" t="s">
        <v>1488</v>
      </c>
      <c r="B43" s="4" t="s">
        <v>1501</v>
      </c>
      <c r="C43" s="4"/>
      <c r="D43" s="4"/>
      <c r="E43" s="4"/>
      <c r="F43" s="4"/>
      <c r="G43" s="4"/>
    </row>
    <row r="44" spans="1:7">
      <c r="A44" s="2" t="s">
        <v>1502</v>
      </c>
      <c r="B44" s="4"/>
      <c r="C44" s="4"/>
      <c r="D44" s="4"/>
      <c r="E44" s="4"/>
      <c r="F44" s="4"/>
      <c r="G44" s="4"/>
    </row>
    <row r="45" spans="1:7" ht="30">
      <c r="A45" s="3" t="s">
        <v>1481</v>
      </c>
      <c r="B45" s="4"/>
      <c r="C45" s="4"/>
      <c r="D45" s="4"/>
      <c r="E45" s="4"/>
      <c r="F45" s="4"/>
      <c r="G45" s="4"/>
    </row>
    <row r="46" spans="1:7">
      <c r="A46" s="2" t="s">
        <v>1482</v>
      </c>
      <c r="B46" s="7">
        <v>382</v>
      </c>
      <c r="C46" s="4"/>
      <c r="D46" s="7">
        <v>344</v>
      </c>
      <c r="E46" s="4"/>
      <c r="F46" s="4"/>
      <c r="G46" s="4"/>
    </row>
    <row r="47" spans="1:7">
      <c r="A47" s="11"/>
      <c r="B47" s="11"/>
      <c r="C47" s="11"/>
      <c r="D47" s="11"/>
      <c r="E47" s="11"/>
      <c r="F47" s="11"/>
      <c r="G47" s="11"/>
    </row>
    <row r="48" spans="1:7" ht="15" customHeight="1">
      <c r="A48" s="2" t="s">
        <v>38</v>
      </c>
      <c r="B48" s="12" t="s">
        <v>67</v>
      </c>
      <c r="C48" s="12"/>
      <c r="D48" s="12"/>
      <c r="E48" s="12"/>
      <c r="F48" s="12"/>
      <c r="G48" s="12"/>
    </row>
  </sheetData>
  <mergeCells count="6">
    <mergeCell ref="B1:G1"/>
    <mergeCell ref="B2:C2"/>
    <mergeCell ref="D2:E2"/>
    <mergeCell ref="F2:G2"/>
    <mergeCell ref="A47:G47"/>
    <mergeCell ref="B48:G48"/>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1503</v>
      </c>
      <c r="B1" s="8" t="s">
        <v>1</v>
      </c>
      <c r="C1" s="8"/>
      <c r="D1" s="8"/>
    </row>
    <row r="2" spans="1:4">
      <c r="A2" s="1" t="s">
        <v>74</v>
      </c>
      <c r="B2" s="1" t="s">
        <v>2</v>
      </c>
      <c r="C2" s="1" t="s">
        <v>31</v>
      </c>
      <c r="D2" s="1" t="s">
        <v>35</v>
      </c>
    </row>
    <row r="3" spans="1:4" ht="30">
      <c r="A3" s="3" t="s">
        <v>1481</v>
      </c>
      <c r="B3" s="4"/>
      <c r="C3" s="4"/>
      <c r="D3" s="4"/>
    </row>
    <row r="4" spans="1:4">
      <c r="A4" s="2" t="s">
        <v>1484</v>
      </c>
      <c r="B4" s="7">
        <v>7</v>
      </c>
      <c r="C4" s="7">
        <v>0</v>
      </c>
      <c r="D4" s="7">
        <v>15</v>
      </c>
    </row>
    <row r="5" spans="1:4" ht="45">
      <c r="A5" s="2" t="s">
        <v>1504</v>
      </c>
      <c r="B5" s="4"/>
      <c r="C5" s="4"/>
      <c r="D5" s="4"/>
    </row>
    <row r="6" spans="1:4" ht="30">
      <c r="A6" s="3" t="s">
        <v>1481</v>
      </c>
      <c r="B6" s="4"/>
      <c r="C6" s="4"/>
      <c r="D6" s="4"/>
    </row>
    <row r="7" spans="1:4">
      <c r="A7" s="2" t="s">
        <v>1484</v>
      </c>
      <c r="B7" s="4">
        <v>5</v>
      </c>
      <c r="C7" s="4"/>
      <c r="D7" s="4">
        <v>15</v>
      </c>
    </row>
    <row r="8" spans="1:4" ht="60">
      <c r="A8" s="2" t="s">
        <v>1505</v>
      </c>
      <c r="B8" s="4"/>
      <c r="C8" s="4"/>
      <c r="D8" s="4"/>
    </row>
    <row r="9" spans="1:4" ht="30">
      <c r="A9" s="3" t="s">
        <v>1481</v>
      </c>
      <c r="B9" s="4"/>
      <c r="C9" s="4"/>
      <c r="D9" s="4"/>
    </row>
    <row r="10" spans="1:4">
      <c r="A10" s="2" t="s">
        <v>1484</v>
      </c>
      <c r="B10" s="7">
        <v>2</v>
      </c>
      <c r="C10" s="4"/>
      <c r="D10"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45">
      <c r="A1" s="1" t="s">
        <v>1506</v>
      </c>
      <c r="B1" s="1" t="s">
        <v>1</v>
      </c>
      <c r="C1" s="1"/>
      <c r="D1" s="1"/>
    </row>
    <row r="2" spans="1:4">
      <c r="A2" s="1" t="s">
        <v>74</v>
      </c>
      <c r="B2" s="1" t="s">
        <v>2</v>
      </c>
      <c r="C2" s="1" t="s">
        <v>31</v>
      </c>
      <c r="D2" s="1" t="s">
        <v>35</v>
      </c>
    </row>
    <row r="3" spans="1:4" ht="45">
      <c r="A3" s="3" t="s">
        <v>1507</v>
      </c>
      <c r="B3" s="4"/>
      <c r="C3" s="4"/>
      <c r="D3" s="4"/>
    </row>
    <row r="4" spans="1:4" ht="30">
      <c r="A4" s="2" t="s">
        <v>1508</v>
      </c>
      <c r="B4" s="6">
        <v>1176</v>
      </c>
      <c r="C4" s="7">
        <v>1070</v>
      </c>
      <c r="D4" s="4"/>
    </row>
    <row r="5" spans="1:4" ht="30">
      <c r="A5" s="2" t="s">
        <v>1509</v>
      </c>
      <c r="B5" s="4">
        <v>430</v>
      </c>
      <c r="C5" s="4">
        <v>347</v>
      </c>
      <c r="D5" s="4">
        <v>243</v>
      </c>
    </row>
    <row r="6" spans="1:4" ht="30">
      <c r="A6" s="2" t="s">
        <v>1510</v>
      </c>
      <c r="B6" s="4">
        <v>746</v>
      </c>
      <c r="C6" s="4">
        <v>723</v>
      </c>
      <c r="D6" s="4"/>
    </row>
    <row r="7" spans="1:4">
      <c r="A7" s="2" t="s">
        <v>340</v>
      </c>
      <c r="B7" s="4">
        <v>656</v>
      </c>
      <c r="C7" s="4">
        <v>496</v>
      </c>
      <c r="D7" s="4">
        <v>473</v>
      </c>
    </row>
    <row r="8" spans="1:4" ht="30">
      <c r="A8" s="2" t="s">
        <v>1511</v>
      </c>
      <c r="B8" s="6">
        <v>1832</v>
      </c>
      <c r="C8" s="6">
        <v>1566</v>
      </c>
      <c r="D8" s="6">
        <v>1519</v>
      </c>
    </row>
    <row r="9" spans="1:4">
      <c r="A9" s="2" t="s">
        <v>1075</v>
      </c>
      <c r="B9" s="6">
        <v>1402</v>
      </c>
      <c r="C9" s="6">
        <v>1219</v>
      </c>
      <c r="D9" s="4"/>
    </row>
    <row r="10" spans="1:4">
      <c r="A10" s="2" t="s">
        <v>336</v>
      </c>
      <c r="B10" s="4"/>
      <c r="C10" s="4"/>
      <c r="D10" s="4"/>
    </row>
    <row r="11" spans="1:4" ht="45">
      <c r="A11" s="3" t="s">
        <v>1507</v>
      </c>
      <c r="B11" s="4"/>
      <c r="C11" s="4"/>
      <c r="D11" s="4"/>
    </row>
    <row r="12" spans="1:4" ht="30">
      <c r="A12" s="2" t="s">
        <v>1508</v>
      </c>
      <c r="B12" s="4">
        <v>681</v>
      </c>
      <c r="C12" s="4">
        <v>671</v>
      </c>
      <c r="D12" s="4"/>
    </row>
    <row r="13" spans="1:4" ht="30">
      <c r="A13" s="2" t="s">
        <v>1509</v>
      </c>
      <c r="B13" s="4">
        <v>259</v>
      </c>
      <c r="C13" s="4">
        <v>201</v>
      </c>
      <c r="D13" s="4"/>
    </row>
    <row r="14" spans="1:4" ht="30">
      <c r="A14" s="2" t="s">
        <v>1510</v>
      </c>
      <c r="B14" s="4">
        <v>422</v>
      </c>
      <c r="C14" s="4">
        <v>470</v>
      </c>
      <c r="D14" s="4"/>
    </row>
    <row r="15" spans="1:4" ht="30">
      <c r="A15" s="2" t="s">
        <v>1512</v>
      </c>
      <c r="B15" s="4"/>
      <c r="C15" s="4"/>
      <c r="D15" s="4"/>
    </row>
    <row r="16" spans="1:4" ht="45">
      <c r="A16" s="3" t="s">
        <v>1507</v>
      </c>
      <c r="B16" s="4"/>
      <c r="C16" s="4"/>
      <c r="D16" s="4"/>
    </row>
    <row r="17" spans="1:4" ht="30">
      <c r="A17" s="2" t="s">
        <v>1513</v>
      </c>
      <c r="B17" s="4" t="s">
        <v>1514</v>
      </c>
      <c r="C17" s="4"/>
      <c r="D17" s="4"/>
    </row>
    <row r="18" spans="1:4" ht="30">
      <c r="A18" s="2" t="s">
        <v>1515</v>
      </c>
      <c r="B18" s="4"/>
      <c r="C18" s="4"/>
      <c r="D18" s="4"/>
    </row>
    <row r="19" spans="1:4" ht="45">
      <c r="A19" s="3" t="s">
        <v>1507</v>
      </c>
      <c r="B19" s="4"/>
      <c r="C19" s="4"/>
      <c r="D19" s="4"/>
    </row>
    <row r="20" spans="1:4" ht="30">
      <c r="A20" s="2" t="s">
        <v>1513</v>
      </c>
      <c r="B20" s="4" t="s">
        <v>1516</v>
      </c>
      <c r="C20" s="4"/>
      <c r="D20" s="4"/>
    </row>
    <row r="21" spans="1:4">
      <c r="A21" s="2" t="s">
        <v>337</v>
      </c>
      <c r="B21" s="4"/>
      <c r="C21" s="4"/>
      <c r="D21" s="4"/>
    </row>
    <row r="22" spans="1:4" ht="45">
      <c r="A22" s="3" t="s">
        <v>1507</v>
      </c>
      <c r="B22" s="4"/>
      <c r="C22" s="4"/>
      <c r="D22" s="4"/>
    </row>
    <row r="23" spans="1:4" ht="30">
      <c r="A23" s="2" t="s">
        <v>1508</v>
      </c>
      <c r="B23" s="4">
        <v>396</v>
      </c>
      <c r="C23" s="4">
        <v>297</v>
      </c>
      <c r="D23" s="4"/>
    </row>
    <row r="24" spans="1:4" ht="30">
      <c r="A24" s="2" t="s">
        <v>1509</v>
      </c>
      <c r="B24" s="4">
        <v>145</v>
      </c>
      <c r="C24" s="4">
        <v>125</v>
      </c>
      <c r="D24" s="4"/>
    </row>
    <row r="25" spans="1:4" ht="30">
      <c r="A25" s="2" t="s">
        <v>1510</v>
      </c>
      <c r="B25" s="4">
        <v>251</v>
      </c>
      <c r="C25" s="4">
        <v>172</v>
      </c>
      <c r="D25" s="4"/>
    </row>
    <row r="26" spans="1:4" ht="30">
      <c r="A26" s="2" t="s">
        <v>1517</v>
      </c>
      <c r="B26" s="4"/>
      <c r="C26" s="4"/>
      <c r="D26" s="4"/>
    </row>
    <row r="27" spans="1:4" ht="45">
      <c r="A27" s="3" t="s">
        <v>1507</v>
      </c>
      <c r="B27" s="4"/>
      <c r="C27" s="4"/>
      <c r="D27" s="4"/>
    </row>
    <row r="28" spans="1:4" ht="30">
      <c r="A28" s="2" t="s">
        <v>1513</v>
      </c>
      <c r="B28" s="4" t="s">
        <v>1518</v>
      </c>
      <c r="C28" s="4"/>
      <c r="D28" s="4"/>
    </row>
    <row r="29" spans="1:4" ht="30">
      <c r="A29" s="2" t="s">
        <v>1519</v>
      </c>
      <c r="B29" s="4"/>
      <c r="C29" s="4"/>
      <c r="D29" s="4"/>
    </row>
    <row r="30" spans="1:4" ht="45">
      <c r="A30" s="3" t="s">
        <v>1507</v>
      </c>
      <c r="B30" s="4"/>
      <c r="C30" s="4"/>
      <c r="D30" s="4"/>
    </row>
    <row r="31" spans="1:4" ht="30">
      <c r="A31" s="2" t="s">
        <v>1513</v>
      </c>
      <c r="B31" s="4" t="s">
        <v>1520</v>
      </c>
      <c r="C31" s="4"/>
      <c r="D31" s="4"/>
    </row>
    <row r="32" spans="1:4">
      <c r="A32" s="2" t="s">
        <v>338</v>
      </c>
      <c r="B32" s="4"/>
      <c r="C32" s="4"/>
      <c r="D32" s="4"/>
    </row>
    <row r="33" spans="1:4" ht="45">
      <c r="A33" s="3" t="s">
        <v>1507</v>
      </c>
      <c r="B33" s="4"/>
      <c r="C33" s="4"/>
      <c r="D33" s="4"/>
    </row>
    <row r="34" spans="1:4" ht="30">
      <c r="A34" s="2" t="s">
        <v>1508</v>
      </c>
      <c r="B34" s="4">
        <v>99</v>
      </c>
      <c r="C34" s="4">
        <v>102</v>
      </c>
      <c r="D34" s="4"/>
    </row>
    <row r="35" spans="1:4" ht="30">
      <c r="A35" s="2" t="s">
        <v>1509</v>
      </c>
      <c r="B35" s="4">
        <v>26</v>
      </c>
      <c r="C35" s="4">
        <v>21</v>
      </c>
      <c r="D35" s="4"/>
    </row>
    <row r="36" spans="1:4" ht="30">
      <c r="A36" s="2" t="s">
        <v>1510</v>
      </c>
      <c r="B36" s="4">
        <v>73</v>
      </c>
      <c r="C36" s="7">
        <v>81</v>
      </c>
      <c r="D36" s="4"/>
    </row>
    <row r="37" spans="1:4">
      <c r="A37" s="2" t="s">
        <v>1521</v>
      </c>
      <c r="B37" s="4"/>
      <c r="C37" s="4"/>
      <c r="D37" s="4"/>
    </row>
    <row r="38" spans="1:4" ht="45">
      <c r="A38" s="3" t="s">
        <v>1507</v>
      </c>
      <c r="B38" s="4"/>
      <c r="C38" s="4"/>
      <c r="D38" s="4"/>
    </row>
    <row r="39" spans="1:4" ht="30">
      <c r="A39" s="2" t="s">
        <v>1513</v>
      </c>
      <c r="B39" s="4" t="s">
        <v>1522</v>
      </c>
      <c r="C39" s="4"/>
      <c r="D39" s="4"/>
    </row>
    <row r="40" spans="1:4">
      <c r="A40" s="2" t="s">
        <v>1523</v>
      </c>
      <c r="B40" s="4"/>
      <c r="C40" s="4"/>
      <c r="D40" s="4"/>
    </row>
    <row r="41" spans="1:4" ht="45">
      <c r="A41" s="3" t="s">
        <v>1507</v>
      </c>
      <c r="B41" s="4"/>
      <c r="C41" s="4"/>
      <c r="D41" s="4"/>
    </row>
    <row r="42" spans="1:4" ht="30">
      <c r="A42" s="2" t="s">
        <v>1513</v>
      </c>
      <c r="B42" s="4" t="s">
        <v>1491</v>
      </c>
      <c r="C42" s="4"/>
      <c r="D42" s="4"/>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1524</v>
      </c>
      <c r="B1" s="8" t="s">
        <v>2</v>
      </c>
    </row>
    <row r="2" spans="1:2">
      <c r="A2" s="1" t="s">
        <v>74</v>
      </c>
      <c r="B2" s="8"/>
    </row>
    <row r="3" spans="1:2" ht="30">
      <c r="A3" s="3" t="s">
        <v>1525</v>
      </c>
      <c r="B3" s="4"/>
    </row>
    <row r="4" spans="1:2" ht="30">
      <c r="A4" s="2" t="s">
        <v>1526</v>
      </c>
      <c r="B4" s="7">
        <v>104</v>
      </c>
    </row>
    <row r="5" spans="1:2" ht="30">
      <c r="A5" s="2" t="s">
        <v>1527</v>
      </c>
      <c r="B5" s="4">
        <v>96</v>
      </c>
    </row>
    <row r="6" spans="1:2" ht="30">
      <c r="A6" s="2" t="s">
        <v>1528</v>
      </c>
      <c r="B6" s="4">
        <v>93</v>
      </c>
    </row>
    <row r="7" spans="1:2" ht="30">
      <c r="A7" s="2" t="s">
        <v>1529</v>
      </c>
      <c r="B7" s="4">
        <v>85</v>
      </c>
    </row>
    <row r="8" spans="1:2" ht="30">
      <c r="A8" s="2" t="s">
        <v>1530</v>
      </c>
      <c r="B8" s="7">
        <v>71</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1531</v>
      </c>
      <c r="B1" s="8" t="s">
        <v>1</v>
      </c>
      <c r="C1" s="8"/>
    </row>
    <row r="2" spans="1:3">
      <c r="A2" s="1" t="s">
        <v>74</v>
      </c>
      <c r="B2" s="1" t="s">
        <v>2</v>
      </c>
      <c r="C2" s="1" t="s">
        <v>31</v>
      </c>
    </row>
    <row r="3" spans="1:3">
      <c r="A3" s="3" t="s">
        <v>1532</v>
      </c>
      <c r="B3" s="4"/>
      <c r="C3" s="4"/>
    </row>
    <row r="4" spans="1:3">
      <c r="A4" s="2" t="s">
        <v>1533</v>
      </c>
      <c r="B4" s="7">
        <v>1566</v>
      </c>
      <c r="C4" s="7">
        <v>1519</v>
      </c>
    </row>
    <row r="5" spans="1:3">
      <c r="A5" s="2" t="s">
        <v>346</v>
      </c>
      <c r="B5" s="4">
        <v>384</v>
      </c>
      <c r="C5" s="4">
        <v>12</v>
      </c>
    </row>
    <row r="6" spans="1:3">
      <c r="A6" s="2" t="s">
        <v>347</v>
      </c>
      <c r="B6" s="4">
        <v>-118</v>
      </c>
      <c r="C6" s="4">
        <v>35</v>
      </c>
    </row>
    <row r="7" spans="1:3">
      <c r="A7" s="2" t="s">
        <v>1534</v>
      </c>
      <c r="B7" s="7">
        <v>1832</v>
      </c>
      <c r="C7" s="7">
        <v>1566</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6.5703125" bestFit="1" customWidth="1"/>
    <col min="2" max="2" width="10.85546875" bestFit="1" customWidth="1"/>
    <col min="3" max="3" width="2.5703125" bestFit="1" customWidth="1"/>
    <col min="4" max="4" width="24.5703125" bestFit="1" customWidth="1"/>
    <col min="5" max="5" width="34" bestFit="1" customWidth="1"/>
    <col min="6" max="6" width="27" bestFit="1" customWidth="1"/>
    <col min="7" max="8" width="36.5703125" bestFit="1" customWidth="1"/>
    <col min="9" max="9" width="32" bestFit="1" customWidth="1"/>
  </cols>
  <sheetData>
    <row r="1" spans="1:9" ht="15" customHeight="1">
      <c r="A1" s="1" t="s">
        <v>176</v>
      </c>
      <c r="B1" s="8" t="s">
        <v>178</v>
      </c>
      <c r="C1" s="8"/>
      <c r="D1" s="8" t="s">
        <v>179</v>
      </c>
      <c r="E1" s="8" t="s">
        <v>180</v>
      </c>
      <c r="F1" s="8" t="s">
        <v>181</v>
      </c>
      <c r="G1" s="8" t="s">
        <v>182</v>
      </c>
      <c r="H1" s="8" t="s">
        <v>183</v>
      </c>
      <c r="I1" s="8" t="s">
        <v>184</v>
      </c>
    </row>
    <row r="2" spans="1:9">
      <c r="A2" s="1" t="s">
        <v>177</v>
      </c>
      <c r="B2" s="8"/>
      <c r="C2" s="8"/>
      <c r="D2" s="8"/>
      <c r="E2" s="8"/>
      <c r="F2" s="8"/>
      <c r="G2" s="8"/>
      <c r="H2" s="8"/>
      <c r="I2" s="8"/>
    </row>
    <row r="3" spans="1:9">
      <c r="A3" s="2" t="s">
        <v>185</v>
      </c>
      <c r="B3" s="7">
        <v>2171</v>
      </c>
      <c r="C3" s="4"/>
      <c r="D3" s="7">
        <v>3</v>
      </c>
      <c r="E3" s="7">
        <v>1758</v>
      </c>
      <c r="F3" s="7">
        <v>110</v>
      </c>
      <c r="G3" s="7">
        <v>-183</v>
      </c>
      <c r="H3" s="7">
        <v>1688</v>
      </c>
      <c r="I3" s="7">
        <v>483</v>
      </c>
    </row>
    <row r="4" spans="1:9">
      <c r="A4" s="2" t="s">
        <v>186</v>
      </c>
      <c r="B4" s="4"/>
      <c r="C4" s="4"/>
      <c r="D4" s="6">
        <v>328000000</v>
      </c>
      <c r="E4" s="4"/>
      <c r="F4" s="4"/>
      <c r="G4" s="4"/>
      <c r="H4" s="4"/>
      <c r="I4" s="4"/>
    </row>
    <row r="5" spans="1:9">
      <c r="A5" s="2" t="s">
        <v>55</v>
      </c>
      <c r="B5" s="6">
        <v>1160</v>
      </c>
      <c r="C5" s="4"/>
      <c r="D5" s="4"/>
      <c r="E5" s="4"/>
      <c r="F5" s="6">
        <v>1077</v>
      </c>
      <c r="G5" s="4"/>
      <c r="H5" s="6">
        <v>1077</v>
      </c>
      <c r="I5" s="4">
        <v>83</v>
      </c>
    </row>
    <row r="6" spans="1:9">
      <c r="A6" s="2" t="s">
        <v>187</v>
      </c>
      <c r="B6" s="4">
        <v>-52</v>
      </c>
      <c r="C6" s="4"/>
      <c r="D6" s="4"/>
      <c r="E6" s="4"/>
      <c r="F6" s="4"/>
      <c r="G6" s="4">
        <v>-54</v>
      </c>
      <c r="H6" s="4">
        <v>-54</v>
      </c>
      <c r="I6" s="4">
        <v>2</v>
      </c>
    </row>
    <row r="7" spans="1:9" ht="30">
      <c r="A7" s="2" t="s">
        <v>167</v>
      </c>
      <c r="B7" s="4">
        <v>-66</v>
      </c>
      <c r="C7" s="4"/>
      <c r="D7" s="4"/>
      <c r="E7" s="4"/>
      <c r="F7" s="4"/>
      <c r="G7" s="4"/>
      <c r="H7" s="4"/>
      <c r="I7" s="4">
        <v>-66</v>
      </c>
    </row>
    <row r="8" spans="1:9">
      <c r="A8" s="2" t="s">
        <v>188</v>
      </c>
      <c r="B8" s="4">
        <v>-17</v>
      </c>
      <c r="C8" s="4"/>
      <c r="D8" s="4"/>
      <c r="E8" s="4"/>
      <c r="F8" s="4"/>
      <c r="G8" s="4"/>
      <c r="H8" s="4">
        <v>0</v>
      </c>
      <c r="I8" s="4">
        <v>-17</v>
      </c>
    </row>
    <row r="9" spans="1:9">
      <c r="A9" s="2" t="s">
        <v>189</v>
      </c>
      <c r="B9" s="4">
        <v>16</v>
      </c>
      <c r="C9" s="4"/>
      <c r="D9" s="4"/>
      <c r="E9" s="4">
        <v>16</v>
      </c>
      <c r="F9" s="4"/>
      <c r="G9" s="4"/>
      <c r="H9" s="4">
        <v>16</v>
      </c>
      <c r="I9" s="4"/>
    </row>
    <row r="10" spans="1:9">
      <c r="A10" s="2" t="s">
        <v>168</v>
      </c>
      <c r="B10" s="4">
        <v>-403</v>
      </c>
      <c r="C10" s="4"/>
      <c r="D10" s="4"/>
      <c r="E10" s="4">
        <v>-72</v>
      </c>
      <c r="F10" s="4">
        <v>-331</v>
      </c>
      <c r="G10" s="4"/>
      <c r="H10" s="4">
        <v>-403</v>
      </c>
      <c r="I10" s="4"/>
    </row>
    <row r="11" spans="1:9">
      <c r="A11" s="2" t="s">
        <v>190</v>
      </c>
      <c r="B11" s="6">
        <v>-13421742</v>
      </c>
      <c r="C11" s="4"/>
      <c r="D11" s="6">
        <v>-13000000</v>
      </c>
      <c r="E11" s="4"/>
      <c r="F11" s="4"/>
      <c r="G11" s="4"/>
      <c r="H11" s="4"/>
      <c r="I11" s="4"/>
    </row>
    <row r="12" spans="1:9">
      <c r="A12" s="2" t="s">
        <v>191</v>
      </c>
      <c r="B12" s="4">
        <v>21</v>
      </c>
      <c r="C12" s="4"/>
      <c r="D12" s="4"/>
      <c r="E12" s="4">
        <v>21</v>
      </c>
      <c r="F12" s="4"/>
      <c r="G12" s="4"/>
      <c r="H12" s="4">
        <v>21</v>
      </c>
      <c r="I12" s="4"/>
    </row>
    <row r="13" spans="1:9">
      <c r="A13" s="2" t="s">
        <v>192</v>
      </c>
      <c r="B13" s="6">
        <v>2830</v>
      </c>
      <c r="C13" s="4"/>
      <c r="D13" s="4">
        <v>3</v>
      </c>
      <c r="E13" s="6">
        <v>1723</v>
      </c>
      <c r="F13" s="4">
        <v>856</v>
      </c>
      <c r="G13" s="4">
        <v>-237</v>
      </c>
      <c r="H13" s="6">
        <v>2345</v>
      </c>
      <c r="I13" s="4">
        <v>485</v>
      </c>
    </row>
    <row r="14" spans="1:9">
      <c r="A14" s="2" t="s">
        <v>193</v>
      </c>
      <c r="B14" s="4"/>
      <c r="C14" s="4"/>
      <c r="D14" s="6">
        <v>315000000</v>
      </c>
      <c r="E14" s="4"/>
      <c r="F14" s="4"/>
      <c r="G14" s="4"/>
      <c r="H14" s="4"/>
      <c r="I14" s="4"/>
    </row>
    <row r="15" spans="1:9">
      <c r="A15" s="2" t="s">
        <v>55</v>
      </c>
      <c r="B15" s="6">
        <v>1301</v>
      </c>
      <c r="C15" s="4"/>
      <c r="D15" s="4"/>
      <c r="E15" s="4"/>
      <c r="F15" s="6">
        <v>1212</v>
      </c>
      <c r="G15" s="4"/>
      <c r="H15" s="6">
        <v>1212</v>
      </c>
      <c r="I15" s="4">
        <v>89</v>
      </c>
    </row>
    <row r="16" spans="1:9">
      <c r="A16" s="2" t="s">
        <v>187</v>
      </c>
      <c r="B16" s="4">
        <v>4</v>
      </c>
      <c r="C16" s="4"/>
      <c r="D16" s="4"/>
      <c r="E16" s="4"/>
      <c r="F16" s="4"/>
      <c r="G16" s="4">
        <v>0</v>
      </c>
      <c r="H16" s="4">
        <v>0</v>
      </c>
      <c r="I16" s="4">
        <v>4</v>
      </c>
    </row>
    <row r="17" spans="1:9">
      <c r="A17" s="2" t="s">
        <v>194</v>
      </c>
      <c r="B17" s="4">
        <v>-211</v>
      </c>
      <c r="C17" s="4"/>
      <c r="D17" s="4"/>
      <c r="E17" s="4">
        <v>3</v>
      </c>
      <c r="F17" s="4">
        <v>-214</v>
      </c>
      <c r="G17" s="4"/>
      <c r="H17" s="4">
        <v>-211</v>
      </c>
      <c r="I17" s="4"/>
    </row>
    <row r="18" spans="1:9" ht="30">
      <c r="A18" s="2" t="s">
        <v>167</v>
      </c>
      <c r="B18" s="4">
        <v>-77</v>
      </c>
      <c r="C18" s="4"/>
      <c r="D18" s="4"/>
      <c r="E18" s="4"/>
      <c r="F18" s="4"/>
      <c r="G18" s="4"/>
      <c r="H18" s="4"/>
      <c r="I18" s="4">
        <v>-77</v>
      </c>
    </row>
    <row r="19" spans="1:9" ht="30">
      <c r="A19" s="2" t="s">
        <v>195</v>
      </c>
      <c r="B19" s="4">
        <v>-3</v>
      </c>
      <c r="C19" s="4"/>
      <c r="D19" s="4"/>
      <c r="E19" s="4">
        <v>-3</v>
      </c>
      <c r="F19" s="4"/>
      <c r="G19" s="4"/>
      <c r="H19" s="4">
        <v>-3</v>
      </c>
      <c r="I19" s="4"/>
    </row>
    <row r="20" spans="1:9">
      <c r="A20" s="2" t="s">
        <v>168</v>
      </c>
      <c r="B20" s="4">
        <v>-457</v>
      </c>
      <c r="C20" s="4"/>
      <c r="D20" s="4"/>
      <c r="E20" s="4">
        <v>-49</v>
      </c>
      <c r="F20" s="4">
        <v>-408</v>
      </c>
      <c r="G20" s="4"/>
      <c r="H20" s="4">
        <v>-457</v>
      </c>
      <c r="I20" s="4"/>
    </row>
    <row r="21" spans="1:9">
      <c r="A21" s="2" t="s">
        <v>190</v>
      </c>
      <c r="B21" s="6">
        <v>-9106434</v>
      </c>
      <c r="C21" s="4"/>
      <c r="D21" s="6">
        <v>-9000000</v>
      </c>
      <c r="E21" s="4"/>
      <c r="F21" s="4"/>
      <c r="G21" s="4"/>
      <c r="H21" s="4"/>
      <c r="I21" s="4"/>
    </row>
    <row r="22" spans="1:9">
      <c r="A22" s="2" t="s">
        <v>191</v>
      </c>
      <c r="B22" s="4">
        <v>47</v>
      </c>
      <c r="C22" s="4"/>
      <c r="D22" s="4"/>
      <c r="E22" s="4">
        <v>47</v>
      </c>
      <c r="F22" s="4"/>
      <c r="G22" s="4"/>
      <c r="H22" s="4">
        <v>47</v>
      </c>
      <c r="I22" s="4"/>
    </row>
    <row r="23" spans="1:9" ht="30">
      <c r="A23" s="2" t="s">
        <v>196</v>
      </c>
      <c r="B23" s="4"/>
      <c r="C23" s="4"/>
      <c r="D23" s="4"/>
      <c r="E23" s="4">
        <v>-22</v>
      </c>
      <c r="F23" s="4"/>
      <c r="G23" s="4"/>
      <c r="H23" s="4">
        <v>-22</v>
      </c>
      <c r="I23" s="4">
        <v>22</v>
      </c>
    </row>
    <row r="24" spans="1:9">
      <c r="A24" s="2" t="s">
        <v>197</v>
      </c>
      <c r="B24" s="6">
        <v>3434</v>
      </c>
      <c r="C24" s="4"/>
      <c r="D24" s="4">
        <v>3</v>
      </c>
      <c r="E24" s="6">
        <v>1699</v>
      </c>
      <c r="F24" s="6">
        <v>1446</v>
      </c>
      <c r="G24" s="4">
        <v>-237</v>
      </c>
      <c r="H24" s="6">
        <v>2911</v>
      </c>
      <c r="I24" s="4">
        <v>523</v>
      </c>
    </row>
    <row r="25" spans="1:9">
      <c r="A25" s="2" t="s">
        <v>198</v>
      </c>
      <c r="B25" s="4"/>
      <c r="C25" s="4"/>
      <c r="D25" s="6">
        <v>306000000</v>
      </c>
      <c r="E25" s="4"/>
      <c r="F25" s="4"/>
      <c r="G25" s="4"/>
      <c r="H25" s="4"/>
      <c r="I25" s="4"/>
    </row>
    <row r="26" spans="1:9" ht="17.25">
      <c r="A26" s="2" t="s">
        <v>55</v>
      </c>
      <c r="B26" s="6">
        <v>1440</v>
      </c>
      <c r="C26" s="9" t="s">
        <v>38</v>
      </c>
      <c r="D26" s="4"/>
      <c r="E26" s="4"/>
      <c r="F26" s="6">
        <v>1351</v>
      </c>
      <c r="G26" s="4"/>
      <c r="H26" s="6">
        <v>1351</v>
      </c>
      <c r="I26" s="4">
        <v>89</v>
      </c>
    </row>
    <row r="27" spans="1:9">
      <c r="A27" s="2" t="s">
        <v>187</v>
      </c>
      <c r="B27" s="4">
        <v>-513</v>
      </c>
      <c r="C27" s="4"/>
      <c r="D27" s="4"/>
      <c r="E27" s="4"/>
      <c r="F27" s="4"/>
      <c r="G27" s="4">
        <v>-504</v>
      </c>
      <c r="H27" s="4">
        <v>-504</v>
      </c>
      <c r="I27" s="4">
        <v>-9</v>
      </c>
    </row>
    <row r="28" spans="1:9">
      <c r="A28" s="2" t="s">
        <v>194</v>
      </c>
      <c r="B28" s="4">
        <v>-301</v>
      </c>
      <c r="C28" s="4"/>
      <c r="D28" s="4"/>
      <c r="E28" s="4">
        <v>4</v>
      </c>
      <c r="F28" s="4">
        <v>-305</v>
      </c>
      <c r="G28" s="4"/>
      <c r="H28" s="4">
        <v>-301</v>
      </c>
      <c r="I28" s="4"/>
    </row>
    <row r="29" spans="1:9" ht="30">
      <c r="A29" s="2" t="s">
        <v>167</v>
      </c>
      <c r="B29" s="4">
        <v>-100</v>
      </c>
      <c r="C29" s="4"/>
      <c r="D29" s="4"/>
      <c r="E29" s="4"/>
      <c r="F29" s="4"/>
      <c r="G29" s="4"/>
      <c r="H29" s="4"/>
      <c r="I29" s="4">
        <v>-100</v>
      </c>
    </row>
    <row r="30" spans="1:9" ht="30">
      <c r="A30" s="2" t="s">
        <v>195</v>
      </c>
      <c r="B30" s="4">
        <v>-8</v>
      </c>
      <c r="C30" s="4"/>
      <c r="D30" s="4"/>
      <c r="E30" s="4">
        <v>-8</v>
      </c>
      <c r="F30" s="4"/>
      <c r="G30" s="4"/>
      <c r="H30" s="4">
        <v>-8</v>
      </c>
      <c r="I30" s="4"/>
    </row>
    <row r="31" spans="1:9">
      <c r="A31" s="2" t="s">
        <v>168</v>
      </c>
      <c r="B31" s="6">
        <v>-1024</v>
      </c>
      <c r="C31" s="4"/>
      <c r="D31" s="4"/>
      <c r="E31" s="4">
        <v>-80</v>
      </c>
      <c r="F31" s="4">
        <v>-944</v>
      </c>
      <c r="G31" s="4"/>
      <c r="H31" s="6">
        <v>-1024</v>
      </c>
      <c r="I31" s="4"/>
    </row>
    <row r="32" spans="1:9">
      <c r="A32" s="2" t="s">
        <v>190</v>
      </c>
      <c r="B32" s="6">
        <v>-15041713</v>
      </c>
      <c r="C32" s="4"/>
      <c r="D32" s="6">
        <v>-15000000</v>
      </c>
      <c r="E32" s="4"/>
      <c r="F32" s="4"/>
      <c r="G32" s="4"/>
      <c r="H32" s="4"/>
      <c r="I32" s="4"/>
    </row>
    <row r="33" spans="1:9">
      <c r="A33" s="2" t="s">
        <v>191</v>
      </c>
      <c r="B33" s="4">
        <v>76</v>
      </c>
      <c r="C33" s="4"/>
      <c r="D33" s="4"/>
      <c r="E33" s="4">
        <v>76</v>
      </c>
      <c r="F33" s="4"/>
      <c r="G33" s="4"/>
      <c r="H33" s="4">
        <v>76</v>
      </c>
      <c r="I33" s="4"/>
    </row>
    <row r="34" spans="1:9" ht="30">
      <c r="A34" s="2" t="s">
        <v>199</v>
      </c>
      <c r="B34" s="4">
        <v>9</v>
      </c>
      <c r="C34" s="4"/>
      <c r="D34" s="4"/>
      <c r="E34" s="4">
        <v>9</v>
      </c>
      <c r="F34" s="4"/>
      <c r="G34" s="4"/>
      <c r="H34" s="4">
        <v>9</v>
      </c>
      <c r="I34" s="4"/>
    </row>
    <row r="35" spans="1:9">
      <c r="A35" s="2" t="s">
        <v>200</v>
      </c>
      <c r="B35" s="7">
        <v>3013</v>
      </c>
      <c r="C35" s="4"/>
      <c r="D35" s="7">
        <v>3</v>
      </c>
      <c r="E35" s="7">
        <v>1700</v>
      </c>
      <c r="F35" s="7">
        <v>1548</v>
      </c>
      <c r="G35" s="7">
        <v>-741</v>
      </c>
      <c r="H35" s="7">
        <v>2510</v>
      </c>
      <c r="I35" s="7">
        <v>503</v>
      </c>
    </row>
    <row r="36" spans="1:9">
      <c r="A36" s="2" t="s">
        <v>201</v>
      </c>
      <c r="B36" s="4"/>
      <c r="C36" s="4"/>
      <c r="D36" s="6">
        <v>291000000</v>
      </c>
      <c r="E36" s="4"/>
      <c r="F36" s="4"/>
      <c r="G36" s="4"/>
      <c r="H36" s="4"/>
      <c r="I36" s="4"/>
    </row>
    <row r="37" spans="1:9">
      <c r="A37" s="11"/>
      <c r="B37" s="11"/>
      <c r="C37" s="11"/>
      <c r="D37" s="11"/>
      <c r="E37" s="11"/>
      <c r="F37" s="11"/>
      <c r="G37" s="11"/>
      <c r="H37" s="11"/>
      <c r="I37" s="11"/>
    </row>
    <row r="38" spans="1:9" ht="15" customHeight="1">
      <c r="A38" s="2" t="s">
        <v>38</v>
      </c>
      <c r="B38" s="12" t="s">
        <v>71</v>
      </c>
      <c r="C38" s="12"/>
      <c r="D38" s="12"/>
      <c r="E38" s="12"/>
      <c r="F38" s="12"/>
      <c r="G38" s="12"/>
      <c r="H38" s="12"/>
      <c r="I38" s="12"/>
    </row>
  </sheetData>
  <mergeCells count="9">
    <mergeCell ref="I1:I2"/>
    <mergeCell ref="A37:I37"/>
    <mergeCell ref="B38:I38"/>
    <mergeCell ref="B1:C2"/>
    <mergeCell ref="D1:D2"/>
    <mergeCell ref="E1:E2"/>
    <mergeCell ref="F1:F2"/>
    <mergeCell ref="G1:G2"/>
    <mergeCell ref="H1:H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1535</v>
      </c>
      <c r="B1" s="8" t="s">
        <v>1</v>
      </c>
      <c r="C1" s="8"/>
      <c r="D1" s="8"/>
    </row>
    <row r="2" spans="1:4">
      <c r="A2" s="1" t="s">
        <v>74</v>
      </c>
      <c r="B2" s="1" t="s">
        <v>2</v>
      </c>
      <c r="C2" s="1" t="s">
        <v>31</v>
      </c>
      <c r="D2" s="1" t="s">
        <v>35</v>
      </c>
    </row>
    <row r="3" spans="1:4" ht="30">
      <c r="A3" s="3" t="s">
        <v>1536</v>
      </c>
      <c r="B3" s="4"/>
      <c r="C3" s="4"/>
      <c r="D3" s="4"/>
    </row>
    <row r="4" spans="1:4">
      <c r="A4" s="2" t="s">
        <v>1533</v>
      </c>
      <c r="B4" s="7">
        <v>347</v>
      </c>
      <c r="C4" s="7">
        <v>243</v>
      </c>
      <c r="D4" s="4"/>
    </row>
    <row r="5" spans="1:4">
      <c r="A5" s="2" t="s">
        <v>43</v>
      </c>
      <c r="B5" s="4">
        <v>101</v>
      </c>
      <c r="C5" s="4">
        <v>104</v>
      </c>
      <c r="D5" s="4">
        <v>84</v>
      </c>
    </row>
    <row r="6" spans="1:4">
      <c r="A6" s="2" t="s">
        <v>347</v>
      </c>
      <c r="B6" s="4">
        <v>-18</v>
      </c>
      <c r="C6" s="4">
        <v>0</v>
      </c>
      <c r="D6" s="4"/>
    </row>
    <row r="7" spans="1:4">
      <c r="A7" s="2" t="s">
        <v>1534</v>
      </c>
      <c r="B7" s="7">
        <v>430</v>
      </c>
      <c r="C7" s="7">
        <v>347</v>
      </c>
      <c r="D7" s="7">
        <v>243</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1537</v>
      </c>
      <c r="B1" s="8" t="s">
        <v>1</v>
      </c>
      <c r="C1" s="8"/>
    </row>
    <row r="2" spans="1:3">
      <c r="A2" s="1" t="s">
        <v>74</v>
      </c>
      <c r="B2" s="1" t="s">
        <v>2</v>
      </c>
      <c r="C2" s="1" t="s">
        <v>31</v>
      </c>
    </row>
    <row r="3" spans="1:3">
      <c r="A3" s="3" t="s">
        <v>1538</v>
      </c>
      <c r="B3" s="4"/>
      <c r="C3" s="4"/>
    </row>
    <row r="4" spans="1:3">
      <c r="A4" s="2" t="s">
        <v>1533</v>
      </c>
      <c r="B4" s="7">
        <v>496</v>
      </c>
      <c r="C4" s="7">
        <v>473</v>
      </c>
    </row>
    <row r="5" spans="1:3">
      <c r="A5" s="2" t="s">
        <v>346</v>
      </c>
      <c r="B5" s="4">
        <v>223</v>
      </c>
      <c r="C5" s="4"/>
    </row>
    <row r="6" spans="1:3">
      <c r="A6" s="2" t="s">
        <v>347</v>
      </c>
      <c r="B6" s="4">
        <v>-63</v>
      </c>
      <c r="C6" s="4">
        <v>23</v>
      </c>
    </row>
    <row r="7" spans="1:3">
      <c r="A7" s="2" t="s">
        <v>1534</v>
      </c>
      <c r="B7" s="4">
        <v>656</v>
      </c>
      <c r="C7" s="4">
        <v>496</v>
      </c>
    </row>
    <row r="8" spans="1:3" ht="30">
      <c r="A8" s="2" t="s">
        <v>1539</v>
      </c>
      <c r="B8" s="4"/>
      <c r="C8" s="4"/>
    </row>
    <row r="9" spans="1:3">
      <c r="A9" s="3" t="s">
        <v>1538</v>
      </c>
      <c r="B9" s="4"/>
      <c r="C9" s="4"/>
    </row>
    <row r="10" spans="1:3">
      <c r="A10" s="2" t="s">
        <v>1533</v>
      </c>
      <c r="B10" s="4">
        <v>487</v>
      </c>
      <c r="C10" s="4">
        <v>465</v>
      </c>
    </row>
    <row r="11" spans="1:3">
      <c r="A11" s="2" t="s">
        <v>346</v>
      </c>
      <c r="B11" s="4">
        <v>223</v>
      </c>
      <c r="C11" s="4"/>
    </row>
    <row r="12" spans="1:3">
      <c r="A12" s="2" t="s">
        <v>347</v>
      </c>
      <c r="B12" s="4">
        <v>-62</v>
      </c>
      <c r="C12" s="4">
        <v>22</v>
      </c>
    </row>
    <row r="13" spans="1:3">
      <c r="A13" s="2" t="s">
        <v>1534</v>
      </c>
      <c r="B13" s="4">
        <v>648</v>
      </c>
      <c r="C13" s="4">
        <v>487</v>
      </c>
    </row>
    <row r="14" spans="1:3">
      <c r="A14" s="2" t="s">
        <v>1540</v>
      </c>
      <c r="B14" s="4"/>
      <c r="C14" s="4"/>
    </row>
    <row r="15" spans="1:3">
      <c r="A15" s="3" t="s">
        <v>1538</v>
      </c>
      <c r="B15" s="4"/>
      <c r="C15" s="4"/>
    </row>
    <row r="16" spans="1:3">
      <c r="A16" s="2" t="s">
        <v>1533</v>
      </c>
      <c r="B16" s="4">
        <v>9</v>
      </c>
      <c r="C16" s="4">
        <v>8</v>
      </c>
    </row>
    <row r="17" spans="1:3">
      <c r="A17" s="2" t="s">
        <v>346</v>
      </c>
      <c r="B17" s="4">
        <v>0</v>
      </c>
      <c r="C17" s="4"/>
    </row>
    <row r="18" spans="1:3">
      <c r="A18" s="2" t="s">
        <v>347</v>
      </c>
      <c r="B18" s="4">
        <v>-1</v>
      </c>
      <c r="C18" s="4">
        <v>1</v>
      </c>
    </row>
    <row r="19" spans="1:3">
      <c r="A19" s="2" t="s">
        <v>1534</v>
      </c>
      <c r="B19" s="7">
        <v>8</v>
      </c>
      <c r="C19" s="7">
        <v>9</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1541</v>
      </c>
      <c r="B1" s="8" t="s">
        <v>2</v>
      </c>
      <c r="C1" s="8" t="s">
        <v>31</v>
      </c>
    </row>
    <row r="2" spans="1:3">
      <c r="A2" s="1" t="s">
        <v>74</v>
      </c>
      <c r="B2" s="8"/>
      <c r="C2" s="8"/>
    </row>
    <row r="3" spans="1:3">
      <c r="A3" s="3" t="s">
        <v>362</v>
      </c>
      <c r="B3" s="4"/>
      <c r="C3" s="4"/>
    </row>
    <row r="4" spans="1:3">
      <c r="A4" s="2" t="s">
        <v>365</v>
      </c>
      <c r="B4" s="7">
        <v>254</v>
      </c>
      <c r="C4" s="7">
        <v>269</v>
      </c>
    </row>
    <row r="5" spans="1:3" ht="30">
      <c r="A5" s="2" t="s">
        <v>366</v>
      </c>
      <c r="B5" s="4">
        <v>130</v>
      </c>
      <c r="C5" s="4">
        <v>130</v>
      </c>
    </row>
    <row r="6" spans="1:3">
      <c r="A6" s="2" t="s">
        <v>367</v>
      </c>
      <c r="B6" s="4">
        <v>262</v>
      </c>
      <c r="C6" s="4">
        <v>280</v>
      </c>
    </row>
    <row r="7" spans="1:3">
      <c r="A7" s="2" t="s">
        <v>368</v>
      </c>
      <c r="B7" s="4">
        <v>73</v>
      </c>
      <c r="C7" s="4">
        <v>75</v>
      </c>
    </row>
    <row r="8" spans="1:3">
      <c r="A8" s="2" t="s">
        <v>369</v>
      </c>
      <c r="B8" s="4">
        <v>82</v>
      </c>
      <c r="C8" s="4">
        <v>94</v>
      </c>
    </row>
    <row r="9" spans="1:3">
      <c r="A9" s="2" t="s">
        <v>370</v>
      </c>
      <c r="B9" s="4">
        <v>35</v>
      </c>
      <c r="C9" s="4">
        <v>38</v>
      </c>
    </row>
    <row r="10" spans="1:3">
      <c r="A10" s="2" t="s">
        <v>277</v>
      </c>
      <c r="B10" s="4">
        <v>8</v>
      </c>
      <c r="C10" s="4">
        <v>1</v>
      </c>
    </row>
    <row r="11" spans="1:3" ht="30">
      <c r="A11" s="2" t="s">
        <v>283</v>
      </c>
      <c r="B11" s="4">
        <v>64</v>
      </c>
      <c r="C11" s="4">
        <v>16</v>
      </c>
    </row>
    <row r="12" spans="1:3">
      <c r="A12" s="2" t="s">
        <v>371</v>
      </c>
      <c r="B12" s="4">
        <v>30</v>
      </c>
      <c r="C12" s="4">
        <v>24</v>
      </c>
    </row>
    <row r="13" spans="1:3">
      <c r="A13" s="2" t="s">
        <v>285</v>
      </c>
      <c r="B13" s="4">
        <v>336</v>
      </c>
      <c r="C13" s="4">
        <v>311</v>
      </c>
    </row>
    <row r="14" spans="1:3">
      <c r="A14" s="2" t="s">
        <v>178</v>
      </c>
      <c r="B14" s="7">
        <v>1274</v>
      </c>
      <c r="C14" s="7">
        <v>1238</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1542</v>
      </c>
      <c r="B1" s="8" t="s">
        <v>2</v>
      </c>
      <c r="C1" s="8" t="s">
        <v>31</v>
      </c>
    </row>
    <row r="2" spans="1:3">
      <c r="A2" s="1" t="s">
        <v>74</v>
      </c>
      <c r="B2" s="8"/>
      <c r="C2" s="8"/>
    </row>
    <row r="3" spans="1:3">
      <c r="A3" s="3" t="s">
        <v>362</v>
      </c>
      <c r="B3" s="4"/>
      <c r="C3" s="4"/>
    </row>
    <row r="4" spans="1:3">
      <c r="A4" s="2" t="s">
        <v>373</v>
      </c>
      <c r="B4" s="7">
        <v>18</v>
      </c>
      <c r="C4" s="7">
        <v>18</v>
      </c>
    </row>
    <row r="5" spans="1:3">
      <c r="A5" s="2" t="s">
        <v>374</v>
      </c>
      <c r="B5" s="4">
        <v>11</v>
      </c>
      <c r="C5" s="4">
        <v>9</v>
      </c>
    </row>
    <row r="6" spans="1:3">
      <c r="A6" s="2" t="s">
        <v>368</v>
      </c>
      <c r="B6" s="4">
        <v>82</v>
      </c>
      <c r="C6" s="4">
        <v>94</v>
      </c>
    </row>
    <row r="7" spans="1:3">
      <c r="A7" s="2" t="s">
        <v>369</v>
      </c>
      <c r="B7" s="4">
        <v>17</v>
      </c>
      <c r="C7" s="4">
        <v>45</v>
      </c>
    </row>
    <row r="8" spans="1:3">
      <c r="A8" s="2" t="s">
        <v>365</v>
      </c>
      <c r="B8" s="4">
        <v>10</v>
      </c>
      <c r="C8" s="4">
        <v>12</v>
      </c>
    </row>
    <row r="9" spans="1:3">
      <c r="A9" s="2" t="s">
        <v>375</v>
      </c>
      <c r="B9" s="4">
        <v>29</v>
      </c>
      <c r="C9" s="4">
        <v>34</v>
      </c>
    </row>
    <row r="10" spans="1:3">
      <c r="A10" s="2" t="s">
        <v>277</v>
      </c>
      <c r="B10" s="4">
        <v>167</v>
      </c>
      <c r="C10" s="4">
        <v>151</v>
      </c>
    </row>
    <row r="11" spans="1:3" ht="30">
      <c r="A11" s="2" t="s">
        <v>283</v>
      </c>
      <c r="B11" s="4">
        <v>40</v>
      </c>
      <c r="C11" s="4">
        <v>6</v>
      </c>
    </row>
    <row r="12" spans="1:3">
      <c r="A12" s="2" t="s">
        <v>285</v>
      </c>
      <c r="B12" s="4">
        <v>42</v>
      </c>
      <c r="C12" s="4">
        <v>40</v>
      </c>
    </row>
    <row r="13" spans="1:3">
      <c r="A13" s="2" t="s">
        <v>178</v>
      </c>
      <c r="B13" s="7">
        <v>416</v>
      </c>
      <c r="C13" s="7">
        <v>409</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1543</v>
      </c>
      <c r="B1" s="8" t="s">
        <v>1</v>
      </c>
      <c r="C1" s="8"/>
    </row>
    <row r="2" spans="1:3">
      <c r="A2" s="1" t="s">
        <v>74</v>
      </c>
      <c r="B2" s="1" t="s">
        <v>2</v>
      </c>
      <c r="C2" s="1" t="s">
        <v>31</v>
      </c>
    </row>
    <row r="3" spans="1:3" ht="45">
      <c r="A3" s="3" t="s">
        <v>1544</v>
      </c>
      <c r="B3" s="4"/>
      <c r="C3" s="4"/>
    </row>
    <row r="4" spans="1:3">
      <c r="A4" s="2" t="s">
        <v>1545</v>
      </c>
      <c r="B4" s="7">
        <v>169</v>
      </c>
      <c r="C4" s="7">
        <v>166</v>
      </c>
    </row>
    <row r="5" spans="1:3" ht="30">
      <c r="A5" s="2" t="s">
        <v>1546</v>
      </c>
      <c r="B5" s="4">
        <v>59</v>
      </c>
      <c r="C5" s="4">
        <v>68</v>
      </c>
    </row>
    <row r="6" spans="1:3" ht="30">
      <c r="A6" s="2" t="s">
        <v>384</v>
      </c>
      <c r="B6" s="4">
        <v>-4</v>
      </c>
      <c r="C6" s="4">
        <v>-4</v>
      </c>
    </row>
    <row r="7" spans="1:3" ht="30">
      <c r="A7" s="2" t="s">
        <v>1547</v>
      </c>
      <c r="B7" s="4">
        <v>-61</v>
      </c>
      <c r="C7" s="4">
        <v>-68</v>
      </c>
    </row>
    <row r="8" spans="1:3">
      <c r="A8" s="2" t="s">
        <v>347</v>
      </c>
      <c r="B8" s="4">
        <v>-8</v>
      </c>
      <c r="C8" s="4">
        <v>7</v>
      </c>
    </row>
    <row r="9" spans="1:3">
      <c r="A9" s="2" t="s">
        <v>1548</v>
      </c>
      <c r="B9" s="7">
        <v>155</v>
      </c>
      <c r="C9" s="7">
        <v>169</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1549</v>
      </c>
      <c r="B1" s="8" t="s">
        <v>1</v>
      </c>
      <c r="C1" s="8"/>
      <c r="D1" s="8"/>
    </row>
    <row r="2" spans="1:4">
      <c r="A2" s="1" t="s">
        <v>74</v>
      </c>
      <c r="B2" s="1" t="s">
        <v>2</v>
      </c>
      <c r="C2" s="1" t="s">
        <v>31</v>
      </c>
      <c r="D2" s="1" t="s">
        <v>35</v>
      </c>
    </row>
    <row r="3" spans="1:4" ht="30">
      <c r="A3" s="3" t="s">
        <v>1550</v>
      </c>
      <c r="B3" s="4"/>
      <c r="C3" s="4"/>
      <c r="D3" s="4"/>
    </row>
    <row r="4" spans="1:4">
      <c r="A4" s="2" t="s">
        <v>44</v>
      </c>
      <c r="B4" s="7">
        <v>144</v>
      </c>
      <c r="C4" s="7">
        <v>145</v>
      </c>
      <c r="D4" s="7">
        <v>171</v>
      </c>
    </row>
    <row r="5" spans="1:4">
      <c r="A5" s="2" t="s">
        <v>1551</v>
      </c>
      <c r="B5" s="4">
        <v>170</v>
      </c>
      <c r="C5" s="4">
        <v>169</v>
      </c>
      <c r="D5" s="4"/>
    </row>
    <row r="6" spans="1:4" ht="30">
      <c r="A6" s="2" t="s">
        <v>1539</v>
      </c>
      <c r="B6" s="4"/>
      <c r="C6" s="4"/>
      <c r="D6" s="4"/>
    </row>
    <row r="7" spans="1:4" ht="30">
      <c r="A7" s="3" t="s">
        <v>1550</v>
      </c>
      <c r="B7" s="4"/>
      <c r="C7" s="4"/>
      <c r="D7" s="4"/>
    </row>
    <row r="8" spans="1:4">
      <c r="A8" s="2" t="s">
        <v>44</v>
      </c>
      <c r="B8" s="4">
        <v>56</v>
      </c>
      <c r="C8" s="4">
        <v>28</v>
      </c>
      <c r="D8" s="4">
        <v>49</v>
      </c>
    </row>
    <row r="9" spans="1:4">
      <c r="A9" s="2" t="s">
        <v>1540</v>
      </c>
      <c r="B9" s="4"/>
      <c r="C9" s="4"/>
      <c r="D9" s="4"/>
    </row>
    <row r="10" spans="1:4" ht="30">
      <c r="A10" s="3" t="s">
        <v>1550</v>
      </c>
      <c r="B10" s="4"/>
      <c r="C10" s="4"/>
      <c r="D10" s="4"/>
    </row>
    <row r="11" spans="1:4">
      <c r="A11" s="2" t="s">
        <v>44</v>
      </c>
      <c r="B11" s="4">
        <v>55</v>
      </c>
      <c r="C11" s="4">
        <v>52</v>
      </c>
      <c r="D11" s="4">
        <v>25</v>
      </c>
    </row>
    <row r="12" spans="1:4">
      <c r="A12" s="2" t="s">
        <v>1552</v>
      </c>
      <c r="B12" s="4"/>
      <c r="C12" s="4"/>
      <c r="D12" s="4"/>
    </row>
    <row r="13" spans="1:4" ht="30">
      <c r="A13" s="3" t="s">
        <v>1550</v>
      </c>
      <c r="B13" s="4"/>
      <c r="C13" s="4"/>
      <c r="D13" s="4"/>
    </row>
    <row r="14" spans="1:4">
      <c r="A14" s="2" t="s">
        <v>44</v>
      </c>
      <c r="B14" s="4">
        <v>28</v>
      </c>
      <c r="C14" s="4">
        <v>56</v>
      </c>
      <c r="D14" s="4">
        <v>89</v>
      </c>
    </row>
    <row r="15" spans="1:4">
      <c r="A15" s="2" t="s">
        <v>1553</v>
      </c>
      <c r="B15" s="4"/>
      <c r="C15" s="4"/>
      <c r="D15" s="4"/>
    </row>
    <row r="16" spans="1:4" ht="30">
      <c r="A16" s="3" t="s">
        <v>1550</v>
      </c>
      <c r="B16" s="4"/>
      <c r="C16" s="4"/>
      <c r="D16" s="4"/>
    </row>
    <row r="17" spans="1:4">
      <c r="A17" s="2" t="s">
        <v>44</v>
      </c>
      <c r="B17" s="4">
        <v>5</v>
      </c>
      <c r="C17" s="4">
        <v>9</v>
      </c>
      <c r="D17" s="4">
        <v>8</v>
      </c>
    </row>
    <row r="18" spans="1:4" ht="30">
      <c r="A18" s="2" t="s">
        <v>1554</v>
      </c>
      <c r="B18" s="4"/>
      <c r="C18" s="4"/>
      <c r="D18" s="4"/>
    </row>
    <row r="19" spans="1:4" ht="30">
      <c r="A19" s="3" t="s">
        <v>1550</v>
      </c>
      <c r="B19" s="4"/>
      <c r="C19" s="4"/>
      <c r="D19" s="4"/>
    </row>
    <row r="20" spans="1:4">
      <c r="A20" s="2" t="s">
        <v>44</v>
      </c>
      <c r="B20" s="7">
        <v>35</v>
      </c>
      <c r="C20" s="4"/>
      <c r="D20"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1555</v>
      </c>
      <c r="B1" s="8" t="s">
        <v>1</v>
      </c>
      <c r="C1" s="8"/>
      <c r="D1" s="8"/>
    </row>
    <row r="2" spans="1:4">
      <c r="A2" s="1" t="s">
        <v>74</v>
      </c>
      <c r="B2" s="1" t="s">
        <v>2</v>
      </c>
      <c r="C2" s="1" t="s">
        <v>31</v>
      </c>
      <c r="D2" s="1" t="s">
        <v>35</v>
      </c>
    </row>
    <row r="3" spans="1:4" ht="30">
      <c r="A3" s="3" t="s">
        <v>1550</v>
      </c>
      <c r="B3" s="4"/>
      <c r="C3" s="4"/>
      <c r="D3" s="4"/>
    </row>
    <row r="4" spans="1:4">
      <c r="A4" s="2" t="s">
        <v>44</v>
      </c>
      <c r="B4" s="7">
        <v>144</v>
      </c>
      <c r="C4" s="7">
        <v>145</v>
      </c>
      <c r="D4" s="7">
        <v>171</v>
      </c>
    </row>
    <row r="5" spans="1:4" ht="30">
      <c r="A5" s="2" t="s">
        <v>1539</v>
      </c>
      <c r="B5" s="4"/>
      <c r="C5" s="4"/>
      <c r="D5" s="4"/>
    </row>
    <row r="6" spans="1:4" ht="30">
      <c r="A6" s="3" t="s">
        <v>1550</v>
      </c>
      <c r="B6" s="4"/>
      <c r="C6" s="4"/>
      <c r="D6" s="4"/>
    </row>
    <row r="7" spans="1:4">
      <c r="A7" s="2" t="s">
        <v>44</v>
      </c>
      <c r="B7" s="4">
        <v>56</v>
      </c>
      <c r="C7" s="4">
        <v>28</v>
      </c>
      <c r="D7" s="4">
        <v>49</v>
      </c>
    </row>
    <row r="8" spans="1:4">
      <c r="A8" s="2" t="s">
        <v>1540</v>
      </c>
      <c r="B8" s="4"/>
      <c r="C8" s="4"/>
      <c r="D8" s="4"/>
    </row>
    <row r="9" spans="1:4" ht="30">
      <c r="A9" s="3" t="s">
        <v>1550</v>
      </c>
      <c r="B9" s="4"/>
      <c r="C9" s="4"/>
      <c r="D9" s="4"/>
    </row>
    <row r="10" spans="1:4">
      <c r="A10" s="2" t="s">
        <v>44</v>
      </c>
      <c r="B10" s="4">
        <v>55</v>
      </c>
      <c r="C10" s="4">
        <v>52</v>
      </c>
      <c r="D10" s="4">
        <v>25</v>
      </c>
    </row>
    <row r="11" spans="1:4">
      <c r="A11" s="2" t="s">
        <v>1552</v>
      </c>
      <c r="B11" s="4"/>
      <c r="C11" s="4"/>
      <c r="D11" s="4"/>
    </row>
    <row r="12" spans="1:4" ht="30">
      <c r="A12" s="3" t="s">
        <v>1550</v>
      </c>
      <c r="B12" s="4"/>
      <c r="C12" s="4"/>
      <c r="D12" s="4"/>
    </row>
    <row r="13" spans="1:4">
      <c r="A13" s="2" t="s">
        <v>44</v>
      </c>
      <c r="B13" s="4">
        <v>28</v>
      </c>
      <c r="C13" s="4">
        <v>56</v>
      </c>
      <c r="D13" s="4">
        <v>89</v>
      </c>
    </row>
    <row r="14" spans="1:4">
      <c r="A14" s="2" t="s">
        <v>1553</v>
      </c>
      <c r="B14" s="4"/>
      <c r="C14" s="4"/>
      <c r="D14" s="4"/>
    </row>
    <row r="15" spans="1:4" ht="30">
      <c r="A15" s="3" t="s">
        <v>1550</v>
      </c>
      <c r="B15" s="4"/>
      <c r="C15" s="4"/>
      <c r="D15" s="4"/>
    </row>
    <row r="16" spans="1:4">
      <c r="A16" s="2" t="s">
        <v>44</v>
      </c>
      <c r="B16" s="7">
        <v>5</v>
      </c>
      <c r="C16" s="7">
        <v>9</v>
      </c>
      <c r="D16" s="7">
        <v>8</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1556</v>
      </c>
      <c r="B1" s="8" t="s">
        <v>1</v>
      </c>
      <c r="C1" s="8"/>
      <c r="D1" s="8"/>
    </row>
    <row r="2" spans="1:4">
      <c r="A2" s="1" t="s">
        <v>74</v>
      </c>
      <c r="B2" s="1" t="s">
        <v>2</v>
      </c>
      <c r="C2" s="1" t="s">
        <v>31</v>
      </c>
      <c r="D2" s="1" t="s">
        <v>35</v>
      </c>
    </row>
    <row r="3" spans="1:4">
      <c r="A3" s="3" t="s">
        <v>1557</v>
      </c>
      <c r="B3" s="4"/>
      <c r="C3" s="4"/>
      <c r="D3" s="4"/>
    </row>
    <row r="4" spans="1:4">
      <c r="A4" s="2" t="s">
        <v>1558</v>
      </c>
      <c r="B4" s="7">
        <v>139</v>
      </c>
      <c r="C4" s="7">
        <v>163</v>
      </c>
      <c r="D4" s="4"/>
    </row>
    <row r="5" spans="1:4">
      <c r="A5" s="2" t="s">
        <v>1559</v>
      </c>
      <c r="B5" s="4">
        <v>144</v>
      </c>
      <c r="C5" s="4">
        <v>145</v>
      </c>
      <c r="D5" s="4">
        <v>171</v>
      </c>
    </row>
    <row r="6" spans="1:4">
      <c r="A6" s="2" t="s">
        <v>1551</v>
      </c>
      <c r="B6" s="4">
        <v>-170</v>
      </c>
      <c r="C6" s="4">
        <v>-169</v>
      </c>
      <c r="D6" s="4"/>
    </row>
    <row r="7" spans="1:4">
      <c r="A7" s="2" t="s">
        <v>408</v>
      </c>
      <c r="B7" s="4">
        <v>-15</v>
      </c>
      <c r="C7" s="4">
        <v>1</v>
      </c>
      <c r="D7" s="4"/>
    </row>
    <row r="8" spans="1:4">
      <c r="A8" s="2" t="s">
        <v>1560</v>
      </c>
      <c r="B8" s="4">
        <v>99</v>
      </c>
      <c r="C8" s="4">
        <v>139</v>
      </c>
      <c r="D8" s="4">
        <v>163</v>
      </c>
    </row>
    <row r="9" spans="1:4" ht="30">
      <c r="A9" s="2" t="s">
        <v>401</v>
      </c>
      <c r="B9" s="4"/>
      <c r="C9" s="4"/>
      <c r="D9" s="4"/>
    </row>
    <row r="10" spans="1:4">
      <c r="A10" s="3" t="s">
        <v>1557</v>
      </c>
      <c r="B10" s="4"/>
      <c r="C10" s="4"/>
      <c r="D10" s="4"/>
    </row>
    <row r="11" spans="1:4">
      <c r="A11" s="2" t="s">
        <v>1558</v>
      </c>
      <c r="B11" s="4">
        <v>135</v>
      </c>
      <c r="C11" s="4">
        <v>157</v>
      </c>
      <c r="D11" s="4"/>
    </row>
    <row r="12" spans="1:4">
      <c r="A12" s="2" t="s">
        <v>1559</v>
      </c>
      <c r="B12" s="4">
        <v>143</v>
      </c>
      <c r="C12" s="4">
        <v>143</v>
      </c>
      <c r="D12" s="4"/>
    </row>
    <row r="13" spans="1:4">
      <c r="A13" s="2" t="s">
        <v>1551</v>
      </c>
      <c r="B13" s="4">
        <v>-166</v>
      </c>
      <c r="C13" s="4">
        <v>-166</v>
      </c>
      <c r="D13" s="4"/>
    </row>
    <row r="14" spans="1:4">
      <c r="A14" s="2" t="s">
        <v>408</v>
      </c>
      <c r="B14" s="4">
        <v>-15</v>
      </c>
      <c r="C14" s="4">
        <v>1</v>
      </c>
      <c r="D14" s="4"/>
    </row>
    <row r="15" spans="1:4">
      <c r="A15" s="2" t="s">
        <v>1560</v>
      </c>
      <c r="B15" s="4">
        <v>97</v>
      </c>
      <c r="C15" s="4">
        <v>135</v>
      </c>
      <c r="D15" s="4"/>
    </row>
    <row r="16" spans="1:4">
      <c r="A16" s="2" t="s">
        <v>1561</v>
      </c>
      <c r="B16" s="4"/>
      <c r="C16" s="4"/>
      <c r="D16" s="4"/>
    </row>
    <row r="17" spans="1:4">
      <c r="A17" s="3" t="s">
        <v>1557</v>
      </c>
      <c r="B17" s="4"/>
      <c r="C17" s="4"/>
      <c r="D17" s="4"/>
    </row>
    <row r="18" spans="1:4">
      <c r="A18" s="2" t="s">
        <v>1558</v>
      </c>
      <c r="B18" s="4">
        <v>4</v>
      </c>
      <c r="C18" s="4">
        <v>6</v>
      </c>
      <c r="D18" s="4"/>
    </row>
    <row r="19" spans="1:4">
      <c r="A19" s="2" t="s">
        <v>1559</v>
      </c>
      <c r="B19" s="4">
        <v>1</v>
      </c>
      <c r="C19" s="4">
        <v>2</v>
      </c>
      <c r="D19" s="4"/>
    </row>
    <row r="20" spans="1:4">
      <c r="A20" s="2" t="s">
        <v>1551</v>
      </c>
      <c r="B20" s="4">
        <v>-3</v>
      </c>
      <c r="C20" s="4">
        <v>-4</v>
      </c>
      <c r="D20" s="4"/>
    </row>
    <row r="21" spans="1:4">
      <c r="A21" s="2" t="s">
        <v>408</v>
      </c>
      <c r="B21" s="4">
        <v>0</v>
      </c>
      <c r="C21" s="4">
        <v>0</v>
      </c>
      <c r="D21" s="4"/>
    </row>
    <row r="22" spans="1:4">
      <c r="A22" s="2" t="s">
        <v>1560</v>
      </c>
      <c r="B22" s="7">
        <v>2</v>
      </c>
      <c r="C22" s="7">
        <v>4</v>
      </c>
      <c r="D22"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30">
      <c r="A1" s="1" t="s">
        <v>1562</v>
      </c>
      <c r="B1" s="8" t="s">
        <v>2</v>
      </c>
      <c r="C1" s="8" t="s">
        <v>31</v>
      </c>
    </row>
    <row r="2" spans="1:3">
      <c r="A2" s="1" t="s">
        <v>74</v>
      </c>
      <c r="B2" s="8"/>
      <c r="C2" s="8"/>
    </row>
    <row r="3" spans="1:3">
      <c r="A3" s="3" t="s">
        <v>1563</v>
      </c>
      <c r="B3" s="4"/>
      <c r="C3" s="4"/>
    </row>
    <row r="4" spans="1:3">
      <c r="A4" s="2" t="s">
        <v>425</v>
      </c>
      <c r="B4" s="7">
        <v>53</v>
      </c>
      <c r="C4" s="7">
        <v>47</v>
      </c>
    </row>
    <row r="5" spans="1:3">
      <c r="A5" s="2" t="s">
        <v>426</v>
      </c>
      <c r="B5" s="6">
        <v>2451</v>
      </c>
      <c r="C5" s="6">
        <v>2412</v>
      </c>
    </row>
    <row r="6" spans="1:3">
      <c r="A6" s="2" t="s">
        <v>427</v>
      </c>
      <c r="B6" s="4">
        <v>-34</v>
      </c>
      <c r="C6" s="4">
        <v>-61</v>
      </c>
    </row>
    <row r="7" spans="1:3">
      <c r="A7" s="2" t="s">
        <v>429</v>
      </c>
      <c r="B7" s="6">
        <v>2417</v>
      </c>
      <c r="C7" s="6">
        <v>2351</v>
      </c>
    </row>
    <row r="8" spans="1:3" ht="45">
      <c r="A8" s="2" t="s">
        <v>1564</v>
      </c>
      <c r="B8" s="4"/>
      <c r="C8" s="4"/>
    </row>
    <row r="9" spans="1:3">
      <c r="A9" s="3" t="s">
        <v>1563</v>
      </c>
      <c r="B9" s="4"/>
      <c r="C9" s="4"/>
    </row>
    <row r="10" spans="1:3">
      <c r="A10" s="2" t="s">
        <v>1565</v>
      </c>
      <c r="B10" s="4">
        <v>0</v>
      </c>
      <c r="C10" s="4">
        <v>500</v>
      </c>
    </row>
    <row r="11" spans="1:3" ht="45">
      <c r="A11" s="2" t="s">
        <v>1566</v>
      </c>
      <c r="B11" s="4"/>
      <c r="C11" s="4"/>
    </row>
    <row r="12" spans="1:3">
      <c r="A12" s="3" t="s">
        <v>1563</v>
      </c>
      <c r="B12" s="4"/>
      <c r="C12" s="4"/>
    </row>
    <row r="13" spans="1:3">
      <c r="A13" s="2" t="s">
        <v>1565</v>
      </c>
      <c r="B13" s="4">
        <v>500</v>
      </c>
      <c r="C13" s="4">
        <v>500</v>
      </c>
    </row>
    <row r="14" spans="1:3" ht="45">
      <c r="A14" s="2" t="s">
        <v>1567</v>
      </c>
      <c r="B14" s="4"/>
      <c r="C14" s="4"/>
    </row>
    <row r="15" spans="1:3">
      <c r="A15" s="3" t="s">
        <v>1563</v>
      </c>
      <c r="B15" s="4"/>
      <c r="C15" s="4"/>
    </row>
    <row r="16" spans="1:3">
      <c r="A16" s="2" t="s">
        <v>1565</v>
      </c>
      <c r="B16" s="4">
        <v>800</v>
      </c>
      <c r="C16" s="4">
        <v>800</v>
      </c>
    </row>
    <row r="17" spans="1:3" ht="45">
      <c r="A17" s="2" t="s">
        <v>1568</v>
      </c>
      <c r="B17" s="4"/>
      <c r="C17" s="4"/>
    </row>
    <row r="18" spans="1:3">
      <c r="A18" s="3" t="s">
        <v>1563</v>
      </c>
      <c r="B18" s="4"/>
      <c r="C18" s="4"/>
    </row>
    <row r="19" spans="1:3">
      <c r="A19" s="2" t="s">
        <v>1569</v>
      </c>
      <c r="B19" s="4">
        <v>2</v>
      </c>
      <c r="C19" s="4">
        <v>0</v>
      </c>
    </row>
    <row r="20" spans="1:3">
      <c r="A20" s="2" t="s">
        <v>1565</v>
      </c>
      <c r="B20" s="4">
        <v>698</v>
      </c>
      <c r="C20" s="4">
        <v>0</v>
      </c>
    </row>
    <row r="21" spans="1:3" ht="30">
      <c r="A21" s="2" t="s">
        <v>1570</v>
      </c>
      <c r="B21" s="4"/>
      <c r="C21" s="4"/>
    </row>
    <row r="22" spans="1:3">
      <c r="A22" s="3" t="s">
        <v>1563</v>
      </c>
      <c r="B22" s="4"/>
      <c r="C22" s="4"/>
    </row>
    <row r="23" spans="1:3">
      <c r="A23" s="2" t="s">
        <v>419</v>
      </c>
      <c r="B23" s="4">
        <v>0</v>
      </c>
      <c r="C23" s="4">
        <v>1</v>
      </c>
    </row>
    <row r="24" spans="1:3" ht="60">
      <c r="A24" s="2" t="s">
        <v>1571</v>
      </c>
      <c r="B24" s="4"/>
      <c r="C24" s="4"/>
    </row>
    <row r="25" spans="1:3">
      <c r="A25" s="3" t="s">
        <v>1563</v>
      </c>
      <c r="B25" s="4"/>
      <c r="C25" s="4"/>
    </row>
    <row r="26" spans="1:3">
      <c r="A26" s="2" t="s">
        <v>1572</v>
      </c>
      <c r="B26" s="7">
        <v>400</v>
      </c>
      <c r="C26" s="7">
        <v>564</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45">
      <c r="A1" s="1" t="s">
        <v>1573</v>
      </c>
      <c r="B1" s="8" t="s">
        <v>2</v>
      </c>
    </row>
    <row r="2" spans="1:2">
      <c r="A2" s="1" t="s">
        <v>74</v>
      </c>
      <c r="B2" s="8"/>
    </row>
    <row r="3" spans="1:2" ht="30">
      <c r="A3" s="2" t="s">
        <v>1574</v>
      </c>
      <c r="B3" s="4"/>
    </row>
    <row r="4" spans="1:2">
      <c r="A4" s="3" t="s">
        <v>1563</v>
      </c>
      <c r="B4" s="4"/>
    </row>
    <row r="5" spans="1:2">
      <c r="A5" s="2">
        <v>2015</v>
      </c>
      <c r="B5" s="7">
        <v>34</v>
      </c>
    </row>
    <row r="6" spans="1:2">
      <c r="A6" s="2">
        <v>2016</v>
      </c>
      <c r="B6" s="4">
        <v>14</v>
      </c>
    </row>
    <row r="7" spans="1:2">
      <c r="A7" s="2">
        <v>2017</v>
      </c>
      <c r="B7" s="4">
        <v>1</v>
      </c>
    </row>
    <row r="8" spans="1:2">
      <c r="A8" s="2">
        <v>2018</v>
      </c>
      <c r="B8" s="4">
        <v>401</v>
      </c>
    </row>
    <row r="9" spans="1:2">
      <c r="A9" s="2">
        <v>2019</v>
      </c>
      <c r="B9" s="4">
        <v>1</v>
      </c>
    </row>
    <row r="10" spans="1:2">
      <c r="A10" s="2" t="s">
        <v>434</v>
      </c>
      <c r="B10" s="6">
        <v>2002</v>
      </c>
    </row>
    <row r="11" spans="1:2">
      <c r="A11" s="2" t="s">
        <v>178</v>
      </c>
      <c r="B11" s="7">
        <v>2453</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202</v>
      </c>
      <c r="B1" s="1" t="s">
        <v>1</v>
      </c>
    </row>
    <row r="2" spans="1:2">
      <c r="A2" s="8"/>
      <c r="B2" s="1" t="s">
        <v>2</v>
      </c>
    </row>
    <row r="3" spans="1:2" ht="45">
      <c r="A3" s="3" t="s">
        <v>203</v>
      </c>
      <c r="B3" s="4"/>
    </row>
    <row r="4" spans="1:2">
      <c r="A4" s="12" t="s">
        <v>202</v>
      </c>
      <c r="B4" s="13" t="s">
        <v>204</v>
      </c>
    </row>
    <row r="5" spans="1:2" ht="332.25">
      <c r="A5" s="12"/>
      <c r="B5" s="13" t="s">
        <v>205</v>
      </c>
    </row>
    <row r="6" spans="1:2" ht="345">
      <c r="A6" s="12"/>
      <c r="B6" s="13" t="s">
        <v>206</v>
      </c>
    </row>
    <row r="7" spans="1:2" ht="370.5">
      <c r="A7" s="12"/>
      <c r="B7" s="13" t="s">
        <v>207</v>
      </c>
    </row>
    <row r="8" spans="1:2" ht="141">
      <c r="A8" s="12"/>
      <c r="B8" s="14" t="s">
        <v>208</v>
      </c>
    </row>
    <row r="9" spans="1:2" ht="230.25">
      <c r="A9" s="12"/>
      <c r="B9" s="15" t="s">
        <v>209</v>
      </c>
    </row>
  </sheetData>
  <mergeCells count="2">
    <mergeCell ref="A1:A2"/>
    <mergeCell ref="A4:A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showGridLines="0" workbookViewId="0"/>
  </sheetViews>
  <sheetFormatPr defaultRowHeight="15"/>
  <cols>
    <col min="1" max="1" width="36.5703125" bestFit="1" customWidth="1"/>
    <col min="2" max="2" width="15.42578125" bestFit="1" customWidth="1"/>
    <col min="3" max="4" width="12.7109375" bestFit="1" customWidth="1"/>
    <col min="5" max="5" width="12.28515625" bestFit="1" customWidth="1"/>
    <col min="6" max="6" width="12.7109375" bestFit="1" customWidth="1"/>
  </cols>
  <sheetData>
    <row r="1" spans="1:6" ht="15" customHeight="1">
      <c r="A1" s="8" t="s">
        <v>1575</v>
      </c>
      <c r="B1" s="1" t="s">
        <v>1576</v>
      </c>
      <c r="C1" s="8" t="s">
        <v>1</v>
      </c>
      <c r="D1" s="8"/>
      <c r="E1" s="8"/>
      <c r="F1" s="1"/>
    </row>
    <row r="2" spans="1:6">
      <c r="A2" s="8"/>
      <c r="B2" s="189">
        <v>40680</v>
      </c>
      <c r="C2" s="1" t="s">
        <v>2</v>
      </c>
      <c r="D2" s="1" t="s">
        <v>31</v>
      </c>
      <c r="E2" s="1" t="s">
        <v>35</v>
      </c>
      <c r="F2" s="1" t="s">
        <v>1428</v>
      </c>
    </row>
    <row r="3" spans="1:6">
      <c r="A3" s="3" t="s">
        <v>1577</v>
      </c>
      <c r="B3" s="4"/>
      <c r="C3" s="4"/>
      <c r="D3" s="4"/>
      <c r="E3" s="4"/>
      <c r="F3" s="4"/>
    </row>
    <row r="4" spans="1:6" ht="30">
      <c r="A4" s="2" t="s">
        <v>1578</v>
      </c>
      <c r="B4" s="7">
        <v>1000000000</v>
      </c>
      <c r="C4" s="4"/>
      <c r="D4" s="4"/>
      <c r="E4" s="4"/>
      <c r="F4" s="4"/>
    </row>
    <row r="5" spans="1:6">
      <c r="A5" s="2" t="s">
        <v>142</v>
      </c>
      <c r="B5" s="4"/>
      <c r="C5" s="6">
        <v>-34000000</v>
      </c>
      <c r="D5" s="6">
        <v>-39000000</v>
      </c>
      <c r="E5" s="6">
        <v>-1000000</v>
      </c>
      <c r="F5" s="4"/>
    </row>
    <row r="6" spans="1:6">
      <c r="A6" s="2" t="s">
        <v>1579</v>
      </c>
      <c r="B6" s="6">
        <v>23000000</v>
      </c>
      <c r="C6" s="4"/>
      <c r="D6" s="4"/>
      <c r="E6" s="4"/>
      <c r="F6" s="4"/>
    </row>
    <row r="7" spans="1:6" ht="30">
      <c r="A7" s="2" t="s">
        <v>1580</v>
      </c>
      <c r="B7" s="4"/>
      <c r="C7" s="4"/>
      <c r="D7" s="4"/>
      <c r="E7" s="4"/>
      <c r="F7" s="4"/>
    </row>
    <row r="8" spans="1:6">
      <c r="A8" s="3" t="s">
        <v>1577</v>
      </c>
      <c r="B8" s="4"/>
      <c r="C8" s="4"/>
      <c r="D8" s="4"/>
      <c r="E8" s="4"/>
      <c r="F8" s="4"/>
    </row>
    <row r="9" spans="1:6">
      <c r="A9" s="2" t="s">
        <v>142</v>
      </c>
      <c r="B9" s="4"/>
      <c r="C9" s="6">
        <v>-1000000</v>
      </c>
      <c r="D9" s="6">
        <v>-39000000</v>
      </c>
      <c r="E9" s="4"/>
      <c r="F9" s="4"/>
    </row>
    <row r="10" spans="1:6">
      <c r="A10" s="2" t="s">
        <v>1579</v>
      </c>
      <c r="B10" s="4"/>
      <c r="C10" s="4"/>
      <c r="D10" s="6">
        <v>14000000</v>
      </c>
      <c r="E10" s="4"/>
      <c r="F10" s="4"/>
    </row>
    <row r="11" spans="1:6">
      <c r="A11" s="2" t="s">
        <v>1581</v>
      </c>
      <c r="B11" s="4"/>
      <c r="C11" s="6">
        <v>19000000</v>
      </c>
      <c r="D11" s="4"/>
      <c r="E11" s="4"/>
      <c r="F11" s="4"/>
    </row>
    <row r="12" spans="1:6" ht="30">
      <c r="A12" s="2" t="s">
        <v>1582</v>
      </c>
      <c r="B12" s="4"/>
      <c r="C12" s="4"/>
      <c r="D12" s="4"/>
      <c r="E12" s="4"/>
      <c r="F12" s="4"/>
    </row>
    <row r="13" spans="1:6">
      <c r="A13" s="3" t="s">
        <v>1577</v>
      </c>
      <c r="B13" s="4"/>
      <c r="C13" s="4"/>
      <c r="D13" s="4"/>
      <c r="E13" s="4"/>
      <c r="F13" s="4"/>
    </row>
    <row r="14" spans="1:6" ht="30">
      <c r="A14" s="2" t="s">
        <v>1583</v>
      </c>
      <c r="B14" s="6">
        <v>2400000000</v>
      </c>
      <c r="C14" s="4"/>
      <c r="D14" s="6">
        <v>1300000000</v>
      </c>
      <c r="E14" s="4"/>
      <c r="F14" s="4"/>
    </row>
    <row r="15" spans="1:6" ht="45">
      <c r="A15" s="2" t="s">
        <v>1584</v>
      </c>
      <c r="B15" s="4"/>
      <c r="C15" s="4"/>
      <c r="D15" s="4"/>
      <c r="E15" s="4"/>
      <c r="F15" s="4"/>
    </row>
    <row r="16" spans="1:6">
      <c r="A16" s="3" t="s">
        <v>1577</v>
      </c>
      <c r="B16" s="4"/>
      <c r="C16" s="4"/>
      <c r="D16" s="4"/>
      <c r="E16" s="4"/>
      <c r="F16" s="4"/>
    </row>
    <row r="17" spans="1:6" ht="30">
      <c r="A17" s="2" t="s">
        <v>1585</v>
      </c>
      <c r="B17" s="4"/>
      <c r="C17" s="6">
        <v>1500000000</v>
      </c>
      <c r="D17" s="4"/>
      <c r="E17" s="4"/>
      <c r="F17" s="4"/>
    </row>
    <row r="18" spans="1:6">
      <c r="A18" s="2" t="s">
        <v>1586</v>
      </c>
      <c r="B18" s="4"/>
      <c r="C18" s="4">
        <v>0</v>
      </c>
      <c r="D18" s="4"/>
      <c r="E18" s="4"/>
      <c r="F18" s="4"/>
    </row>
    <row r="19" spans="1:6">
      <c r="A19" s="2" t="s">
        <v>1587</v>
      </c>
      <c r="B19" s="4"/>
      <c r="C19" s="190">
        <v>0</v>
      </c>
      <c r="D19" s="4"/>
      <c r="E19" s="4"/>
      <c r="F19" s="4"/>
    </row>
    <row r="20" spans="1:6" ht="45">
      <c r="A20" s="2" t="s">
        <v>1588</v>
      </c>
      <c r="B20" s="4"/>
      <c r="C20" s="4"/>
      <c r="D20" s="4"/>
      <c r="E20" s="4"/>
      <c r="F20" s="4"/>
    </row>
    <row r="21" spans="1:6">
      <c r="A21" s="3" t="s">
        <v>1577</v>
      </c>
      <c r="B21" s="4"/>
      <c r="C21" s="4"/>
      <c r="D21" s="4"/>
      <c r="E21" s="4"/>
      <c r="F21" s="4"/>
    </row>
    <row r="22" spans="1:6">
      <c r="A22" s="2" t="s">
        <v>1589</v>
      </c>
      <c r="B22" s="4"/>
      <c r="C22" s="190">
        <v>2.5000000000000001E-3</v>
      </c>
      <c r="D22" s="190">
        <v>2.5000000000000001E-3</v>
      </c>
      <c r="E22" s="4"/>
      <c r="F22" s="4"/>
    </row>
    <row r="23" spans="1:6" ht="45">
      <c r="A23" s="2" t="s">
        <v>1590</v>
      </c>
      <c r="B23" s="4"/>
      <c r="C23" s="4"/>
      <c r="D23" s="4"/>
      <c r="E23" s="4"/>
      <c r="F23" s="4"/>
    </row>
    <row r="24" spans="1:6">
      <c r="A24" s="3" t="s">
        <v>1577</v>
      </c>
      <c r="B24" s="4"/>
      <c r="C24" s="4"/>
      <c r="D24" s="4"/>
      <c r="E24" s="4"/>
      <c r="F24" s="4"/>
    </row>
    <row r="25" spans="1:6">
      <c r="A25" s="2" t="s">
        <v>1589</v>
      </c>
      <c r="B25" s="4"/>
      <c r="C25" s="190">
        <v>0.01</v>
      </c>
      <c r="D25" s="190">
        <v>1.2500000000000001E-2</v>
      </c>
      <c r="E25" s="4"/>
      <c r="F25" s="4"/>
    </row>
    <row r="26" spans="1:6" ht="30">
      <c r="A26" s="2" t="s">
        <v>1591</v>
      </c>
      <c r="B26" s="4"/>
      <c r="C26" s="4"/>
      <c r="D26" s="4"/>
      <c r="E26" s="4"/>
      <c r="F26" s="4"/>
    </row>
    <row r="27" spans="1:6">
      <c r="A27" s="3" t="s">
        <v>1577</v>
      </c>
      <c r="B27" s="4"/>
      <c r="C27" s="4"/>
      <c r="D27" s="4"/>
      <c r="E27" s="4"/>
      <c r="F27" s="4"/>
    </row>
    <row r="28" spans="1:6" ht="30">
      <c r="A28" s="2" t="s">
        <v>1583</v>
      </c>
      <c r="B28" s="4"/>
      <c r="C28" s="4"/>
      <c r="D28" s="6">
        <v>574000000</v>
      </c>
      <c r="E28" s="4"/>
      <c r="F28" s="4"/>
    </row>
    <row r="29" spans="1:6" ht="45">
      <c r="A29" s="2" t="s">
        <v>1592</v>
      </c>
      <c r="B29" s="4"/>
      <c r="C29" s="4"/>
      <c r="D29" s="4"/>
      <c r="E29" s="4"/>
      <c r="F29" s="4"/>
    </row>
    <row r="30" spans="1:6">
      <c r="A30" s="3" t="s">
        <v>1577</v>
      </c>
      <c r="B30" s="4"/>
      <c r="C30" s="4"/>
      <c r="D30" s="4"/>
      <c r="E30" s="4"/>
      <c r="F30" s="4"/>
    </row>
    <row r="31" spans="1:6">
      <c r="A31" s="2" t="s">
        <v>1593</v>
      </c>
      <c r="B31" s="4"/>
      <c r="C31" s="190">
        <v>0</v>
      </c>
      <c r="D31" s="4"/>
      <c r="E31" s="4"/>
      <c r="F31" s="4"/>
    </row>
    <row r="32" spans="1:6" ht="45">
      <c r="A32" s="2" t="s">
        <v>1594</v>
      </c>
      <c r="B32" s="4"/>
      <c r="C32" s="4"/>
      <c r="D32" s="4"/>
      <c r="E32" s="4"/>
      <c r="F32" s="4"/>
    </row>
    <row r="33" spans="1:6">
      <c r="A33" s="3" t="s">
        <v>1577</v>
      </c>
      <c r="B33" s="4"/>
      <c r="C33" s="4"/>
      <c r="D33" s="4"/>
      <c r="E33" s="4"/>
      <c r="F33" s="4"/>
    </row>
    <row r="34" spans="1:6">
      <c r="A34" s="2" t="s">
        <v>1593</v>
      </c>
      <c r="B34" s="4"/>
      <c r="C34" s="190">
        <v>2.2499999999999999E-2</v>
      </c>
      <c r="D34" s="4"/>
      <c r="E34" s="4"/>
      <c r="F34" s="4"/>
    </row>
    <row r="35" spans="1:6" ht="45">
      <c r="A35" s="2" t="s">
        <v>1595</v>
      </c>
      <c r="B35" s="4"/>
      <c r="C35" s="4"/>
      <c r="D35" s="4"/>
      <c r="E35" s="4"/>
      <c r="F35" s="4"/>
    </row>
    <row r="36" spans="1:6">
      <c r="A36" s="3" t="s">
        <v>1577</v>
      </c>
      <c r="B36" s="4"/>
      <c r="C36" s="4"/>
      <c r="D36" s="4"/>
      <c r="E36" s="4"/>
      <c r="F36" s="4"/>
    </row>
    <row r="37" spans="1:6" ht="30">
      <c r="A37" s="2" t="s">
        <v>1585</v>
      </c>
      <c r="B37" s="4"/>
      <c r="C37" s="6">
        <v>575000000</v>
      </c>
      <c r="D37" s="4"/>
      <c r="E37" s="4"/>
      <c r="F37" s="4"/>
    </row>
    <row r="38" spans="1:6">
      <c r="A38" s="2" t="s">
        <v>1587</v>
      </c>
      <c r="B38" s="4"/>
      <c r="C38" s="190">
        <v>1.1900000000000001E-2</v>
      </c>
      <c r="D38" s="4"/>
      <c r="E38" s="4"/>
      <c r="F38" s="4"/>
    </row>
    <row r="39" spans="1:6" ht="45">
      <c r="A39" s="2" t="s">
        <v>1596</v>
      </c>
      <c r="B39" s="4"/>
      <c r="C39" s="4"/>
      <c r="D39" s="4"/>
      <c r="E39" s="4"/>
      <c r="F39" s="4"/>
    </row>
    <row r="40" spans="1:6">
      <c r="A40" s="3" t="s">
        <v>1577</v>
      </c>
      <c r="B40" s="4"/>
      <c r="C40" s="4"/>
      <c r="D40" s="4"/>
      <c r="E40" s="4"/>
      <c r="F40" s="4"/>
    </row>
    <row r="41" spans="1:6">
      <c r="A41" s="2" t="s">
        <v>1589</v>
      </c>
      <c r="B41" s="4"/>
      <c r="C41" s="190">
        <v>2.5000000000000001E-3</v>
      </c>
      <c r="D41" s="190">
        <v>2.5000000000000001E-3</v>
      </c>
      <c r="E41" s="4"/>
      <c r="F41" s="4"/>
    </row>
    <row r="42" spans="1:6" ht="45">
      <c r="A42" s="2" t="s">
        <v>1597</v>
      </c>
      <c r="B42" s="4"/>
      <c r="C42" s="4"/>
      <c r="D42" s="4"/>
      <c r="E42" s="4"/>
      <c r="F42" s="4"/>
    </row>
    <row r="43" spans="1:6">
      <c r="A43" s="3" t="s">
        <v>1577</v>
      </c>
      <c r="B43" s="4"/>
      <c r="C43" s="4"/>
      <c r="D43" s="4"/>
      <c r="E43" s="4"/>
      <c r="F43" s="4"/>
    </row>
    <row r="44" spans="1:6">
      <c r="A44" s="2" t="s">
        <v>1589</v>
      </c>
      <c r="B44" s="4"/>
      <c r="C44" s="190">
        <v>0.01</v>
      </c>
      <c r="D44" s="190">
        <v>1.2500000000000001E-2</v>
      </c>
      <c r="E44" s="4"/>
      <c r="F44" s="4"/>
    </row>
    <row r="45" spans="1:6" ht="60">
      <c r="A45" s="2" t="s">
        <v>1598</v>
      </c>
      <c r="B45" s="4"/>
      <c r="C45" s="4"/>
      <c r="D45" s="4"/>
      <c r="E45" s="4"/>
      <c r="F45" s="4"/>
    </row>
    <row r="46" spans="1:6">
      <c r="A46" s="3" t="s">
        <v>1577</v>
      </c>
      <c r="B46" s="4"/>
      <c r="C46" s="4"/>
      <c r="D46" s="4"/>
      <c r="E46" s="4"/>
      <c r="F46" s="4"/>
    </row>
    <row r="47" spans="1:6">
      <c r="A47" s="2" t="s">
        <v>1586</v>
      </c>
      <c r="B47" s="4"/>
      <c r="C47" s="6">
        <v>400000000</v>
      </c>
      <c r="D47" s="6">
        <v>564000000</v>
      </c>
      <c r="E47" s="4"/>
      <c r="F47" s="4"/>
    </row>
    <row r="48" spans="1:6" ht="45">
      <c r="A48" s="2" t="s">
        <v>1443</v>
      </c>
      <c r="B48" s="4"/>
      <c r="C48" s="4"/>
      <c r="D48" s="4"/>
      <c r="E48" s="4"/>
      <c r="F48" s="4"/>
    </row>
    <row r="49" spans="1:6">
      <c r="A49" s="3" t="s">
        <v>1577</v>
      </c>
      <c r="B49" s="4"/>
      <c r="C49" s="4"/>
      <c r="D49" s="4"/>
      <c r="E49" s="4"/>
      <c r="F49" s="4"/>
    </row>
    <row r="50" spans="1:6" ht="30">
      <c r="A50" s="2" t="s">
        <v>1585</v>
      </c>
      <c r="B50" s="4"/>
      <c r="C50" s="4"/>
      <c r="D50" s="4"/>
      <c r="E50" s="4"/>
      <c r="F50" s="6">
        <v>3000000000</v>
      </c>
    </row>
    <row r="51" spans="1:6">
      <c r="A51" s="2" t="s">
        <v>1599</v>
      </c>
      <c r="B51" s="4"/>
      <c r="C51" s="7">
        <v>12000000</v>
      </c>
      <c r="D51" s="4"/>
      <c r="E51" s="4"/>
      <c r="F51" s="4"/>
    </row>
    <row r="52" spans="1:6">
      <c r="A52" s="2" t="s">
        <v>1600</v>
      </c>
      <c r="B52" s="4"/>
      <c r="C52" s="190">
        <v>2.75</v>
      </c>
      <c r="D52" s="4"/>
      <c r="E52" s="4"/>
      <c r="F52" s="4"/>
    </row>
  </sheetData>
  <mergeCells count="2">
    <mergeCell ref="A1:A2"/>
    <mergeCell ref="C1:E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15.42578125" bestFit="1" customWidth="1"/>
    <col min="3" max="4" width="12.5703125" bestFit="1" customWidth="1"/>
    <col min="5" max="5" width="12.28515625" bestFit="1" customWidth="1"/>
    <col min="6" max="6" width="15.42578125" bestFit="1" customWidth="1"/>
    <col min="7" max="7" width="12.5703125" bestFit="1" customWidth="1"/>
  </cols>
  <sheetData>
    <row r="1" spans="1:7" ht="15" customHeight="1">
      <c r="A1" s="8" t="s">
        <v>1601</v>
      </c>
      <c r="B1" s="1" t="s">
        <v>1576</v>
      </c>
      <c r="C1" s="8" t="s">
        <v>1</v>
      </c>
      <c r="D1" s="8"/>
      <c r="E1" s="8"/>
      <c r="F1" s="1" t="s">
        <v>1576</v>
      </c>
      <c r="G1" s="1"/>
    </row>
    <row r="2" spans="1:7">
      <c r="A2" s="8"/>
      <c r="B2" s="189">
        <v>40680</v>
      </c>
      <c r="C2" s="1" t="s">
        <v>2</v>
      </c>
      <c r="D2" s="1" t="s">
        <v>31</v>
      </c>
      <c r="E2" s="1" t="s">
        <v>35</v>
      </c>
      <c r="F2" s="1" t="s">
        <v>1602</v>
      </c>
      <c r="G2" s="1" t="s">
        <v>1603</v>
      </c>
    </row>
    <row r="3" spans="1:7">
      <c r="A3" s="3" t="s">
        <v>1563</v>
      </c>
      <c r="B3" s="4"/>
      <c r="C3" s="4"/>
      <c r="D3" s="4"/>
      <c r="E3" s="4"/>
      <c r="F3" s="4"/>
      <c r="G3" s="4"/>
    </row>
    <row r="4" spans="1:7">
      <c r="A4" s="2" t="s">
        <v>142</v>
      </c>
      <c r="B4" s="4"/>
      <c r="C4" s="7">
        <v>-34000000</v>
      </c>
      <c r="D4" s="7">
        <v>-39000000</v>
      </c>
      <c r="E4" s="7">
        <v>-1000000</v>
      </c>
      <c r="F4" s="4"/>
      <c r="G4" s="4"/>
    </row>
    <row r="5" spans="1:7">
      <c r="A5" s="2" t="s">
        <v>1579</v>
      </c>
      <c r="B5" s="6">
        <v>23000000</v>
      </c>
      <c r="C5" s="4"/>
      <c r="D5" s="4"/>
      <c r="E5" s="4"/>
      <c r="F5" s="4"/>
      <c r="G5" s="4"/>
    </row>
    <row r="6" spans="1:7">
      <c r="A6" s="2" t="s">
        <v>1604</v>
      </c>
      <c r="B6" s="6">
        <v>1000000000</v>
      </c>
      <c r="C6" s="4"/>
      <c r="D6" s="4"/>
      <c r="E6" s="4"/>
      <c r="F6" s="4"/>
      <c r="G6" s="4"/>
    </row>
    <row r="7" spans="1:7" ht="45">
      <c r="A7" s="2" t="s">
        <v>1564</v>
      </c>
      <c r="B7" s="4"/>
      <c r="C7" s="4"/>
      <c r="D7" s="4"/>
      <c r="E7" s="4"/>
      <c r="F7" s="4"/>
      <c r="G7" s="4"/>
    </row>
    <row r="8" spans="1:7">
      <c r="A8" s="3" t="s">
        <v>1563</v>
      </c>
      <c r="B8" s="4"/>
      <c r="C8" s="4"/>
      <c r="D8" s="4"/>
      <c r="E8" s="4"/>
      <c r="F8" s="4"/>
      <c r="G8" s="4"/>
    </row>
    <row r="9" spans="1:7">
      <c r="A9" s="2" t="s">
        <v>1605</v>
      </c>
      <c r="B9" s="6">
        <v>500000000</v>
      </c>
      <c r="C9" s="4"/>
      <c r="D9" s="4"/>
      <c r="E9" s="4"/>
      <c r="F9" s="4"/>
      <c r="G9" s="4"/>
    </row>
    <row r="10" spans="1:7" ht="30">
      <c r="A10" s="2" t="s">
        <v>1606</v>
      </c>
      <c r="B10" s="190">
        <v>5.8799999999999998E-2</v>
      </c>
      <c r="C10" s="4"/>
      <c r="D10" s="190">
        <v>5.8799999999999998E-2</v>
      </c>
      <c r="E10" s="4"/>
      <c r="F10" s="4"/>
      <c r="G10" s="4"/>
    </row>
    <row r="11" spans="1:7">
      <c r="A11" s="2" t="s">
        <v>1607</v>
      </c>
      <c r="B11" s="4"/>
      <c r="C11" s="5">
        <v>43600</v>
      </c>
      <c r="D11" s="5">
        <v>43600</v>
      </c>
      <c r="E11" s="4"/>
      <c r="F11" s="4"/>
      <c r="G11" s="4"/>
    </row>
    <row r="12" spans="1:7">
      <c r="A12" s="2" t="s">
        <v>142</v>
      </c>
      <c r="B12" s="4"/>
      <c r="C12" s="6">
        <v>-33000000</v>
      </c>
      <c r="D12" s="4"/>
      <c r="E12" s="4"/>
      <c r="F12" s="4"/>
      <c r="G12" s="4"/>
    </row>
    <row r="13" spans="1:7" ht="45">
      <c r="A13" s="2" t="s">
        <v>1566</v>
      </c>
      <c r="B13" s="4"/>
      <c r="C13" s="4"/>
      <c r="D13" s="4"/>
      <c r="E13" s="4"/>
      <c r="F13" s="4"/>
      <c r="G13" s="4"/>
    </row>
    <row r="14" spans="1:7">
      <c r="A14" s="3" t="s">
        <v>1563</v>
      </c>
      <c r="B14" s="4"/>
      <c r="C14" s="4"/>
      <c r="D14" s="4"/>
      <c r="E14" s="4"/>
      <c r="F14" s="4"/>
      <c r="G14" s="4"/>
    </row>
    <row r="15" spans="1:7">
      <c r="A15" s="2" t="s">
        <v>1605</v>
      </c>
      <c r="B15" s="6">
        <v>500000000</v>
      </c>
      <c r="C15" s="4"/>
      <c r="D15" s="4"/>
      <c r="E15" s="4"/>
      <c r="F15" s="4"/>
      <c r="G15" s="4"/>
    </row>
    <row r="16" spans="1:7" ht="30">
      <c r="A16" s="2" t="s">
        <v>1606</v>
      </c>
      <c r="B16" s="4"/>
      <c r="C16" s="190">
        <v>6.13E-2</v>
      </c>
      <c r="D16" s="190">
        <v>6.13E-2</v>
      </c>
      <c r="E16" s="4"/>
      <c r="F16" s="4"/>
      <c r="G16" s="4"/>
    </row>
    <row r="17" spans="1:7">
      <c r="A17" s="2" t="s">
        <v>1607</v>
      </c>
      <c r="B17" s="4"/>
      <c r="C17" s="5">
        <v>44331</v>
      </c>
      <c r="D17" s="5">
        <v>44331</v>
      </c>
      <c r="E17" s="4"/>
      <c r="F17" s="4"/>
      <c r="G17" s="4"/>
    </row>
    <row r="18" spans="1:7" ht="45">
      <c r="A18" s="2" t="s">
        <v>1567</v>
      </c>
      <c r="B18" s="4"/>
      <c r="C18" s="4"/>
      <c r="D18" s="4"/>
      <c r="E18" s="4"/>
      <c r="F18" s="4"/>
      <c r="G18" s="4"/>
    </row>
    <row r="19" spans="1:7">
      <c r="A19" s="3" t="s">
        <v>1563</v>
      </c>
      <c r="B19" s="4"/>
      <c r="C19" s="4"/>
      <c r="D19" s="4"/>
      <c r="E19" s="4"/>
      <c r="F19" s="4"/>
      <c r="G19" s="4"/>
    </row>
    <row r="20" spans="1:7">
      <c r="A20" s="2" t="s">
        <v>1605</v>
      </c>
      <c r="B20" s="4"/>
      <c r="C20" s="4"/>
      <c r="D20" s="4"/>
      <c r="E20" s="4"/>
      <c r="F20" s="6">
        <v>800000000</v>
      </c>
      <c r="G20" s="4"/>
    </row>
    <row r="21" spans="1:7" ht="30">
      <c r="A21" s="2" t="s">
        <v>1606</v>
      </c>
      <c r="B21" s="4"/>
      <c r="C21" s="190">
        <v>0.05</v>
      </c>
      <c r="D21" s="190">
        <v>0.05</v>
      </c>
      <c r="E21" s="4"/>
      <c r="F21" s="4"/>
      <c r="G21" s="4"/>
    </row>
    <row r="22" spans="1:7">
      <c r="A22" s="2" t="s">
        <v>1607</v>
      </c>
      <c r="B22" s="4"/>
      <c r="C22" s="5">
        <v>44972</v>
      </c>
      <c r="D22" s="5">
        <v>44972</v>
      </c>
      <c r="E22" s="4"/>
      <c r="F22" s="4"/>
      <c r="G22" s="4"/>
    </row>
    <row r="23" spans="1:7">
      <c r="A23" s="2" t="s">
        <v>1579</v>
      </c>
      <c r="B23" s="4"/>
      <c r="C23" s="4"/>
      <c r="D23" s="4"/>
      <c r="E23" s="4"/>
      <c r="F23" s="6">
        <v>12000000</v>
      </c>
      <c r="G23" s="4"/>
    </row>
    <row r="24" spans="1:7" ht="45">
      <c r="A24" s="2" t="s">
        <v>1568</v>
      </c>
      <c r="B24" s="4"/>
      <c r="C24" s="4"/>
      <c r="D24" s="4"/>
      <c r="E24" s="4"/>
      <c r="F24" s="4"/>
      <c r="G24" s="4"/>
    </row>
    <row r="25" spans="1:7">
      <c r="A25" s="3" t="s">
        <v>1563</v>
      </c>
      <c r="B25" s="4"/>
      <c r="C25" s="4"/>
      <c r="D25" s="4"/>
      <c r="E25" s="4"/>
      <c r="F25" s="4"/>
      <c r="G25" s="4"/>
    </row>
    <row r="26" spans="1:7">
      <c r="A26" s="2" t="s">
        <v>1605</v>
      </c>
      <c r="B26" s="4"/>
      <c r="C26" s="4"/>
      <c r="D26" s="4"/>
      <c r="E26" s="4"/>
      <c r="F26" s="4"/>
      <c r="G26" s="6">
        <v>700000000</v>
      </c>
    </row>
    <row r="27" spans="1:7" ht="30">
      <c r="A27" s="2" t="s">
        <v>1606</v>
      </c>
      <c r="B27" s="4"/>
      <c r="C27" s="190">
        <v>4.1500000000000002E-2</v>
      </c>
      <c r="D27" s="4"/>
      <c r="E27" s="4"/>
      <c r="F27" s="4"/>
      <c r="G27" s="190">
        <v>4.1500000000000002E-2</v>
      </c>
    </row>
    <row r="28" spans="1:7">
      <c r="A28" s="2" t="s">
        <v>1607</v>
      </c>
      <c r="B28" s="4"/>
      <c r="C28" s="5">
        <v>45366</v>
      </c>
      <c r="D28" s="4"/>
      <c r="E28" s="4"/>
      <c r="F28" s="4"/>
      <c r="G28" s="4"/>
    </row>
    <row r="29" spans="1:7">
      <c r="A29" s="2" t="s">
        <v>1579</v>
      </c>
      <c r="B29" s="4"/>
      <c r="C29" s="7">
        <v>6000000</v>
      </c>
      <c r="D29" s="4"/>
      <c r="E29" s="4"/>
      <c r="F29" s="4"/>
      <c r="G29" s="4"/>
    </row>
    <row r="30" spans="1:7">
      <c r="A30" s="2" t="s">
        <v>1608</v>
      </c>
      <c r="B30" s="4"/>
      <c r="C30" s="4"/>
      <c r="D30" s="4"/>
      <c r="E30" s="4"/>
      <c r="F30" s="4"/>
      <c r="G30" s="190">
        <v>0.99650000000000005</v>
      </c>
    </row>
    <row r="31" spans="1:7" ht="30">
      <c r="A31" s="2" t="s">
        <v>1609</v>
      </c>
      <c r="B31" s="4"/>
      <c r="C31" s="4"/>
      <c r="D31" s="4"/>
      <c r="E31" s="4"/>
      <c r="F31" s="4"/>
      <c r="G31" s="190">
        <v>4.19E-2</v>
      </c>
    </row>
  </sheetData>
  <mergeCells count="2">
    <mergeCell ref="A1:A2"/>
    <mergeCell ref="C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cols>
    <col min="1" max="1" width="36.5703125" bestFit="1" customWidth="1"/>
    <col min="2" max="5" width="12.28515625" bestFit="1" customWidth="1"/>
    <col min="6" max="7" width="36.5703125" bestFit="1" customWidth="1"/>
    <col min="8" max="8" width="26" bestFit="1" customWidth="1"/>
    <col min="9" max="9" width="29.7109375" bestFit="1" customWidth="1"/>
  </cols>
  <sheetData>
    <row r="1" spans="1:9" ht="15" customHeight="1">
      <c r="A1" s="1" t="s">
        <v>1610</v>
      </c>
      <c r="B1" s="8" t="s">
        <v>1</v>
      </c>
      <c r="C1" s="8"/>
      <c r="D1" s="8"/>
      <c r="E1" s="8"/>
      <c r="F1" s="8"/>
      <c r="G1" s="1"/>
      <c r="H1" s="1" t="s">
        <v>1</v>
      </c>
      <c r="I1" s="1"/>
    </row>
    <row r="2" spans="1:9">
      <c r="A2" s="1" t="s">
        <v>74</v>
      </c>
      <c r="B2" s="1" t="s">
        <v>2</v>
      </c>
      <c r="C2" s="1" t="s">
        <v>31</v>
      </c>
      <c r="D2" s="1" t="s">
        <v>35</v>
      </c>
      <c r="E2" s="1" t="s">
        <v>2</v>
      </c>
      <c r="F2" s="1" t="s">
        <v>2</v>
      </c>
      <c r="G2" s="1" t="s">
        <v>31</v>
      </c>
      <c r="H2" s="1" t="s">
        <v>2</v>
      </c>
      <c r="I2" s="1" t="s">
        <v>2</v>
      </c>
    </row>
    <row r="3" spans="1:9" ht="30">
      <c r="A3" s="1"/>
      <c r="B3" s="1" t="s">
        <v>1611</v>
      </c>
      <c r="C3" s="1" t="s">
        <v>1611</v>
      </c>
      <c r="D3" s="1" t="s">
        <v>1611</v>
      </c>
      <c r="E3" s="1" t="s">
        <v>1612</v>
      </c>
      <c r="F3" s="1" t="s">
        <v>1570</v>
      </c>
      <c r="G3" s="1" t="s">
        <v>1570</v>
      </c>
      <c r="H3" s="1" t="s">
        <v>1613</v>
      </c>
      <c r="I3" s="1" t="s">
        <v>1614</v>
      </c>
    </row>
    <row r="4" spans="1:9">
      <c r="A4" s="1"/>
      <c r="B4" s="1"/>
      <c r="C4" s="1"/>
      <c r="D4" s="1"/>
      <c r="E4" s="1"/>
      <c r="F4" s="1" t="s">
        <v>1611</v>
      </c>
      <c r="G4" s="1" t="s">
        <v>1611</v>
      </c>
      <c r="H4" s="1" t="s">
        <v>1611</v>
      </c>
      <c r="I4" s="1" t="s">
        <v>1611</v>
      </c>
    </row>
    <row r="5" spans="1:9">
      <c r="A5" s="3" t="s">
        <v>1615</v>
      </c>
      <c r="B5" s="4"/>
      <c r="C5" s="4"/>
      <c r="D5" s="4"/>
      <c r="E5" s="4"/>
      <c r="F5" s="4"/>
      <c r="G5" s="4"/>
      <c r="H5" s="4"/>
      <c r="I5" s="4"/>
    </row>
    <row r="6" spans="1:9" ht="30">
      <c r="A6" s="2" t="s">
        <v>1616</v>
      </c>
      <c r="B6" s="4"/>
      <c r="C6" s="4"/>
      <c r="D6" s="4"/>
      <c r="E6" s="191">
        <v>350</v>
      </c>
      <c r="F6" s="4"/>
      <c r="G6" s="4"/>
      <c r="H6" s="4"/>
      <c r="I6" s="4"/>
    </row>
    <row r="7" spans="1:9">
      <c r="A7" s="2" t="s">
        <v>1617</v>
      </c>
      <c r="B7" s="4"/>
      <c r="C7" s="4"/>
      <c r="D7" s="4"/>
      <c r="E7" s="4"/>
      <c r="F7" s="4">
        <v>0</v>
      </c>
      <c r="G7" s="4">
        <v>1</v>
      </c>
      <c r="H7" s="4"/>
      <c r="I7" s="4"/>
    </row>
    <row r="8" spans="1:9" ht="30">
      <c r="A8" s="2" t="s">
        <v>1618</v>
      </c>
      <c r="B8" s="4"/>
      <c r="C8" s="4"/>
      <c r="D8" s="4"/>
      <c r="E8" s="4"/>
      <c r="F8" s="4"/>
      <c r="G8" s="4"/>
      <c r="H8" s="4"/>
      <c r="I8" s="4">
        <v>73</v>
      </c>
    </row>
    <row r="9" spans="1:9" ht="45">
      <c r="A9" s="2" t="s">
        <v>1619</v>
      </c>
      <c r="B9" s="4"/>
      <c r="C9" s="4"/>
      <c r="D9" s="4"/>
      <c r="E9" s="4"/>
      <c r="F9" s="4"/>
      <c r="G9" s="4"/>
      <c r="H9" s="4">
        <v>2</v>
      </c>
      <c r="I9" s="4"/>
    </row>
    <row r="10" spans="1:9" ht="30">
      <c r="A10" s="2" t="s">
        <v>1620</v>
      </c>
      <c r="B10" s="4">
        <v>53</v>
      </c>
      <c r="C10" s="4">
        <v>47</v>
      </c>
      <c r="D10" s="4"/>
      <c r="E10" s="4"/>
      <c r="F10" s="4"/>
      <c r="G10" s="4"/>
      <c r="H10" s="4"/>
      <c r="I10" s="4"/>
    </row>
    <row r="11" spans="1:9">
      <c r="A11" s="2" t="s">
        <v>1621</v>
      </c>
      <c r="B11" s="7">
        <v>119</v>
      </c>
      <c r="C11" s="7">
        <v>118</v>
      </c>
      <c r="D11" s="7">
        <v>119</v>
      </c>
      <c r="E11" s="4"/>
      <c r="F11" s="4"/>
      <c r="G11" s="4"/>
      <c r="H11" s="4"/>
      <c r="I11" s="4"/>
    </row>
  </sheetData>
  <mergeCells count="2">
    <mergeCell ref="B1:D1"/>
    <mergeCell ref="E1:F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1622</v>
      </c>
      <c r="B1" s="8" t="s">
        <v>1</v>
      </c>
      <c r="C1" s="8"/>
      <c r="D1" s="8"/>
    </row>
    <row r="2" spans="1:4">
      <c r="A2" s="1" t="s">
        <v>74</v>
      </c>
      <c r="B2" s="1" t="s">
        <v>2</v>
      </c>
      <c r="C2" s="1" t="s">
        <v>31</v>
      </c>
      <c r="D2" s="1" t="s">
        <v>35</v>
      </c>
    </row>
    <row r="3" spans="1:4" ht="30">
      <c r="A3" s="3" t="s">
        <v>465</v>
      </c>
      <c r="B3" s="4"/>
      <c r="C3" s="4"/>
      <c r="D3" s="4"/>
    </row>
    <row r="4" spans="1:4" ht="30">
      <c r="A4" s="2" t="s">
        <v>1623</v>
      </c>
      <c r="B4" s="4" t="s">
        <v>1522</v>
      </c>
      <c r="C4" s="4"/>
      <c r="D4" s="4"/>
    </row>
    <row r="5" spans="1:4" ht="45">
      <c r="A5" s="2" t="s">
        <v>1624</v>
      </c>
      <c r="B5" s="7">
        <v>90</v>
      </c>
      <c r="C5" s="4"/>
      <c r="D5" s="4"/>
    </row>
    <row r="6" spans="1:4" ht="30">
      <c r="A6" s="2" t="s">
        <v>1625</v>
      </c>
      <c r="B6" s="7">
        <v>55</v>
      </c>
      <c r="C6" s="7">
        <v>49</v>
      </c>
      <c r="D6" s="7">
        <v>48</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1626</v>
      </c>
      <c r="B1" s="8" t="s">
        <v>1</v>
      </c>
      <c r="C1" s="8"/>
      <c r="D1" s="8"/>
    </row>
    <row r="2" spans="1:4">
      <c r="A2" s="1" t="s">
        <v>74</v>
      </c>
      <c r="B2" s="1" t="s">
        <v>2</v>
      </c>
      <c r="C2" s="1" t="s">
        <v>31</v>
      </c>
      <c r="D2" s="1" t="s">
        <v>35</v>
      </c>
    </row>
    <row r="3" spans="1:4" ht="30">
      <c r="A3" s="3" t="s">
        <v>1627</v>
      </c>
      <c r="B3" s="4"/>
      <c r="C3" s="4"/>
      <c r="D3" s="4"/>
    </row>
    <row r="4" spans="1:4" ht="30">
      <c r="A4" s="2" t="s">
        <v>1628</v>
      </c>
      <c r="B4" s="7">
        <v>1264</v>
      </c>
      <c r="C4" s="7">
        <v>1199</v>
      </c>
      <c r="D4" s="4"/>
    </row>
    <row r="5" spans="1:4" ht="45">
      <c r="A5" s="3" t="s">
        <v>1629</v>
      </c>
      <c r="B5" s="4"/>
      <c r="C5" s="4"/>
      <c r="D5" s="4"/>
    </row>
    <row r="6" spans="1:4" ht="45">
      <c r="A6" s="2" t="s">
        <v>1630</v>
      </c>
      <c r="B6" s="6">
        <v>-1011</v>
      </c>
      <c r="C6" s="4">
        <v>-959</v>
      </c>
      <c r="D6" s="4"/>
    </row>
    <row r="7" spans="1:4">
      <c r="A7" s="2" t="s">
        <v>511</v>
      </c>
      <c r="B7" s="4"/>
      <c r="C7" s="4"/>
      <c r="D7" s="4"/>
    </row>
    <row r="8" spans="1:4" ht="30">
      <c r="A8" s="3" t="s">
        <v>1631</v>
      </c>
      <c r="B8" s="4"/>
      <c r="C8" s="4"/>
      <c r="D8" s="4"/>
    </row>
    <row r="9" spans="1:4" ht="30">
      <c r="A9" s="2" t="s">
        <v>1632</v>
      </c>
      <c r="B9" s="4">
        <v>69</v>
      </c>
      <c r="C9" s="4">
        <v>80</v>
      </c>
      <c r="D9" s="4"/>
    </row>
    <row r="10" spans="1:4">
      <c r="A10" s="2" t="s">
        <v>1633</v>
      </c>
      <c r="B10" s="4">
        <v>2</v>
      </c>
      <c r="C10" s="4">
        <v>2</v>
      </c>
      <c r="D10" s="4">
        <v>3</v>
      </c>
    </row>
    <row r="11" spans="1:4" ht="30">
      <c r="A11" s="2" t="s">
        <v>1634</v>
      </c>
      <c r="B11" s="4">
        <v>2</v>
      </c>
      <c r="C11" s="4">
        <v>-2</v>
      </c>
      <c r="D11" s="4"/>
    </row>
    <row r="12" spans="1:4">
      <c r="A12" s="2" t="s">
        <v>1635</v>
      </c>
      <c r="B12" s="4">
        <v>-13</v>
      </c>
      <c r="C12" s="4">
        <v>-11</v>
      </c>
      <c r="D12" s="4"/>
    </row>
    <row r="13" spans="1:4" ht="30">
      <c r="A13" s="2" t="s">
        <v>1632</v>
      </c>
      <c r="B13" s="4">
        <v>60</v>
      </c>
      <c r="C13" s="4">
        <v>69</v>
      </c>
      <c r="D13" s="4">
        <v>80</v>
      </c>
    </row>
    <row r="14" spans="1:4" ht="30">
      <c r="A14" s="3" t="s">
        <v>1627</v>
      </c>
      <c r="B14" s="4"/>
      <c r="C14" s="4"/>
      <c r="D14" s="4"/>
    </row>
    <row r="15" spans="1:4" ht="30">
      <c r="A15" s="2" t="s">
        <v>1628</v>
      </c>
      <c r="B15" s="4">
        <v>0</v>
      </c>
      <c r="C15" s="4">
        <v>0</v>
      </c>
      <c r="D15" s="4"/>
    </row>
    <row r="16" spans="1:4" ht="30">
      <c r="A16" s="2" t="s">
        <v>1636</v>
      </c>
      <c r="B16" s="4">
        <v>13</v>
      </c>
      <c r="C16" s="4">
        <v>11</v>
      </c>
      <c r="D16" s="4"/>
    </row>
    <row r="17" spans="1:4">
      <c r="A17" s="2" t="s">
        <v>1635</v>
      </c>
      <c r="B17" s="4">
        <v>-13</v>
      </c>
      <c r="C17" s="4">
        <v>-11</v>
      </c>
      <c r="D17" s="4"/>
    </row>
    <row r="18" spans="1:4" ht="30">
      <c r="A18" s="2" t="s">
        <v>1628</v>
      </c>
      <c r="B18" s="4">
        <v>0</v>
      </c>
      <c r="C18" s="4">
        <v>0</v>
      </c>
      <c r="D18" s="4">
        <v>0</v>
      </c>
    </row>
    <row r="19" spans="1:4" ht="30">
      <c r="A19" s="2" t="s">
        <v>1637</v>
      </c>
      <c r="B19" s="4">
        <v>-60</v>
      </c>
      <c r="C19" s="4">
        <v>-69</v>
      </c>
      <c r="D19" s="4"/>
    </row>
    <row r="20" spans="1:4" ht="45">
      <c r="A20" s="3" t="s">
        <v>1629</v>
      </c>
      <c r="B20" s="4"/>
      <c r="C20" s="4"/>
      <c r="D20" s="4"/>
    </row>
    <row r="21" spans="1:4" ht="45">
      <c r="A21" s="2" t="s">
        <v>1638</v>
      </c>
      <c r="B21" s="4">
        <v>-9</v>
      </c>
      <c r="C21" s="4">
        <v>-12</v>
      </c>
      <c r="D21" s="4"/>
    </row>
    <row r="22" spans="1:4" ht="45">
      <c r="A22" s="2" t="s">
        <v>1630</v>
      </c>
      <c r="B22" s="4">
        <v>-51</v>
      </c>
      <c r="C22" s="4">
        <v>-57</v>
      </c>
      <c r="D22" s="4"/>
    </row>
    <row r="23" spans="1:4" ht="30">
      <c r="A23" s="2" t="s">
        <v>1639</v>
      </c>
      <c r="B23" s="4">
        <v>-60</v>
      </c>
      <c r="C23" s="4">
        <v>-69</v>
      </c>
      <c r="D23" s="4"/>
    </row>
    <row r="24" spans="1:4" ht="60">
      <c r="A24" s="3" t="s">
        <v>1640</v>
      </c>
      <c r="B24" s="4"/>
      <c r="C24" s="4"/>
      <c r="D24" s="4"/>
    </row>
    <row r="25" spans="1:4" ht="60">
      <c r="A25" s="2" t="s">
        <v>1641</v>
      </c>
      <c r="B25" s="4">
        <v>13</v>
      </c>
      <c r="C25" s="4">
        <v>11</v>
      </c>
      <c r="D25" s="4"/>
    </row>
    <row r="26" spans="1:4" ht="60">
      <c r="A26" s="2" t="s">
        <v>1642</v>
      </c>
      <c r="B26" s="4">
        <v>13</v>
      </c>
      <c r="C26" s="4">
        <v>11</v>
      </c>
      <c r="D26" s="4"/>
    </row>
    <row r="27" spans="1:4">
      <c r="A27" s="2" t="s">
        <v>512</v>
      </c>
      <c r="B27" s="4"/>
      <c r="C27" s="4"/>
      <c r="D27" s="4"/>
    </row>
    <row r="28" spans="1:4" ht="30">
      <c r="A28" s="3" t="s">
        <v>1631</v>
      </c>
      <c r="B28" s="4"/>
      <c r="C28" s="4"/>
      <c r="D28" s="4"/>
    </row>
    <row r="29" spans="1:4" ht="30">
      <c r="A29" s="2" t="s">
        <v>1632</v>
      </c>
      <c r="B29" s="6">
        <v>2105</v>
      </c>
      <c r="C29" s="6">
        <v>1972</v>
      </c>
      <c r="D29" s="4"/>
    </row>
    <row r="30" spans="1:4">
      <c r="A30" s="2" t="s">
        <v>1643</v>
      </c>
      <c r="B30" s="4">
        <v>57</v>
      </c>
      <c r="C30" s="4">
        <v>53</v>
      </c>
      <c r="D30" s="4">
        <v>44</v>
      </c>
    </row>
    <row r="31" spans="1:4">
      <c r="A31" s="2" t="s">
        <v>1633</v>
      </c>
      <c r="B31" s="4">
        <v>94</v>
      </c>
      <c r="C31" s="4">
        <v>85</v>
      </c>
      <c r="D31" s="4">
        <v>84</v>
      </c>
    </row>
    <row r="32" spans="1:4" ht="30">
      <c r="A32" s="2" t="s">
        <v>1634</v>
      </c>
      <c r="B32" s="4">
        <v>255</v>
      </c>
      <c r="C32" s="4">
        <v>39</v>
      </c>
      <c r="D32" s="4"/>
    </row>
    <row r="33" spans="1:4">
      <c r="A33" s="2" t="s">
        <v>1635</v>
      </c>
      <c r="B33" s="4">
        <v>-100</v>
      </c>
      <c r="C33" s="4">
        <v>-86</v>
      </c>
      <c r="D33" s="4"/>
    </row>
    <row r="34" spans="1:4" ht="30">
      <c r="A34" s="2" t="s">
        <v>1644</v>
      </c>
      <c r="B34" s="4">
        <v>2</v>
      </c>
      <c r="C34" s="4">
        <v>-5</v>
      </c>
      <c r="D34" s="4"/>
    </row>
    <row r="35" spans="1:4" ht="30">
      <c r="A35" s="2" t="s">
        <v>1645</v>
      </c>
      <c r="B35" s="4">
        <v>-175</v>
      </c>
      <c r="C35" s="4">
        <v>47</v>
      </c>
      <c r="D35" s="4"/>
    </row>
    <row r="36" spans="1:4" ht="30">
      <c r="A36" s="2" t="s">
        <v>1632</v>
      </c>
      <c r="B36" s="6">
        <v>2238</v>
      </c>
      <c r="C36" s="6">
        <v>2105</v>
      </c>
      <c r="D36" s="6">
        <v>1972</v>
      </c>
    </row>
    <row r="37" spans="1:4" ht="30">
      <c r="A37" s="3" t="s">
        <v>1627</v>
      </c>
      <c r="B37" s="4"/>
      <c r="C37" s="4"/>
      <c r="D37" s="4"/>
    </row>
    <row r="38" spans="1:4" ht="30">
      <c r="A38" s="2" t="s">
        <v>1628</v>
      </c>
      <c r="B38" s="6">
        <v>1199</v>
      </c>
      <c r="C38" s="6">
        <v>1109</v>
      </c>
      <c r="D38" s="4"/>
    </row>
    <row r="39" spans="1:4" ht="30">
      <c r="A39" s="2" t="s">
        <v>1646</v>
      </c>
      <c r="B39" s="4">
        <v>156</v>
      </c>
      <c r="C39" s="4">
        <v>56</v>
      </c>
      <c r="D39" s="4"/>
    </row>
    <row r="40" spans="1:4" ht="30">
      <c r="A40" s="2" t="s">
        <v>1636</v>
      </c>
      <c r="B40" s="4">
        <v>97</v>
      </c>
      <c r="C40" s="4">
        <v>98</v>
      </c>
      <c r="D40" s="4"/>
    </row>
    <row r="41" spans="1:4">
      <c r="A41" s="2" t="s">
        <v>1635</v>
      </c>
      <c r="B41" s="4">
        <v>-100</v>
      </c>
      <c r="C41" s="4">
        <v>-86</v>
      </c>
      <c r="D41" s="4"/>
    </row>
    <row r="42" spans="1:4" ht="30">
      <c r="A42" s="2" t="s">
        <v>1647</v>
      </c>
      <c r="B42" s="4">
        <v>-88</v>
      </c>
      <c r="C42" s="4">
        <v>22</v>
      </c>
      <c r="D42" s="4"/>
    </row>
    <row r="43" spans="1:4" ht="30">
      <c r="A43" s="2" t="s">
        <v>1628</v>
      </c>
      <c r="B43" s="6">
        <v>1264</v>
      </c>
      <c r="C43" s="6">
        <v>1199</v>
      </c>
      <c r="D43" s="6">
        <v>1109</v>
      </c>
    </row>
    <row r="44" spans="1:4" ht="30">
      <c r="A44" s="2" t="s">
        <v>1637</v>
      </c>
      <c r="B44" s="4">
        <v>-974</v>
      </c>
      <c r="C44" s="4">
        <v>-906</v>
      </c>
      <c r="D44" s="4"/>
    </row>
    <row r="45" spans="1:4" ht="45">
      <c r="A45" s="3" t="s">
        <v>1629</v>
      </c>
      <c r="B45" s="4"/>
      <c r="C45" s="4"/>
      <c r="D45" s="4"/>
    </row>
    <row r="46" spans="1:4" ht="45">
      <c r="A46" s="2" t="s">
        <v>1638</v>
      </c>
      <c r="B46" s="4">
        <v>-19</v>
      </c>
      <c r="C46" s="4">
        <v>-14</v>
      </c>
      <c r="D46" s="4"/>
    </row>
    <row r="47" spans="1:4" ht="45">
      <c r="A47" s="2" t="s">
        <v>1630</v>
      </c>
      <c r="B47" s="4">
        <v>-955</v>
      </c>
      <c r="C47" s="4">
        <v>-892</v>
      </c>
      <c r="D47" s="4"/>
    </row>
    <row r="48" spans="1:4" ht="30">
      <c r="A48" s="2" t="s">
        <v>1639</v>
      </c>
      <c r="B48" s="4">
        <v>-974</v>
      </c>
      <c r="C48" s="4">
        <v>-906</v>
      </c>
      <c r="D48" s="4"/>
    </row>
    <row r="49" spans="1:4" ht="60">
      <c r="A49" s="3" t="s">
        <v>1640</v>
      </c>
      <c r="B49" s="4"/>
      <c r="C49" s="4"/>
      <c r="D49" s="4"/>
    </row>
    <row r="50" spans="1:4" ht="60">
      <c r="A50" s="2" t="s">
        <v>1641</v>
      </c>
      <c r="B50" s="4">
        <v>409</v>
      </c>
      <c r="C50" s="4">
        <v>278</v>
      </c>
      <c r="D50" s="4"/>
    </row>
    <row r="51" spans="1:4" ht="60">
      <c r="A51" s="2" t="s">
        <v>1648</v>
      </c>
      <c r="B51" s="4">
        <v>0</v>
      </c>
      <c r="C51" s="4">
        <v>1</v>
      </c>
      <c r="D51" s="4"/>
    </row>
    <row r="52" spans="1:4" ht="60">
      <c r="A52" s="2" t="s">
        <v>1642</v>
      </c>
      <c r="B52" s="7">
        <v>409</v>
      </c>
      <c r="C52" s="7">
        <v>279</v>
      </c>
      <c r="D52"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45">
      <c r="A1" s="1" t="s">
        <v>1649</v>
      </c>
      <c r="B1" s="8" t="s">
        <v>2</v>
      </c>
      <c r="C1" s="8" t="s">
        <v>31</v>
      </c>
      <c r="D1" s="8" t="s">
        <v>35</v>
      </c>
    </row>
    <row r="2" spans="1:4">
      <c r="A2" s="1" t="s">
        <v>74</v>
      </c>
      <c r="B2" s="8"/>
      <c r="C2" s="8"/>
      <c r="D2" s="8"/>
    </row>
    <row r="3" spans="1:4" ht="60">
      <c r="A3" s="3" t="s">
        <v>1650</v>
      </c>
      <c r="B3" s="4"/>
      <c r="C3" s="4"/>
      <c r="D3" s="4"/>
    </row>
    <row r="4" spans="1:4" ht="30">
      <c r="A4" s="2" t="s">
        <v>1628</v>
      </c>
      <c r="B4" s="7">
        <v>1264</v>
      </c>
      <c r="C4" s="7">
        <v>1199</v>
      </c>
      <c r="D4" s="4"/>
    </row>
    <row r="5" spans="1:4">
      <c r="A5" s="2" t="s">
        <v>1651</v>
      </c>
      <c r="B5" s="4">
        <v>5</v>
      </c>
      <c r="C5" s="4">
        <v>7</v>
      </c>
      <c r="D5" s="4"/>
    </row>
    <row r="6" spans="1:4">
      <c r="A6" s="2" t="s">
        <v>511</v>
      </c>
      <c r="B6" s="4"/>
      <c r="C6" s="4"/>
      <c r="D6" s="4"/>
    </row>
    <row r="7" spans="1:4" ht="45">
      <c r="A7" s="3" t="s">
        <v>1652</v>
      </c>
      <c r="B7" s="4"/>
      <c r="C7" s="4"/>
      <c r="D7" s="4"/>
    </row>
    <row r="8" spans="1:4">
      <c r="A8" s="2" t="s">
        <v>1653</v>
      </c>
      <c r="B8" s="4">
        <v>60</v>
      </c>
      <c r="C8" s="4">
        <v>69</v>
      </c>
      <c r="D8" s="4"/>
    </row>
    <row r="9" spans="1:4">
      <c r="A9" s="2" t="s">
        <v>1654</v>
      </c>
      <c r="B9" s="4">
        <v>60</v>
      </c>
      <c r="C9" s="4">
        <v>69</v>
      </c>
      <c r="D9" s="4"/>
    </row>
    <row r="10" spans="1:4" ht="30">
      <c r="A10" s="2" t="s">
        <v>1628</v>
      </c>
      <c r="B10" s="4">
        <v>0</v>
      </c>
      <c r="C10" s="4">
        <v>0</v>
      </c>
      <c r="D10" s="4"/>
    </row>
    <row r="11" spans="1:4" ht="60">
      <c r="A11" s="3" t="s">
        <v>1650</v>
      </c>
      <c r="B11" s="4"/>
      <c r="C11" s="4"/>
      <c r="D11" s="4"/>
    </row>
    <row r="12" spans="1:4">
      <c r="A12" s="2" t="s">
        <v>1653</v>
      </c>
      <c r="B12" s="4">
        <v>0</v>
      </c>
      <c r="C12" s="4">
        <v>0</v>
      </c>
      <c r="D12" s="4"/>
    </row>
    <row r="13" spans="1:4">
      <c r="A13" s="2" t="s">
        <v>1654</v>
      </c>
      <c r="B13" s="4">
        <v>0</v>
      </c>
      <c r="C13" s="4">
        <v>0</v>
      </c>
      <c r="D13" s="4"/>
    </row>
    <row r="14" spans="1:4" ht="30">
      <c r="A14" s="2" t="s">
        <v>1628</v>
      </c>
      <c r="B14" s="4">
        <v>0</v>
      </c>
      <c r="C14" s="4">
        <v>0</v>
      </c>
      <c r="D14" s="4"/>
    </row>
    <row r="15" spans="1:4" ht="30">
      <c r="A15" s="2" t="s">
        <v>1632</v>
      </c>
      <c r="B15" s="4">
        <v>60</v>
      </c>
      <c r="C15" s="4">
        <v>69</v>
      </c>
      <c r="D15" s="4">
        <v>80</v>
      </c>
    </row>
    <row r="16" spans="1:4" ht="30">
      <c r="A16" s="2" t="s">
        <v>1655</v>
      </c>
      <c r="B16" s="4">
        <v>60</v>
      </c>
      <c r="C16" s="4">
        <v>69</v>
      </c>
      <c r="D16" s="4"/>
    </row>
    <row r="17" spans="1:4" ht="30">
      <c r="A17" s="2" t="s">
        <v>1628</v>
      </c>
      <c r="B17" s="4">
        <v>0</v>
      </c>
      <c r="C17" s="4">
        <v>0</v>
      </c>
      <c r="D17" s="4">
        <v>0</v>
      </c>
    </row>
    <row r="18" spans="1:4">
      <c r="A18" s="2" t="s">
        <v>512</v>
      </c>
      <c r="B18" s="4"/>
      <c r="C18" s="4"/>
      <c r="D18" s="4"/>
    </row>
    <row r="19" spans="1:4" ht="45">
      <c r="A19" s="3" t="s">
        <v>1652</v>
      </c>
      <c r="B19" s="4"/>
      <c r="C19" s="4"/>
      <c r="D19" s="4"/>
    </row>
    <row r="20" spans="1:4">
      <c r="A20" s="2" t="s">
        <v>1653</v>
      </c>
      <c r="B20" s="6">
        <v>2092</v>
      </c>
      <c r="C20" s="6">
        <v>1956</v>
      </c>
      <c r="D20" s="4"/>
    </row>
    <row r="21" spans="1:4">
      <c r="A21" s="2" t="s">
        <v>1654</v>
      </c>
      <c r="B21" s="6">
        <v>1870</v>
      </c>
      <c r="C21" s="6">
        <v>1749</v>
      </c>
      <c r="D21" s="4"/>
    </row>
    <row r="22" spans="1:4" ht="30">
      <c r="A22" s="2" t="s">
        <v>1628</v>
      </c>
      <c r="B22" s="6">
        <v>1133</v>
      </c>
      <c r="C22" s="6">
        <v>1052</v>
      </c>
      <c r="D22" s="4"/>
    </row>
    <row r="23" spans="1:4" ht="60">
      <c r="A23" s="3" t="s">
        <v>1650</v>
      </c>
      <c r="B23" s="4"/>
      <c r="C23" s="4"/>
      <c r="D23" s="4"/>
    </row>
    <row r="24" spans="1:4">
      <c r="A24" s="2" t="s">
        <v>1653</v>
      </c>
      <c r="B24" s="4">
        <v>146</v>
      </c>
      <c r="C24" s="4">
        <v>149</v>
      </c>
      <c r="D24" s="4"/>
    </row>
    <row r="25" spans="1:4">
      <c r="A25" s="2" t="s">
        <v>1654</v>
      </c>
      <c r="B25" s="4">
        <v>98</v>
      </c>
      <c r="C25" s="4">
        <v>100</v>
      </c>
      <c r="D25" s="4"/>
    </row>
    <row r="26" spans="1:4" ht="30">
      <c r="A26" s="2" t="s">
        <v>1628</v>
      </c>
      <c r="B26" s="4">
        <v>131</v>
      </c>
      <c r="C26" s="4">
        <v>147</v>
      </c>
      <c r="D26" s="4"/>
    </row>
    <row r="27" spans="1:4" ht="30">
      <c r="A27" s="2" t="s">
        <v>1632</v>
      </c>
      <c r="B27" s="6">
        <v>2238</v>
      </c>
      <c r="C27" s="6">
        <v>2105</v>
      </c>
      <c r="D27" s="6">
        <v>1972</v>
      </c>
    </row>
    <row r="28" spans="1:4" ht="30">
      <c r="A28" s="2" t="s">
        <v>1655</v>
      </c>
      <c r="B28" s="6">
        <v>1968</v>
      </c>
      <c r="C28" s="6">
        <v>1849</v>
      </c>
      <c r="D28" s="4"/>
    </row>
    <row r="29" spans="1:4" ht="30">
      <c r="A29" s="2" t="s">
        <v>1628</v>
      </c>
      <c r="B29" s="7">
        <v>1264</v>
      </c>
      <c r="C29" s="7">
        <v>1199</v>
      </c>
      <c r="D29" s="7">
        <v>1109</v>
      </c>
    </row>
  </sheetData>
  <mergeCells count="3">
    <mergeCell ref="B1:B2"/>
    <mergeCell ref="C1:C2"/>
    <mergeCell ref="D1:D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8" t="s">
        <v>1656</v>
      </c>
      <c r="B1" s="8" t="s">
        <v>1</v>
      </c>
      <c r="C1" s="8"/>
      <c r="D1" s="8"/>
    </row>
    <row r="2" spans="1:4">
      <c r="A2" s="8"/>
      <c r="B2" s="1" t="s">
        <v>2</v>
      </c>
      <c r="C2" s="1" t="s">
        <v>31</v>
      </c>
      <c r="D2" s="1" t="s">
        <v>35</v>
      </c>
    </row>
    <row r="3" spans="1:4" ht="30">
      <c r="A3" s="3" t="s">
        <v>1340</v>
      </c>
      <c r="B3" s="4"/>
      <c r="C3" s="4"/>
      <c r="D3" s="4"/>
    </row>
    <row r="4" spans="1:4" ht="45">
      <c r="A4" s="2" t="s">
        <v>1657</v>
      </c>
      <c r="B4" s="190">
        <v>0.1</v>
      </c>
      <c r="C4" s="4"/>
      <c r="D4" s="4"/>
    </row>
    <row r="5" spans="1:4">
      <c r="A5" s="2" t="s">
        <v>512</v>
      </c>
      <c r="B5" s="4"/>
      <c r="C5" s="4"/>
      <c r="D5" s="4"/>
    </row>
    <row r="6" spans="1:4" ht="30">
      <c r="A6" s="3" t="s">
        <v>1340</v>
      </c>
      <c r="B6" s="4"/>
      <c r="C6" s="4"/>
      <c r="D6" s="4"/>
    </row>
    <row r="7" spans="1:4">
      <c r="A7" s="2" t="s">
        <v>1643</v>
      </c>
      <c r="B7" s="7">
        <v>57000000</v>
      </c>
      <c r="C7" s="7">
        <v>53000000</v>
      </c>
      <c r="D7" s="7">
        <v>44000000</v>
      </c>
    </row>
    <row r="8" spans="1:4">
      <c r="A8" s="2" t="s">
        <v>1633</v>
      </c>
      <c r="B8" s="6">
        <v>94000000</v>
      </c>
      <c r="C8" s="6">
        <v>85000000</v>
      </c>
      <c r="D8" s="6">
        <v>84000000</v>
      </c>
    </row>
    <row r="9" spans="1:4">
      <c r="A9" s="2" t="s">
        <v>1658</v>
      </c>
      <c r="B9" s="6">
        <v>-77000000</v>
      </c>
      <c r="C9" s="6">
        <v>-70000000</v>
      </c>
      <c r="D9" s="6">
        <v>-65000000</v>
      </c>
    </row>
    <row r="10" spans="1:4">
      <c r="A10" s="2" t="s">
        <v>1659</v>
      </c>
      <c r="B10" s="6">
        <v>3000000</v>
      </c>
      <c r="C10" s="6">
        <v>2000000</v>
      </c>
      <c r="D10" s="4">
        <v>0</v>
      </c>
    </row>
    <row r="11" spans="1:4">
      <c r="A11" s="2" t="s">
        <v>1660</v>
      </c>
      <c r="B11" s="6">
        <v>2000000</v>
      </c>
      <c r="C11" s="4">
        <v>0</v>
      </c>
      <c r="D11" s="4">
        <v>0</v>
      </c>
    </row>
    <row r="12" spans="1:4">
      <c r="A12" s="2" t="s">
        <v>1661</v>
      </c>
      <c r="B12" s="6">
        <v>8000000</v>
      </c>
      <c r="C12" s="6">
        <v>7000000</v>
      </c>
      <c r="D12" s="4">
        <v>0</v>
      </c>
    </row>
    <row r="13" spans="1:4">
      <c r="A13" s="2" t="s">
        <v>1662</v>
      </c>
      <c r="B13" s="4">
        <v>0</v>
      </c>
      <c r="C13" s="6">
        <v>1000000</v>
      </c>
      <c r="D13" s="6">
        <v>1000000</v>
      </c>
    </row>
    <row r="14" spans="1:4">
      <c r="A14" s="2" t="s">
        <v>1663</v>
      </c>
      <c r="B14" s="6">
        <v>87000000</v>
      </c>
      <c r="C14" s="6">
        <v>78000000</v>
      </c>
      <c r="D14" s="6">
        <v>64000000</v>
      </c>
    </row>
    <row r="15" spans="1:4">
      <c r="A15" s="2" t="s">
        <v>511</v>
      </c>
      <c r="B15" s="4"/>
      <c r="C15" s="4"/>
      <c r="D15" s="4"/>
    </row>
    <row r="16" spans="1:4" ht="30">
      <c r="A16" s="3" t="s">
        <v>1340</v>
      </c>
      <c r="B16" s="4"/>
      <c r="C16" s="4"/>
      <c r="D16" s="4"/>
    </row>
    <row r="17" spans="1:4">
      <c r="A17" s="2" t="s">
        <v>1633</v>
      </c>
      <c r="B17" s="6">
        <v>2000000</v>
      </c>
      <c r="C17" s="6">
        <v>2000000</v>
      </c>
      <c r="D17" s="6">
        <v>3000000</v>
      </c>
    </row>
    <row r="18" spans="1:4">
      <c r="A18" s="2" t="s">
        <v>1663</v>
      </c>
      <c r="B18" s="6">
        <v>2000000</v>
      </c>
      <c r="C18" s="6">
        <v>2000000</v>
      </c>
      <c r="D18" s="6">
        <v>3000000</v>
      </c>
    </row>
    <row r="19" spans="1:4">
      <c r="A19" s="2" t="s">
        <v>1664</v>
      </c>
      <c r="B19" s="4"/>
      <c r="C19" s="4"/>
      <c r="D19" s="4"/>
    </row>
    <row r="20" spans="1:4" ht="30">
      <c r="A20" s="3" t="s">
        <v>1340</v>
      </c>
      <c r="B20" s="4"/>
      <c r="C20" s="4"/>
      <c r="D20" s="4"/>
    </row>
    <row r="21" spans="1:4" ht="75">
      <c r="A21" s="2" t="s">
        <v>1665</v>
      </c>
      <c r="B21" s="7">
        <v>20000000</v>
      </c>
      <c r="C21" s="4"/>
      <c r="D21" s="4"/>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8" t="s">
        <v>1666</v>
      </c>
      <c r="B1" s="8" t="s">
        <v>1</v>
      </c>
      <c r="C1" s="8"/>
      <c r="D1" s="8"/>
    </row>
    <row r="2" spans="1:4">
      <c r="A2" s="8"/>
      <c r="B2" s="1" t="s">
        <v>2</v>
      </c>
      <c r="C2" s="1" t="s">
        <v>31</v>
      </c>
      <c r="D2" s="1" t="s">
        <v>35</v>
      </c>
    </row>
    <row r="3" spans="1:4" ht="60">
      <c r="A3" s="3" t="s">
        <v>1667</v>
      </c>
      <c r="B3" s="4"/>
      <c r="C3" s="4"/>
      <c r="D3" s="4"/>
    </row>
    <row r="4" spans="1:4" ht="75">
      <c r="A4" s="2" t="s">
        <v>1668</v>
      </c>
      <c r="B4" s="190">
        <v>0.5</v>
      </c>
      <c r="C4" s="4"/>
      <c r="D4" s="4"/>
    </row>
    <row r="5" spans="1:4">
      <c r="A5" s="2" t="s">
        <v>511</v>
      </c>
      <c r="B5" s="4"/>
      <c r="C5" s="4"/>
      <c r="D5" s="4"/>
    </row>
    <row r="6" spans="1:4" ht="60">
      <c r="A6" s="3" t="s">
        <v>1669</v>
      </c>
      <c r="B6" s="4"/>
      <c r="C6" s="4"/>
      <c r="D6" s="4"/>
    </row>
    <row r="7" spans="1:4" ht="30">
      <c r="A7" s="2" t="s">
        <v>1670</v>
      </c>
      <c r="B7" s="190">
        <v>2.5000000000000001E-2</v>
      </c>
      <c r="C7" s="190">
        <v>0.03</v>
      </c>
      <c r="D7" s="4"/>
    </row>
    <row r="8" spans="1:4" ht="60">
      <c r="A8" s="3" t="s">
        <v>1667</v>
      </c>
      <c r="B8" s="4"/>
      <c r="C8" s="4"/>
      <c r="D8" s="4"/>
    </row>
    <row r="9" spans="1:4" ht="30">
      <c r="A9" s="2" t="s">
        <v>1670</v>
      </c>
      <c r="B9" s="190">
        <v>0.03</v>
      </c>
      <c r="C9" s="190">
        <v>2.4E-2</v>
      </c>
      <c r="D9" s="190">
        <v>3.3000000000000002E-2</v>
      </c>
    </row>
    <row r="10" spans="1:4">
      <c r="A10" s="2" t="s">
        <v>512</v>
      </c>
      <c r="B10" s="4"/>
      <c r="C10" s="4"/>
      <c r="D10" s="4"/>
    </row>
    <row r="11" spans="1:4" ht="60">
      <c r="A11" s="3" t="s">
        <v>1669</v>
      </c>
      <c r="B11" s="4"/>
      <c r="C11" s="4"/>
      <c r="D11" s="4"/>
    </row>
    <row r="12" spans="1:4" ht="30">
      <c r="A12" s="2" t="s">
        <v>1670</v>
      </c>
      <c r="B12" s="190">
        <v>3.6700000000000003E-2</v>
      </c>
      <c r="C12" s="190">
        <v>4.58E-2</v>
      </c>
      <c r="D12" s="4"/>
    </row>
    <row r="13" spans="1:4" ht="45">
      <c r="A13" s="2" t="s">
        <v>1671</v>
      </c>
      <c r="B13" s="190">
        <v>3.6499999999999998E-2</v>
      </c>
      <c r="C13" s="190">
        <v>3.85E-2</v>
      </c>
      <c r="D13" s="4"/>
    </row>
    <row r="14" spans="1:4" ht="60">
      <c r="A14" s="3" t="s">
        <v>1667</v>
      </c>
      <c r="B14" s="4"/>
      <c r="C14" s="4"/>
      <c r="D14" s="4"/>
    </row>
    <row r="15" spans="1:4" ht="30">
      <c r="A15" s="2" t="s">
        <v>1670</v>
      </c>
      <c r="B15" s="190">
        <v>4.58E-2</v>
      </c>
      <c r="C15" s="190">
        <v>4.41E-2</v>
      </c>
      <c r="D15" s="190">
        <v>5.2400000000000002E-2</v>
      </c>
    </row>
    <row r="16" spans="1:4" ht="45">
      <c r="A16" s="2" t="s">
        <v>1671</v>
      </c>
      <c r="B16" s="190">
        <v>3.85E-2</v>
      </c>
      <c r="C16" s="190">
        <v>3.5000000000000003E-2</v>
      </c>
      <c r="D16" s="190">
        <v>3.6600000000000001E-2</v>
      </c>
    </row>
    <row r="17" spans="1:4" ht="45">
      <c r="A17" s="2" t="s">
        <v>1672</v>
      </c>
      <c r="B17" s="190">
        <v>6.3500000000000001E-2</v>
      </c>
      <c r="C17" s="190">
        <v>6.4399999999999999E-2</v>
      </c>
      <c r="D17" s="190">
        <v>6.4299999999999996E-2</v>
      </c>
    </row>
    <row r="18" spans="1:4">
      <c r="A18" s="2" t="s">
        <v>1673</v>
      </c>
      <c r="B18" s="4"/>
      <c r="C18" s="4"/>
      <c r="D18" s="4"/>
    </row>
    <row r="19" spans="1:4" ht="60">
      <c r="A19" s="3" t="s">
        <v>1667</v>
      </c>
      <c r="B19" s="4"/>
      <c r="C19" s="4"/>
      <c r="D19" s="4"/>
    </row>
    <row r="20" spans="1:4" ht="45">
      <c r="A20" s="2" t="s">
        <v>1672</v>
      </c>
      <c r="B20" s="190">
        <v>6.25E-2</v>
      </c>
      <c r="C20" s="4"/>
      <c r="D20" s="4"/>
    </row>
    <row r="21" spans="1:4">
      <c r="A21" s="2" t="s">
        <v>1674</v>
      </c>
      <c r="B21" s="4"/>
      <c r="C21" s="4"/>
      <c r="D21" s="4"/>
    </row>
    <row r="22" spans="1:4" ht="60">
      <c r="A22" s="3" t="s">
        <v>1667</v>
      </c>
      <c r="B22" s="4"/>
      <c r="C22" s="4"/>
      <c r="D22" s="4"/>
    </row>
    <row r="23" spans="1:4" ht="45">
      <c r="A23" s="2" t="s">
        <v>1672</v>
      </c>
      <c r="B23" s="190">
        <v>7.4999999999999997E-2</v>
      </c>
      <c r="C23" s="4"/>
      <c r="D23"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1675</v>
      </c>
      <c r="B1" s="1" t="s">
        <v>1</v>
      </c>
    </row>
    <row r="2" spans="1:2">
      <c r="A2" s="1" t="s">
        <v>74</v>
      </c>
      <c r="B2" s="1" t="s">
        <v>2</v>
      </c>
    </row>
    <row r="3" spans="1:2" ht="30">
      <c r="A3" s="3" t="s">
        <v>465</v>
      </c>
      <c r="B3" s="4"/>
    </row>
    <row r="4" spans="1:2" ht="60">
      <c r="A4" s="2" t="s">
        <v>1676</v>
      </c>
      <c r="B4" s="7">
        <v>8</v>
      </c>
    </row>
    <row r="5" spans="1:2" ht="60">
      <c r="A5" s="2" t="s">
        <v>1677</v>
      </c>
      <c r="B5" s="4">
        <v>-6</v>
      </c>
    </row>
    <row r="6" spans="1:2" ht="60">
      <c r="A6" s="2" t="s">
        <v>1678</v>
      </c>
      <c r="B6" s="4">
        <v>3</v>
      </c>
    </row>
    <row r="7" spans="1:2" ht="60">
      <c r="A7" s="2" t="s">
        <v>1679</v>
      </c>
      <c r="B7" s="4">
        <v>-3</v>
      </c>
    </row>
    <row r="8" spans="1:2" ht="45">
      <c r="A8" s="2" t="s">
        <v>1680</v>
      </c>
      <c r="B8" s="4">
        <v>102</v>
      </c>
    </row>
    <row r="9" spans="1:2" ht="45">
      <c r="A9" s="2" t="s">
        <v>1681</v>
      </c>
      <c r="B9" s="7">
        <v>-95</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1682</v>
      </c>
      <c r="B1" s="8" t="s">
        <v>2</v>
      </c>
    </row>
    <row r="2" spans="1:2">
      <c r="A2" s="1" t="s">
        <v>74</v>
      </c>
      <c r="B2" s="8"/>
    </row>
    <row r="3" spans="1:2">
      <c r="A3" s="2" t="s">
        <v>511</v>
      </c>
      <c r="B3" s="4"/>
    </row>
    <row r="4" spans="1:2" ht="30">
      <c r="A4" s="3" t="s">
        <v>1340</v>
      </c>
      <c r="B4" s="4"/>
    </row>
    <row r="5" spans="1:2" ht="45">
      <c r="A5" s="2" t="s">
        <v>1683</v>
      </c>
      <c r="B5" s="7">
        <v>9</v>
      </c>
    </row>
    <row r="6" spans="1:2" ht="30">
      <c r="A6" s="2" t="s">
        <v>1684</v>
      </c>
      <c r="B6" s="4">
        <v>10</v>
      </c>
    </row>
    <row r="7" spans="1:2" ht="30">
      <c r="A7" s="2" t="s">
        <v>1685</v>
      </c>
      <c r="B7" s="4">
        <v>10</v>
      </c>
    </row>
    <row r="8" spans="1:2" ht="30">
      <c r="A8" s="2" t="s">
        <v>1686</v>
      </c>
      <c r="B8" s="4">
        <v>9</v>
      </c>
    </row>
    <row r="9" spans="1:2" ht="30">
      <c r="A9" s="2" t="s">
        <v>1687</v>
      </c>
      <c r="B9" s="4">
        <v>7</v>
      </c>
    </row>
    <row r="10" spans="1:2" ht="45">
      <c r="A10" s="2" t="s">
        <v>1688</v>
      </c>
      <c r="B10" s="4">
        <v>15</v>
      </c>
    </row>
    <row r="11" spans="1:2">
      <c r="A11" s="2" t="s">
        <v>512</v>
      </c>
      <c r="B11" s="4"/>
    </row>
    <row r="12" spans="1:2" ht="30">
      <c r="A12" s="3" t="s">
        <v>1340</v>
      </c>
      <c r="B12" s="4"/>
    </row>
    <row r="13" spans="1:2" ht="45">
      <c r="A13" s="2" t="s">
        <v>1683</v>
      </c>
      <c r="B13" s="4">
        <v>81</v>
      </c>
    </row>
    <row r="14" spans="1:2" ht="30">
      <c r="A14" s="2" t="s">
        <v>1684</v>
      </c>
      <c r="B14" s="4">
        <v>72</v>
      </c>
    </row>
    <row r="15" spans="1:2" ht="30">
      <c r="A15" s="2" t="s">
        <v>1685</v>
      </c>
      <c r="B15" s="4">
        <v>76</v>
      </c>
    </row>
    <row r="16" spans="1:2" ht="30">
      <c r="A16" s="2" t="s">
        <v>1686</v>
      </c>
      <c r="B16" s="4">
        <v>81</v>
      </c>
    </row>
    <row r="17" spans="1:2" ht="30">
      <c r="A17" s="2" t="s">
        <v>1687</v>
      </c>
      <c r="B17" s="4">
        <v>86</v>
      </c>
    </row>
    <row r="18" spans="1:2" ht="45">
      <c r="A18" s="2" t="s">
        <v>1688</v>
      </c>
      <c r="B18" s="7">
        <v>535</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showGridLines="0" workbookViewId="0"/>
  </sheetViews>
  <sheetFormatPr defaultRowHeight="15"/>
  <cols>
    <col min="1" max="1" width="28.42578125" bestFit="1" customWidth="1"/>
    <col min="2" max="2" width="23.5703125" customWidth="1"/>
    <col min="3" max="3" width="17.140625" customWidth="1"/>
    <col min="4" max="4" width="15.42578125" customWidth="1"/>
    <col min="5" max="5" width="36.5703125" customWidth="1"/>
    <col min="6" max="6" width="17.140625" customWidth="1"/>
    <col min="7" max="7" width="15.42578125" customWidth="1"/>
    <col min="8" max="8" width="36.5703125" customWidth="1"/>
    <col min="9" max="9" width="17.140625" customWidth="1"/>
    <col min="10" max="10" width="15.42578125" customWidth="1"/>
    <col min="11" max="12" width="36.5703125" customWidth="1"/>
    <col min="13" max="13" width="11.42578125" customWidth="1"/>
    <col min="14" max="14" width="22.85546875" customWidth="1"/>
    <col min="15" max="16" width="36.5703125" customWidth="1"/>
    <col min="17" max="17" width="11.42578125" customWidth="1"/>
    <col min="18" max="18" width="22.85546875" customWidth="1"/>
    <col min="19" max="19" width="36.5703125" customWidth="1"/>
  </cols>
  <sheetData>
    <row r="1" spans="1:19" ht="15" customHeight="1">
      <c r="A1" s="8" t="s">
        <v>210</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211</v>
      </c>
      <c r="B3" s="11"/>
      <c r="C3" s="11"/>
      <c r="D3" s="11"/>
      <c r="E3" s="11"/>
      <c r="F3" s="11"/>
      <c r="G3" s="11"/>
      <c r="H3" s="11"/>
      <c r="I3" s="11"/>
      <c r="J3" s="11"/>
      <c r="K3" s="11"/>
      <c r="L3" s="11"/>
      <c r="M3" s="11"/>
      <c r="N3" s="11"/>
      <c r="O3" s="11"/>
      <c r="P3" s="11"/>
      <c r="Q3" s="11"/>
      <c r="R3" s="11"/>
      <c r="S3" s="11"/>
    </row>
    <row r="4" spans="1:19">
      <c r="A4" s="12" t="s">
        <v>210</v>
      </c>
      <c r="B4" s="43" t="s">
        <v>212</v>
      </c>
      <c r="C4" s="43"/>
      <c r="D4" s="43"/>
      <c r="E4" s="43"/>
      <c r="F4" s="43"/>
      <c r="G4" s="43"/>
      <c r="H4" s="43"/>
      <c r="I4" s="43"/>
      <c r="J4" s="43"/>
      <c r="K4" s="43"/>
      <c r="L4" s="43"/>
      <c r="M4" s="43"/>
      <c r="N4" s="43"/>
      <c r="O4" s="43"/>
      <c r="P4" s="43"/>
      <c r="Q4" s="43"/>
      <c r="R4" s="43"/>
      <c r="S4" s="43"/>
    </row>
    <row r="5" spans="1:19" ht="25.5" customHeight="1">
      <c r="A5" s="12"/>
      <c r="B5" s="43" t="s">
        <v>213</v>
      </c>
      <c r="C5" s="43"/>
      <c r="D5" s="43"/>
      <c r="E5" s="43"/>
      <c r="F5" s="43"/>
      <c r="G5" s="43"/>
      <c r="H5" s="43"/>
      <c r="I5" s="43"/>
      <c r="J5" s="43"/>
      <c r="K5" s="43"/>
      <c r="L5" s="43"/>
      <c r="M5" s="43"/>
      <c r="N5" s="43"/>
      <c r="O5" s="43"/>
      <c r="P5" s="43"/>
      <c r="Q5" s="43"/>
      <c r="R5" s="43"/>
      <c r="S5" s="43"/>
    </row>
    <row r="6" spans="1:19">
      <c r="A6" s="12"/>
      <c r="B6" s="32" t="s">
        <v>214</v>
      </c>
      <c r="C6" s="32"/>
      <c r="D6" s="32"/>
      <c r="E6" s="32"/>
      <c r="F6" s="32"/>
      <c r="G6" s="32"/>
      <c r="H6" s="32"/>
      <c r="I6" s="32"/>
      <c r="J6" s="32"/>
      <c r="K6" s="32"/>
      <c r="L6" s="32"/>
      <c r="M6" s="32"/>
      <c r="N6" s="32"/>
      <c r="O6" s="32"/>
      <c r="P6" s="32"/>
      <c r="Q6" s="32"/>
      <c r="R6" s="32"/>
      <c r="S6" s="32"/>
    </row>
    <row r="7" spans="1:19" ht="25.5" customHeight="1">
      <c r="A7" s="12"/>
      <c r="B7" s="43" t="s">
        <v>215</v>
      </c>
      <c r="C7" s="43"/>
      <c r="D7" s="43"/>
      <c r="E7" s="43"/>
      <c r="F7" s="43"/>
      <c r="G7" s="43"/>
      <c r="H7" s="43"/>
      <c r="I7" s="43"/>
      <c r="J7" s="43"/>
      <c r="K7" s="43"/>
      <c r="L7" s="43"/>
      <c r="M7" s="43"/>
      <c r="N7" s="43"/>
      <c r="O7" s="43"/>
      <c r="P7" s="43"/>
      <c r="Q7" s="43"/>
      <c r="R7" s="43"/>
      <c r="S7" s="43"/>
    </row>
    <row r="8" spans="1:19" ht="25.5" customHeight="1">
      <c r="A8" s="12"/>
      <c r="B8" s="43" t="s">
        <v>216</v>
      </c>
      <c r="C8" s="43"/>
      <c r="D8" s="43"/>
      <c r="E8" s="43"/>
      <c r="F8" s="43"/>
      <c r="G8" s="43"/>
      <c r="H8" s="43"/>
      <c r="I8" s="43"/>
      <c r="J8" s="43"/>
      <c r="K8" s="43"/>
      <c r="L8" s="43"/>
      <c r="M8" s="43"/>
      <c r="N8" s="43"/>
      <c r="O8" s="43"/>
      <c r="P8" s="43"/>
      <c r="Q8" s="43"/>
      <c r="R8" s="43"/>
      <c r="S8" s="43"/>
    </row>
    <row r="9" spans="1:19">
      <c r="A9" s="12"/>
      <c r="B9" s="32" t="s">
        <v>217</v>
      </c>
      <c r="C9" s="32"/>
      <c r="D9" s="32"/>
      <c r="E9" s="32"/>
      <c r="F9" s="32"/>
      <c r="G9" s="32"/>
      <c r="H9" s="32"/>
      <c r="I9" s="32"/>
      <c r="J9" s="32"/>
      <c r="K9" s="32"/>
      <c r="L9" s="32"/>
      <c r="M9" s="32"/>
      <c r="N9" s="32"/>
      <c r="O9" s="32"/>
      <c r="P9" s="32"/>
      <c r="Q9" s="32"/>
      <c r="R9" s="32"/>
      <c r="S9" s="32"/>
    </row>
    <row r="10" spans="1:19">
      <c r="A10" s="12"/>
      <c r="B10" s="32" t="s">
        <v>218</v>
      </c>
      <c r="C10" s="32"/>
      <c r="D10" s="32"/>
      <c r="E10" s="32"/>
      <c r="F10" s="32"/>
      <c r="G10" s="32"/>
      <c r="H10" s="32"/>
      <c r="I10" s="32"/>
      <c r="J10" s="32"/>
      <c r="K10" s="32"/>
      <c r="L10" s="32"/>
      <c r="M10" s="32"/>
      <c r="N10" s="32"/>
      <c r="O10" s="32"/>
      <c r="P10" s="32"/>
      <c r="Q10" s="32"/>
      <c r="R10" s="32"/>
      <c r="S10" s="32"/>
    </row>
    <row r="11" spans="1:19">
      <c r="A11" s="12"/>
      <c r="B11" s="32" t="s">
        <v>219</v>
      </c>
      <c r="C11" s="32"/>
      <c r="D11" s="32"/>
      <c r="E11" s="32"/>
      <c r="F11" s="32"/>
      <c r="G11" s="32"/>
      <c r="H11" s="32"/>
      <c r="I11" s="32"/>
      <c r="J11" s="32"/>
      <c r="K11" s="32"/>
      <c r="L11" s="32"/>
      <c r="M11" s="32"/>
      <c r="N11" s="32"/>
      <c r="O11" s="32"/>
      <c r="P11" s="32"/>
      <c r="Q11" s="32"/>
      <c r="R11" s="32"/>
      <c r="S11" s="32"/>
    </row>
    <row r="12" spans="1:19" ht="25.5" customHeight="1">
      <c r="A12" s="12"/>
      <c r="B12" s="43" t="s">
        <v>220</v>
      </c>
      <c r="C12" s="43"/>
      <c r="D12" s="43"/>
      <c r="E12" s="43"/>
      <c r="F12" s="43"/>
      <c r="G12" s="43"/>
      <c r="H12" s="43"/>
      <c r="I12" s="43"/>
      <c r="J12" s="43"/>
      <c r="K12" s="43"/>
      <c r="L12" s="43"/>
      <c r="M12" s="43"/>
      <c r="N12" s="43"/>
      <c r="O12" s="43"/>
      <c r="P12" s="43"/>
      <c r="Q12" s="43"/>
      <c r="R12" s="43"/>
      <c r="S12" s="43"/>
    </row>
    <row r="13" spans="1:19">
      <c r="A13" s="12"/>
      <c r="B13" s="43" t="s">
        <v>221</v>
      </c>
      <c r="C13" s="43"/>
      <c r="D13" s="43"/>
      <c r="E13" s="43"/>
      <c r="F13" s="43"/>
      <c r="G13" s="43"/>
      <c r="H13" s="43"/>
      <c r="I13" s="43"/>
      <c r="J13" s="43"/>
      <c r="K13" s="43"/>
      <c r="L13" s="43"/>
      <c r="M13" s="43"/>
      <c r="N13" s="43"/>
      <c r="O13" s="43"/>
      <c r="P13" s="43"/>
      <c r="Q13" s="43"/>
      <c r="R13" s="43"/>
      <c r="S13" s="43"/>
    </row>
    <row r="14" spans="1:19">
      <c r="A14" s="12"/>
      <c r="B14" s="43" t="s">
        <v>222</v>
      </c>
      <c r="C14" s="43"/>
      <c r="D14" s="43"/>
      <c r="E14" s="43"/>
      <c r="F14" s="43"/>
      <c r="G14" s="43"/>
      <c r="H14" s="43"/>
      <c r="I14" s="43"/>
      <c r="J14" s="43"/>
      <c r="K14" s="43"/>
      <c r="L14" s="43"/>
      <c r="M14" s="43"/>
      <c r="N14" s="43"/>
      <c r="O14" s="43"/>
      <c r="P14" s="43"/>
      <c r="Q14" s="43"/>
      <c r="R14" s="43"/>
      <c r="S14" s="43"/>
    </row>
    <row r="15" spans="1:19" ht="25.5" customHeight="1">
      <c r="A15" s="12"/>
      <c r="B15" s="43" t="s">
        <v>223</v>
      </c>
      <c r="C15" s="43"/>
      <c r="D15" s="43"/>
      <c r="E15" s="43"/>
      <c r="F15" s="43"/>
      <c r="G15" s="43"/>
      <c r="H15" s="43"/>
      <c r="I15" s="43"/>
      <c r="J15" s="43"/>
      <c r="K15" s="43"/>
      <c r="L15" s="43"/>
      <c r="M15" s="43"/>
      <c r="N15" s="43"/>
      <c r="O15" s="43"/>
      <c r="P15" s="43"/>
      <c r="Q15" s="43"/>
      <c r="R15" s="43"/>
      <c r="S15" s="43"/>
    </row>
    <row r="16" spans="1:19">
      <c r="A16" s="12"/>
      <c r="B16" s="43" t="s">
        <v>224</v>
      </c>
      <c r="C16" s="43"/>
      <c r="D16" s="43"/>
      <c r="E16" s="43"/>
      <c r="F16" s="43"/>
      <c r="G16" s="43"/>
      <c r="H16" s="43"/>
      <c r="I16" s="43"/>
      <c r="J16" s="43"/>
      <c r="K16" s="43"/>
      <c r="L16" s="43"/>
      <c r="M16" s="43"/>
      <c r="N16" s="43"/>
      <c r="O16" s="43"/>
      <c r="P16" s="43"/>
      <c r="Q16" s="43"/>
      <c r="R16" s="43"/>
      <c r="S16" s="43"/>
    </row>
    <row r="17" spans="1:19" ht="25.5" customHeight="1">
      <c r="A17" s="12"/>
      <c r="B17" s="43" t="s">
        <v>225</v>
      </c>
      <c r="C17" s="43"/>
      <c r="D17" s="43"/>
      <c r="E17" s="43"/>
      <c r="F17" s="43"/>
      <c r="G17" s="43"/>
      <c r="H17" s="43"/>
      <c r="I17" s="43"/>
      <c r="J17" s="43"/>
      <c r="K17" s="43"/>
      <c r="L17" s="43"/>
      <c r="M17" s="43"/>
      <c r="N17" s="43"/>
      <c r="O17" s="43"/>
      <c r="P17" s="43"/>
      <c r="Q17" s="43"/>
      <c r="R17" s="43"/>
      <c r="S17" s="43"/>
    </row>
    <row r="18" spans="1:19" ht="25.5" customHeight="1">
      <c r="A18" s="12"/>
      <c r="B18" s="32" t="s">
        <v>226</v>
      </c>
      <c r="C18" s="32"/>
      <c r="D18" s="32"/>
      <c r="E18" s="32"/>
      <c r="F18" s="32"/>
      <c r="G18" s="32"/>
      <c r="H18" s="32"/>
      <c r="I18" s="32"/>
      <c r="J18" s="32"/>
      <c r="K18" s="32"/>
      <c r="L18" s="32"/>
      <c r="M18" s="32"/>
      <c r="N18" s="32"/>
      <c r="O18" s="32"/>
      <c r="P18" s="32"/>
      <c r="Q18" s="32"/>
      <c r="R18" s="32"/>
      <c r="S18" s="32"/>
    </row>
    <row r="19" spans="1:19" ht="25.5" customHeight="1">
      <c r="A19" s="12"/>
      <c r="B19" s="32" t="s">
        <v>227</v>
      </c>
      <c r="C19" s="32"/>
      <c r="D19" s="32"/>
      <c r="E19" s="32"/>
      <c r="F19" s="32"/>
      <c r="G19" s="32"/>
      <c r="H19" s="32"/>
      <c r="I19" s="32"/>
      <c r="J19" s="32"/>
      <c r="K19" s="32"/>
      <c r="L19" s="32"/>
      <c r="M19" s="32"/>
      <c r="N19" s="32"/>
      <c r="O19" s="32"/>
      <c r="P19" s="32"/>
      <c r="Q19" s="32"/>
      <c r="R19" s="32"/>
      <c r="S19" s="32"/>
    </row>
    <row r="20" spans="1:19">
      <c r="A20" s="12"/>
      <c r="B20" s="43" t="s">
        <v>228</v>
      </c>
      <c r="C20" s="43"/>
      <c r="D20" s="43"/>
      <c r="E20" s="43"/>
      <c r="F20" s="43"/>
      <c r="G20" s="43"/>
      <c r="H20" s="43"/>
      <c r="I20" s="43"/>
      <c r="J20" s="43"/>
      <c r="K20" s="43"/>
      <c r="L20" s="43"/>
      <c r="M20" s="43"/>
      <c r="N20" s="43"/>
      <c r="O20" s="43"/>
      <c r="P20" s="43"/>
      <c r="Q20" s="43"/>
      <c r="R20" s="43"/>
      <c r="S20" s="43"/>
    </row>
    <row r="21" spans="1:19">
      <c r="A21" s="12"/>
      <c r="B21" s="32" t="s">
        <v>229</v>
      </c>
      <c r="C21" s="32"/>
      <c r="D21" s="32"/>
      <c r="E21" s="32"/>
      <c r="F21" s="32"/>
      <c r="G21" s="32"/>
      <c r="H21" s="32"/>
      <c r="I21" s="32"/>
      <c r="J21" s="32"/>
      <c r="K21" s="32"/>
      <c r="L21" s="32"/>
      <c r="M21" s="32"/>
      <c r="N21" s="32"/>
      <c r="O21" s="32"/>
      <c r="P21" s="32"/>
      <c r="Q21" s="32"/>
      <c r="R21" s="32"/>
      <c r="S21" s="32"/>
    </row>
    <row r="22" spans="1:19">
      <c r="A22" s="12"/>
      <c r="B22" s="43" t="s">
        <v>230</v>
      </c>
      <c r="C22" s="43"/>
      <c r="D22" s="43"/>
      <c r="E22" s="43"/>
      <c r="F22" s="43"/>
      <c r="G22" s="43"/>
      <c r="H22" s="43"/>
      <c r="I22" s="43"/>
      <c r="J22" s="43"/>
      <c r="K22" s="43"/>
      <c r="L22" s="43"/>
      <c r="M22" s="43"/>
      <c r="N22" s="43"/>
      <c r="O22" s="43"/>
      <c r="P22" s="43"/>
      <c r="Q22" s="43"/>
      <c r="R22" s="43"/>
      <c r="S22" s="43"/>
    </row>
    <row r="23" spans="1:19" ht="38.25" customHeight="1">
      <c r="A23" s="12"/>
      <c r="B23" s="32" t="s">
        <v>231</v>
      </c>
      <c r="C23" s="32"/>
      <c r="D23" s="32"/>
      <c r="E23" s="32"/>
      <c r="F23" s="32"/>
      <c r="G23" s="32"/>
      <c r="H23" s="32"/>
      <c r="I23" s="32"/>
      <c r="J23" s="32"/>
      <c r="K23" s="32"/>
      <c r="L23" s="32"/>
      <c r="M23" s="32"/>
      <c r="N23" s="32"/>
      <c r="O23" s="32"/>
      <c r="P23" s="32"/>
      <c r="Q23" s="32"/>
      <c r="R23" s="32"/>
      <c r="S23" s="32"/>
    </row>
    <row r="24" spans="1:19" ht="25.5" customHeight="1">
      <c r="A24" s="12"/>
      <c r="B24" s="43" t="s">
        <v>232</v>
      </c>
      <c r="C24" s="43"/>
      <c r="D24" s="43"/>
      <c r="E24" s="43"/>
      <c r="F24" s="43"/>
      <c r="G24" s="43"/>
      <c r="H24" s="43"/>
      <c r="I24" s="43"/>
      <c r="J24" s="43"/>
      <c r="K24" s="43"/>
      <c r="L24" s="43"/>
      <c r="M24" s="43"/>
      <c r="N24" s="43"/>
      <c r="O24" s="43"/>
      <c r="P24" s="43"/>
      <c r="Q24" s="43"/>
      <c r="R24" s="43"/>
      <c r="S24" s="43"/>
    </row>
    <row r="25" spans="1:19">
      <c r="A25" s="12"/>
      <c r="B25" s="44" t="s">
        <v>233</v>
      </c>
      <c r="C25" s="44"/>
      <c r="D25" s="44"/>
      <c r="E25" s="44"/>
      <c r="F25" s="44"/>
      <c r="G25" s="44"/>
      <c r="H25" s="44"/>
      <c r="I25" s="44"/>
      <c r="J25" s="44"/>
      <c r="K25" s="44"/>
      <c r="L25" s="44"/>
      <c r="M25" s="44"/>
      <c r="N25" s="44"/>
      <c r="O25" s="44"/>
      <c r="P25" s="44"/>
      <c r="Q25" s="44"/>
      <c r="R25" s="44"/>
      <c r="S25" s="44"/>
    </row>
    <row r="26" spans="1:19">
      <c r="A26" s="12"/>
      <c r="B26" s="44" t="s">
        <v>234</v>
      </c>
      <c r="C26" s="44"/>
      <c r="D26" s="44"/>
      <c r="E26" s="44"/>
      <c r="F26" s="44"/>
      <c r="G26" s="44"/>
      <c r="H26" s="44"/>
      <c r="I26" s="44"/>
      <c r="J26" s="44"/>
      <c r="K26" s="44"/>
      <c r="L26" s="44"/>
      <c r="M26" s="44"/>
      <c r="N26" s="44"/>
      <c r="O26" s="44"/>
      <c r="P26" s="44"/>
      <c r="Q26" s="44"/>
      <c r="R26" s="44"/>
      <c r="S26" s="44"/>
    </row>
    <row r="27" spans="1:19">
      <c r="A27" s="12"/>
      <c r="B27" s="39" t="s">
        <v>235</v>
      </c>
      <c r="C27" s="39"/>
      <c r="D27" s="39"/>
      <c r="E27" s="39"/>
      <c r="F27" s="39"/>
      <c r="G27" s="39"/>
      <c r="H27" s="39"/>
      <c r="I27" s="39"/>
      <c r="J27" s="39"/>
      <c r="K27" s="39"/>
      <c r="L27" s="39"/>
      <c r="M27" s="39"/>
      <c r="N27" s="39"/>
      <c r="O27" s="39"/>
      <c r="P27" s="39"/>
      <c r="Q27" s="39"/>
      <c r="R27" s="39"/>
      <c r="S27" s="39"/>
    </row>
    <row r="28" spans="1:19" ht="38.25" customHeight="1">
      <c r="A28" s="12"/>
      <c r="B28" s="39" t="s">
        <v>236</v>
      </c>
      <c r="C28" s="39"/>
      <c r="D28" s="39"/>
      <c r="E28" s="39"/>
      <c r="F28" s="39"/>
      <c r="G28" s="39"/>
      <c r="H28" s="39"/>
      <c r="I28" s="39"/>
      <c r="J28" s="39"/>
      <c r="K28" s="39"/>
      <c r="L28" s="39"/>
      <c r="M28" s="39"/>
      <c r="N28" s="39"/>
      <c r="O28" s="39"/>
      <c r="P28" s="39"/>
      <c r="Q28" s="39"/>
      <c r="R28" s="39"/>
      <c r="S28" s="39"/>
    </row>
    <row r="29" spans="1:19">
      <c r="A29" s="12"/>
      <c r="B29" s="44" t="s">
        <v>237</v>
      </c>
      <c r="C29" s="44"/>
      <c r="D29" s="44"/>
      <c r="E29" s="44"/>
      <c r="F29" s="44"/>
      <c r="G29" s="44"/>
      <c r="H29" s="44"/>
      <c r="I29" s="44"/>
      <c r="J29" s="44"/>
      <c r="K29" s="44"/>
      <c r="L29" s="44"/>
      <c r="M29" s="44"/>
      <c r="N29" s="44"/>
      <c r="O29" s="44"/>
      <c r="P29" s="44"/>
      <c r="Q29" s="44"/>
      <c r="R29" s="44"/>
      <c r="S29" s="44"/>
    </row>
    <row r="30" spans="1:19" ht="25.5" customHeight="1">
      <c r="A30" s="12"/>
      <c r="B30" s="43" t="s">
        <v>238</v>
      </c>
      <c r="C30" s="43"/>
      <c r="D30" s="43"/>
      <c r="E30" s="43"/>
      <c r="F30" s="43"/>
      <c r="G30" s="43"/>
      <c r="H30" s="43"/>
      <c r="I30" s="43"/>
      <c r="J30" s="43"/>
      <c r="K30" s="43"/>
      <c r="L30" s="43"/>
      <c r="M30" s="43"/>
      <c r="N30" s="43"/>
      <c r="O30" s="43"/>
      <c r="P30" s="43"/>
      <c r="Q30" s="43"/>
      <c r="R30" s="43"/>
      <c r="S30" s="43"/>
    </row>
    <row r="31" spans="1:19" ht="25.5" customHeight="1">
      <c r="A31" s="12"/>
      <c r="B31" s="43" t="s">
        <v>239</v>
      </c>
      <c r="C31" s="43"/>
      <c r="D31" s="43"/>
      <c r="E31" s="43"/>
      <c r="F31" s="43"/>
      <c r="G31" s="43"/>
      <c r="H31" s="43"/>
      <c r="I31" s="43"/>
      <c r="J31" s="43"/>
      <c r="K31" s="43"/>
      <c r="L31" s="43"/>
      <c r="M31" s="43"/>
      <c r="N31" s="43"/>
      <c r="O31" s="43"/>
      <c r="P31" s="43"/>
      <c r="Q31" s="43"/>
      <c r="R31" s="43"/>
      <c r="S31" s="43"/>
    </row>
    <row r="32" spans="1:19" ht="25.5" customHeight="1">
      <c r="A32" s="12"/>
      <c r="B32" s="43" t="s">
        <v>240</v>
      </c>
      <c r="C32" s="43"/>
      <c r="D32" s="43"/>
      <c r="E32" s="43"/>
      <c r="F32" s="43"/>
      <c r="G32" s="43"/>
      <c r="H32" s="43"/>
      <c r="I32" s="43"/>
      <c r="J32" s="43"/>
      <c r="K32" s="43"/>
      <c r="L32" s="43"/>
      <c r="M32" s="43"/>
      <c r="N32" s="43"/>
      <c r="O32" s="43"/>
      <c r="P32" s="43"/>
      <c r="Q32" s="43"/>
      <c r="R32" s="43"/>
      <c r="S32" s="43"/>
    </row>
    <row r="33" spans="1:19" ht="38.25" customHeight="1">
      <c r="A33" s="12"/>
      <c r="B33" s="43" t="s">
        <v>241</v>
      </c>
      <c r="C33" s="43"/>
      <c r="D33" s="43"/>
      <c r="E33" s="43"/>
      <c r="F33" s="43"/>
      <c r="G33" s="43"/>
      <c r="H33" s="43"/>
      <c r="I33" s="43"/>
      <c r="J33" s="43"/>
      <c r="K33" s="43"/>
      <c r="L33" s="43"/>
      <c r="M33" s="43"/>
      <c r="N33" s="43"/>
      <c r="O33" s="43"/>
      <c r="P33" s="43"/>
      <c r="Q33" s="43"/>
      <c r="R33" s="43"/>
      <c r="S33" s="43"/>
    </row>
    <row r="34" spans="1:19" ht="38.25" customHeight="1">
      <c r="A34" s="12"/>
      <c r="B34" s="43" t="s">
        <v>242</v>
      </c>
      <c r="C34" s="43"/>
      <c r="D34" s="43"/>
      <c r="E34" s="43"/>
      <c r="F34" s="43"/>
      <c r="G34" s="43"/>
      <c r="H34" s="43"/>
      <c r="I34" s="43"/>
      <c r="J34" s="43"/>
      <c r="K34" s="43"/>
      <c r="L34" s="43"/>
      <c r="M34" s="43"/>
      <c r="N34" s="43"/>
      <c r="O34" s="43"/>
      <c r="P34" s="43"/>
      <c r="Q34" s="43"/>
      <c r="R34" s="43"/>
      <c r="S34" s="43"/>
    </row>
    <row r="35" spans="1:19" ht="25.5" customHeight="1">
      <c r="A35" s="12"/>
      <c r="B35" s="43" t="s">
        <v>243</v>
      </c>
      <c r="C35" s="43"/>
      <c r="D35" s="43"/>
      <c r="E35" s="43"/>
      <c r="F35" s="43"/>
      <c r="G35" s="43"/>
      <c r="H35" s="43"/>
      <c r="I35" s="43"/>
      <c r="J35" s="43"/>
      <c r="K35" s="43"/>
      <c r="L35" s="43"/>
      <c r="M35" s="43"/>
      <c r="N35" s="43"/>
      <c r="O35" s="43"/>
      <c r="P35" s="43"/>
      <c r="Q35" s="43"/>
      <c r="R35" s="43"/>
      <c r="S35" s="43"/>
    </row>
    <row r="36" spans="1:19">
      <c r="A36" s="12"/>
      <c r="B36" s="43" t="s">
        <v>244</v>
      </c>
      <c r="C36" s="43"/>
      <c r="D36" s="43"/>
      <c r="E36" s="43"/>
      <c r="F36" s="43"/>
      <c r="G36" s="43"/>
      <c r="H36" s="43"/>
      <c r="I36" s="43"/>
      <c r="J36" s="43"/>
      <c r="K36" s="43"/>
      <c r="L36" s="43"/>
      <c r="M36" s="43"/>
      <c r="N36" s="43"/>
      <c r="O36" s="43"/>
      <c r="P36" s="43"/>
      <c r="Q36" s="43"/>
      <c r="R36" s="43"/>
      <c r="S36" s="43"/>
    </row>
    <row r="37" spans="1:19">
      <c r="A37" s="12"/>
      <c r="B37" s="27"/>
      <c r="C37" s="27"/>
      <c r="D37" s="27"/>
      <c r="E37" s="27"/>
      <c r="F37" s="27"/>
      <c r="G37" s="27"/>
      <c r="H37" s="27"/>
      <c r="I37" s="27"/>
      <c r="J37" s="27"/>
      <c r="K37" s="27"/>
      <c r="L37" s="27"/>
      <c r="M37" s="27"/>
      <c r="N37" s="27"/>
      <c r="O37" s="27"/>
      <c r="P37" s="27"/>
      <c r="Q37" s="27"/>
      <c r="R37" s="27"/>
      <c r="S37" s="27"/>
    </row>
    <row r="38" spans="1:19">
      <c r="A38" s="12"/>
      <c r="B38" s="17"/>
      <c r="C38" s="17"/>
      <c r="D38" s="17"/>
      <c r="E38" s="17"/>
      <c r="F38" s="17"/>
      <c r="G38" s="17"/>
      <c r="H38" s="17"/>
      <c r="I38" s="17"/>
      <c r="J38" s="17"/>
      <c r="K38" s="17"/>
      <c r="L38" s="17"/>
      <c r="M38" s="17"/>
      <c r="N38" s="17"/>
      <c r="O38" s="17"/>
      <c r="P38" s="17"/>
      <c r="Q38" s="17"/>
      <c r="R38" s="17"/>
      <c r="S38" s="17"/>
    </row>
    <row r="39" spans="1:19" ht="15.75" thickBot="1">
      <c r="A39" s="12"/>
      <c r="B39" s="14"/>
      <c r="C39" s="28" t="s">
        <v>245</v>
      </c>
      <c r="D39" s="28"/>
      <c r="E39" s="28"/>
      <c r="F39" s="28"/>
      <c r="G39" s="28"/>
      <c r="H39" s="28"/>
      <c r="I39" s="28"/>
      <c r="J39" s="28"/>
      <c r="K39" s="14"/>
      <c r="L39" s="20"/>
      <c r="M39" s="28" t="s">
        <v>246</v>
      </c>
      <c r="N39" s="28"/>
      <c r="O39" s="28"/>
      <c r="P39" s="28"/>
      <c r="Q39" s="28"/>
      <c r="R39" s="28"/>
      <c r="S39" s="28"/>
    </row>
    <row r="40" spans="1:19" ht="15.75" thickBot="1">
      <c r="A40" s="12"/>
      <c r="B40" s="14"/>
      <c r="C40" s="29" t="s">
        <v>247</v>
      </c>
      <c r="D40" s="29"/>
      <c r="E40" s="29"/>
      <c r="F40" s="29"/>
      <c r="G40" s="29"/>
      <c r="H40" s="29"/>
      <c r="I40" s="29"/>
      <c r="J40" s="29"/>
      <c r="K40" s="14"/>
      <c r="L40" s="20"/>
      <c r="M40" s="31" t="s">
        <v>248</v>
      </c>
      <c r="N40" s="31"/>
      <c r="O40" s="31"/>
      <c r="P40" s="14"/>
      <c r="Q40" s="31" t="s">
        <v>248</v>
      </c>
      <c r="R40" s="31"/>
      <c r="S40" s="31"/>
    </row>
    <row r="41" spans="1:19" ht="15.75" thickBot="1">
      <c r="A41" s="12"/>
      <c r="B41" s="14"/>
      <c r="C41" s="29">
        <v>2014</v>
      </c>
      <c r="D41" s="29"/>
      <c r="E41" s="14"/>
      <c r="F41" s="29">
        <v>2013</v>
      </c>
      <c r="G41" s="29"/>
      <c r="H41" s="14"/>
      <c r="I41" s="29">
        <v>2012</v>
      </c>
      <c r="J41" s="29"/>
      <c r="K41" s="14"/>
      <c r="L41" s="20"/>
      <c r="M41" s="28">
        <v>2014</v>
      </c>
      <c r="N41" s="28"/>
      <c r="O41" s="28"/>
      <c r="P41" s="14"/>
      <c r="Q41" s="28">
        <v>2013</v>
      </c>
      <c r="R41" s="28"/>
      <c r="S41" s="28"/>
    </row>
    <row r="42" spans="1:19">
      <c r="A42" s="12"/>
      <c r="B42" s="21"/>
      <c r="C42" s="33"/>
      <c r="D42" s="33"/>
      <c r="E42" s="14"/>
      <c r="F42" s="33"/>
      <c r="G42" s="33"/>
      <c r="H42" s="14"/>
      <c r="I42" s="33"/>
      <c r="J42" s="33"/>
      <c r="K42" s="14"/>
      <c r="L42" s="20"/>
      <c r="M42" s="30" t="s">
        <v>249</v>
      </c>
      <c r="N42" s="30"/>
      <c r="O42" s="30"/>
      <c r="P42" s="30"/>
      <c r="Q42" s="30"/>
      <c r="R42" s="30"/>
      <c r="S42" s="30"/>
    </row>
    <row r="43" spans="1:19">
      <c r="A43" s="12"/>
      <c r="B43" s="34" t="s">
        <v>250</v>
      </c>
      <c r="C43" s="35">
        <v>17</v>
      </c>
      <c r="D43" s="34" t="s">
        <v>251</v>
      </c>
      <c r="E43" s="36"/>
      <c r="F43" s="35">
        <v>17</v>
      </c>
      <c r="G43" s="34" t="s">
        <v>251</v>
      </c>
      <c r="H43" s="36"/>
      <c r="I43" s="35">
        <v>18</v>
      </c>
      <c r="J43" s="34" t="s">
        <v>251</v>
      </c>
      <c r="K43" s="37"/>
      <c r="L43" s="38"/>
      <c r="M43" s="34" t="s">
        <v>252</v>
      </c>
      <c r="N43" s="35">
        <v>358</v>
      </c>
      <c r="O43" s="36"/>
      <c r="P43" s="36"/>
      <c r="Q43" s="34" t="s">
        <v>252</v>
      </c>
      <c r="R43" s="35">
        <v>377</v>
      </c>
      <c r="S43" s="36"/>
    </row>
    <row r="44" spans="1:19">
      <c r="A44" s="12"/>
      <c r="B44" s="34"/>
      <c r="C44" s="35"/>
      <c r="D44" s="34"/>
      <c r="E44" s="36"/>
      <c r="F44" s="35"/>
      <c r="G44" s="34"/>
      <c r="H44" s="36"/>
      <c r="I44" s="35"/>
      <c r="J44" s="34"/>
      <c r="K44" s="37"/>
      <c r="L44" s="38"/>
      <c r="M44" s="34"/>
      <c r="N44" s="35"/>
      <c r="O44" s="36"/>
      <c r="P44" s="36"/>
      <c r="Q44" s="34"/>
      <c r="R44" s="35"/>
      <c r="S44" s="36"/>
    </row>
    <row r="45" spans="1:19">
      <c r="A45" s="12"/>
      <c r="B45" s="39" t="s">
        <v>253</v>
      </c>
      <c r="C45" s="40">
        <v>10</v>
      </c>
      <c r="D45" s="39" t="s">
        <v>251</v>
      </c>
      <c r="E45" s="32"/>
      <c r="F45" s="40">
        <v>10</v>
      </c>
      <c r="G45" s="39" t="s">
        <v>251</v>
      </c>
      <c r="H45" s="32"/>
      <c r="I45" s="40">
        <v>11</v>
      </c>
      <c r="J45" s="39" t="s">
        <v>251</v>
      </c>
      <c r="K45" s="41"/>
      <c r="L45" s="42"/>
      <c r="M45" s="40">
        <v>203</v>
      </c>
      <c r="N45" s="40"/>
      <c r="O45" s="32"/>
      <c r="P45" s="32"/>
      <c r="Q45" s="40">
        <v>199</v>
      </c>
      <c r="R45" s="40"/>
      <c r="S45" s="32"/>
    </row>
    <row r="46" spans="1:19">
      <c r="A46" s="12"/>
      <c r="B46" s="39"/>
      <c r="C46" s="40"/>
      <c r="D46" s="39"/>
      <c r="E46" s="32"/>
      <c r="F46" s="40"/>
      <c r="G46" s="39"/>
      <c r="H46" s="32"/>
      <c r="I46" s="40"/>
      <c r="J46" s="39"/>
      <c r="K46" s="41"/>
      <c r="L46" s="42"/>
      <c r="M46" s="40"/>
      <c r="N46" s="40"/>
      <c r="O46" s="32"/>
      <c r="P46" s="32"/>
      <c r="Q46" s="40"/>
      <c r="R46" s="40"/>
      <c r="S46" s="32"/>
    </row>
    <row r="47" spans="1:19">
      <c r="A47" s="12"/>
      <c r="B47" s="43" t="s">
        <v>254</v>
      </c>
      <c r="C47" s="43"/>
      <c r="D47" s="43"/>
      <c r="E47" s="43"/>
      <c r="F47" s="43"/>
      <c r="G47" s="43"/>
      <c r="H47" s="43"/>
      <c r="I47" s="43"/>
      <c r="J47" s="43"/>
      <c r="K47" s="43"/>
      <c r="L47" s="43"/>
      <c r="M47" s="43"/>
      <c r="N47" s="43"/>
      <c r="O47" s="43"/>
      <c r="P47" s="43"/>
      <c r="Q47" s="43"/>
      <c r="R47" s="43"/>
      <c r="S47" s="43"/>
    </row>
    <row r="48" spans="1:19" ht="38.25" customHeight="1">
      <c r="A48" s="12"/>
      <c r="B48" s="32" t="s">
        <v>255</v>
      </c>
      <c r="C48" s="32"/>
      <c r="D48" s="32"/>
      <c r="E48" s="32"/>
      <c r="F48" s="32"/>
      <c r="G48" s="32"/>
      <c r="H48" s="32"/>
      <c r="I48" s="32"/>
      <c r="J48" s="32"/>
      <c r="K48" s="32"/>
      <c r="L48" s="32"/>
      <c r="M48" s="32"/>
      <c r="N48" s="32"/>
      <c r="O48" s="32"/>
      <c r="P48" s="32"/>
      <c r="Q48" s="32"/>
      <c r="R48" s="32"/>
      <c r="S48" s="32"/>
    </row>
    <row r="49" spans="1:19" ht="25.5" customHeight="1">
      <c r="A49" s="12"/>
      <c r="B49" s="32" t="s">
        <v>256</v>
      </c>
      <c r="C49" s="32"/>
      <c r="D49" s="32"/>
      <c r="E49" s="32"/>
      <c r="F49" s="32"/>
      <c r="G49" s="32"/>
      <c r="H49" s="32"/>
      <c r="I49" s="32"/>
      <c r="J49" s="32"/>
      <c r="K49" s="32"/>
      <c r="L49" s="32"/>
      <c r="M49" s="32"/>
      <c r="N49" s="32"/>
      <c r="O49" s="32"/>
      <c r="P49" s="32"/>
      <c r="Q49" s="32"/>
      <c r="R49" s="32"/>
      <c r="S49" s="32"/>
    </row>
    <row r="50" spans="1:19">
      <c r="A50" s="12"/>
      <c r="B50" s="43" t="s">
        <v>257</v>
      </c>
      <c r="C50" s="43"/>
      <c r="D50" s="43"/>
      <c r="E50" s="43"/>
      <c r="F50" s="43"/>
      <c r="G50" s="43"/>
      <c r="H50" s="43"/>
      <c r="I50" s="43"/>
      <c r="J50" s="43"/>
      <c r="K50" s="43"/>
      <c r="L50" s="43"/>
      <c r="M50" s="43"/>
      <c r="N50" s="43"/>
      <c r="O50" s="43"/>
      <c r="P50" s="43"/>
      <c r="Q50" s="43"/>
      <c r="R50" s="43"/>
      <c r="S50" s="43"/>
    </row>
    <row r="51" spans="1:19">
      <c r="A51" s="12"/>
      <c r="B51" s="43" t="s">
        <v>258</v>
      </c>
      <c r="C51" s="43"/>
      <c r="D51" s="43"/>
      <c r="E51" s="43"/>
      <c r="F51" s="43"/>
      <c r="G51" s="43"/>
      <c r="H51" s="43"/>
      <c r="I51" s="43"/>
      <c r="J51" s="43"/>
      <c r="K51" s="43"/>
      <c r="L51" s="43"/>
      <c r="M51" s="43"/>
      <c r="N51" s="43"/>
      <c r="O51" s="43"/>
      <c r="P51" s="43"/>
      <c r="Q51" s="43"/>
      <c r="R51" s="43"/>
      <c r="S51" s="43"/>
    </row>
    <row r="52" spans="1:19" ht="38.25" customHeight="1">
      <c r="A52" s="12"/>
      <c r="B52" s="43" t="s">
        <v>259</v>
      </c>
      <c r="C52" s="43"/>
      <c r="D52" s="43"/>
      <c r="E52" s="43"/>
      <c r="F52" s="43"/>
      <c r="G52" s="43"/>
      <c r="H52" s="43"/>
      <c r="I52" s="43"/>
      <c r="J52" s="43"/>
      <c r="K52" s="43"/>
      <c r="L52" s="43"/>
      <c r="M52" s="43"/>
      <c r="N52" s="43"/>
      <c r="O52" s="43"/>
      <c r="P52" s="43"/>
      <c r="Q52" s="43"/>
      <c r="R52" s="43"/>
      <c r="S52" s="43"/>
    </row>
    <row r="53" spans="1:19">
      <c r="A53" s="12"/>
      <c r="B53" s="39" t="s">
        <v>260</v>
      </c>
      <c r="C53" s="39"/>
      <c r="D53" s="39"/>
      <c r="E53" s="39"/>
      <c r="F53" s="39"/>
      <c r="G53" s="39"/>
      <c r="H53" s="39"/>
      <c r="I53" s="39"/>
      <c r="J53" s="39"/>
      <c r="K53" s="39"/>
      <c r="L53" s="39"/>
      <c r="M53" s="39"/>
      <c r="N53" s="39"/>
      <c r="O53" s="39"/>
      <c r="P53" s="39"/>
      <c r="Q53" s="39"/>
      <c r="R53" s="39"/>
      <c r="S53" s="39"/>
    </row>
    <row r="54" spans="1:19" ht="25.5" customHeight="1">
      <c r="A54" s="12"/>
      <c r="B54" s="44" t="s">
        <v>261</v>
      </c>
      <c r="C54" s="44"/>
      <c r="D54" s="44"/>
      <c r="E54" s="44"/>
      <c r="F54" s="44"/>
      <c r="G54" s="44"/>
      <c r="H54" s="44"/>
      <c r="I54" s="44"/>
      <c r="J54" s="44"/>
      <c r="K54" s="44"/>
      <c r="L54" s="44"/>
      <c r="M54" s="44"/>
      <c r="N54" s="44"/>
      <c r="O54" s="44"/>
      <c r="P54" s="44"/>
      <c r="Q54" s="44"/>
      <c r="R54" s="44"/>
      <c r="S54" s="44"/>
    </row>
    <row r="55" spans="1:19" ht="25.5" customHeight="1">
      <c r="A55" s="12"/>
      <c r="B55" s="43" t="s">
        <v>262</v>
      </c>
      <c r="C55" s="43"/>
      <c r="D55" s="43"/>
      <c r="E55" s="43"/>
      <c r="F55" s="43"/>
      <c r="G55" s="43"/>
      <c r="H55" s="43"/>
      <c r="I55" s="43"/>
      <c r="J55" s="43"/>
      <c r="K55" s="43"/>
      <c r="L55" s="43"/>
      <c r="M55" s="43"/>
      <c r="N55" s="43"/>
      <c r="O55" s="43"/>
      <c r="P55" s="43"/>
      <c r="Q55" s="43"/>
      <c r="R55" s="43"/>
      <c r="S55" s="43"/>
    </row>
    <row r="56" spans="1:19" ht="25.5" customHeight="1">
      <c r="A56" s="12"/>
      <c r="B56" s="39" t="s">
        <v>263</v>
      </c>
      <c r="C56" s="39"/>
      <c r="D56" s="39"/>
      <c r="E56" s="39"/>
      <c r="F56" s="39"/>
      <c r="G56" s="39"/>
      <c r="H56" s="39"/>
      <c r="I56" s="39"/>
      <c r="J56" s="39"/>
      <c r="K56" s="39"/>
      <c r="L56" s="39"/>
      <c r="M56" s="39"/>
      <c r="N56" s="39"/>
      <c r="O56" s="39"/>
      <c r="P56" s="39"/>
      <c r="Q56" s="39"/>
      <c r="R56" s="39"/>
      <c r="S56" s="39"/>
    </row>
    <row r="57" spans="1:19" ht="38.25" customHeight="1">
      <c r="A57" s="12"/>
      <c r="B57" s="39" t="s">
        <v>264</v>
      </c>
      <c r="C57" s="39"/>
      <c r="D57" s="39"/>
      <c r="E57" s="39"/>
      <c r="F57" s="39"/>
      <c r="G57" s="39"/>
      <c r="H57" s="39"/>
      <c r="I57" s="39"/>
      <c r="J57" s="39"/>
      <c r="K57" s="39"/>
      <c r="L57" s="39"/>
      <c r="M57" s="39"/>
      <c r="N57" s="39"/>
      <c r="O57" s="39"/>
      <c r="P57" s="39"/>
      <c r="Q57" s="39"/>
      <c r="R57" s="39"/>
      <c r="S57" s="39"/>
    </row>
    <row r="58" spans="1:19" ht="25.5" customHeight="1">
      <c r="A58" s="12"/>
      <c r="B58" s="39" t="s">
        <v>265</v>
      </c>
      <c r="C58" s="39"/>
      <c r="D58" s="39"/>
      <c r="E58" s="39"/>
      <c r="F58" s="39"/>
      <c r="G58" s="39"/>
      <c r="H58" s="39"/>
      <c r="I58" s="39"/>
      <c r="J58" s="39"/>
      <c r="K58" s="39"/>
      <c r="L58" s="39"/>
      <c r="M58" s="39"/>
      <c r="N58" s="39"/>
      <c r="O58" s="39"/>
      <c r="P58" s="39"/>
      <c r="Q58" s="39"/>
      <c r="R58" s="39"/>
      <c r="S58" s="39"/>
    </row>
  </sheetData>
  <mergeCells count="99">
    <mergeCell ref="B54:S54"/>
    <mergeCell ref="B55:S55"/>
    <mergeCell ref="B56:S56"/>
    <mergeCell ref="B57:S57"/>
    <mergeCell ref="B58:S58"/>
    <mergeCell ref="B48:S48"/>
    <mergeCell ref="B49:S49"/>
    <mergeCell ref="B50:S50"/>
    <mergeCell ref="B51:S51"/>
    <mergeCell ref="B52:S52"/>
    <mergeCell ref="B53:S53"/>
    <mergeCell ref="B32:S32"/>
    <mergeCell ref="B33:S33"/>
    <mergeCell ref="B34:S34"/>
    <mergeCell ref="B35:S35"/>
    <mergeCell ref="B36:S36"/>
    <mergeCell ref="B47:S47"/>
    <mergeCell ref="B26:S26"/>
    <mergeCell ref="B27:S27"/>
    <mergeCell ref="B28:S28"/>
    <mergeCell ref="B29:S29"/>
    <mergeCell ref="B30:S30"/>
    <mergeCell ref="B31:S31"/>
    <mergeCell ref="B20:S20"/>
    <mergeCell ref="B21:S21"/>
    <mergeCell ref="B22:S22"/>
    <mergeCell ref="B23:S23"/>
    <mergeCell ref="B24:S24"/>
    <mergeCell ref="B25:S25"/>
    <mergeCell ref="B14:S14"/>
    <mergeCell ref="B15:S15"/>
    <mergeCell ref="B16:S16"/>
    <mergeCell ref="B17:S17"/>
    <mergeCell ref="B18:S18"/>
    <mergeCell ref="B19:S19"/>
    <mergeCell ref="B8:S8"/>
    <mergeCell ref="B9:S9"/>
    <mergeCell ref="B10:S10"/>
    <mergeCell ref="B11:S11"/>
    <mergeCell ref="B12:S12"/>
    <mergeCell ref="B13:S13"/>
    <mergeCell ref="S45:S46"/>
    <mergeCell ref="A1:A2"/>
    <mergeCell ref="B1:S1"/>
    <mergeCell ref="B2:S2"/>
    <mergeCell ref="B3:S3"/>
    <mergeCell ref="A4:A58"/>
    <mergeCell ref="B4:S4"/>
    <mergeCell ref="B5:S5"/>
    <mergeCell ref="B6:S6"/>
    <mergeCell ref="B7:S7"/>
    <mergeCell ref="K45:K46"/>
    <mergeCell ref="L45:L46"/>
    <mergeCell ref="M45:N46"/>
    <mergeCell ref="O45:O46"/>
    <mergeCell ref="P45:P46"/>
    <mergeCell ref="Q45:R46"/>
    <mergeCell ref="S43:S44"/>
    <mergeCell ref="B45:B46"/>
    <mergeCell ref="C45:C46"/>
    <mergeCell ref="D45:D46"/>
    <mergeCell ref="E45:E46"/>
    <mergeCell ref="F45:F46"/>
    <mergeCell ref="G45:G46"/>
    <mergeCell ref="H45:H46"/>
    <mergeCell ref="I45:I46"/>
    <mergeCell ref="J45:J46"/>
    <mergeCell ref="M43:M44"/>
    <mergeCell ref="N43:N44"/>
    <mergeCell ref="O43:O44"/>
    <mergeCell ref="P43:P44"/>
    <mergeCell ref="Q43:Q44"/>
    <mergeCell ref="R43:R44"/>
    <mergeCell ref="G43:G44"/>
    <mergeCell ref="H43:H44"/>
    <mergeCell ref="I43:I44"/>
    <mergeCell ref="J43:J44"/>
    <mergeCell ref="K43:K44"/>
    <mergeCell ref="L43:L44"/>
    <mergeCell ref="I41:J41"/>
    <mergeCell ref="C42:D42"/>
    <mergeCell ref="F42:G42"/>
    <mergeCell ref="I42:J42"/>
    <mergeCell ref="M42:S42"/>
    <mergeCell ref="B43:B44"/>
    <mergeCell ref="C43:C44"/>
    <mergeCell ref="D43:D44"/>
    <mergeCell ref="E43:E44"/>
    <mergeCell ref="F43:F44"/>
    <mergeCell ref="B37:S37"/>
    <mergeCell ref="C39:J39"/>
    <mergeCell ref="M39:S39"/>
    <mergeCell ref="C40:J40"/>
    <mergeCell ref="M40:O40"/>
    <mergeCell ref="M41:O41"/>
    <mergeCell ref="Q40:S40"/>
    <mergeCell ref="Q41:S41"/>
    <mergeCell ref="C41:D41"/>
    <mergeCell ref="F41:G4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showGridLines="0" workbookViewId="0"/>
  </sheetViews>
  <sheetFormatPr defaultRowHeight="15"/>
  <cols>
    <col min="1" max="1" width="36.5703125" bestFit="1" customWidth="1"/>
    <col min="2" max="4" width="12.28515625" bestFit="1" customWidth="1"/>
  </cols>
  <sheetData>
    <row r="1" spans="1:4" ht="30">
      <c r="A1" s="1" t="s">
        <v>1689</v>
      </c>
      <c r="B1" s="8" t="s">
        <v>2</v>
      </c>
      <c r="C1" s="8" t="s">
        <v>31</v>
      </c>
      <c r="D1" s="8" t="s">
        <v>35</v>
      </c>
    </row>
    <row r="2" spans="1:4">
      <c r="A2" s="1" t="s">
        <v>74</v>
      </c>
      <c r="B2" s="8"/>
      <c r="C2" s="8"/>
      <c r="D2" s="8"/>
    </row>
    <row r="3" spans="1:4" ht="30">
      <c r="A3" s="3" t="s">
        <v>1340</v>
      </c>
      <c r="B3" s="4"/>
      <c r="C3" s="4"/>
      <c r="D3" s="4"/>
    </row>
    <row r="4" spans="1:4" ht="30">
      <c r="A4" s="2" t="s">
        <v>1628</v>
      </c>
      <c r="B4" s="7">
        <v>1264</v>
      </c>
      <c r="C4" s="7">
        <v>1199</v>
      </c>
      <c r="D4" s="4"/>
    </row>
    <row r="5" spans="1:4">
      <c r="A5" s="2" t="s">
        <v>1690</v>
      </c>
      <c r="B5" s="4"/>
      <c r="C5" s="4"/>
      <c r="D5" s="4"/>
    </row>
    <row r="6" spans="1:4" ht="30">
      <c r="A6" s="3" t="s">
        <v>1340</v>
      </c>
      <c r="B6" s="4"/>
      <c r="C6" s="4"/>
      <c r="D6" s="4"/>
    </row>
    <row r="7" spans="1:4" ht="30">
      <c r="A7" s="2" t="s">
        <v>1628</v>
      </c>
      <c r="B7" s="4">
        <v>29</v>
      </c>
      <c r="C7" s="4">
        <v>64</v>
      </c>
      <c r="D7" s="4"/>
    </row>
    <row r="8" spans="1:4">
      <c r="A8" s="2" t="s">
        <v>1691</v>
      </c>
      <c r="B8" s="4"/>
      <c r="C8" s="4"/>
      <c r="D8" s="4"/>
    </row>
    <row r="9" spans="1:4" ht="30">
      <c r="A9" s="3" t="s">
        <v>1340</v>
      </c>
      <c r="B9" s="4"/>
      <c r="C9" s="4"/>
      <c r="D9" s="4"/>
    </row>
    <row r="10" spans="1:4" ht="30">
      <c r="A10" s="2" t="s">
        <v>1628</v>
      </c>
      <c r="B10" s="4">
        <v>8</v>
      </c>
      <c r="C10" s="4">
        <v>7</v>
      </c>
      <c r="D10" s="4"/>
    </row>
    <row r="11" spans="1:4">
      <c r="A11" s="2" t="s">
        <v>1692</v>
      </c>
      <c r="B11" s="4"/>
      <c r="C11" s="4"/>
      <c r="D11" s="4"/>
    </row>
    <row r="12" spans="1:4" ht="30">
      <c r="A12" s="3" t="s">
        <v>1340</v>
      </c>
      <c r="B12" s="4"/>
      <c r="C12" s="4"/>
      <c r="D12" s="4"/>
    </row>
    <row r="13" spans="1:4" ht="30">
      <c r="A13" s="2" t="s">
        <v>1628</v>
      </c>
      <c r="B13" s="4">
        <v>461</v>
      </c>
      <c r="C13" s="4">
        <v>412</v>
      </c>
      <c r="D13" s="4"/>
    </row>
    <row r="14" spans="1:4">
      <c r="A14" s="2" t="s">
        <v>1693</v>
      </c>
      <c r="B14" s="4"/>
      <c r="C14" s="4"/>
      <c r="D14" s="4"/>
    </row>
    <row r="15" spans="1:4" ht="30">
      <c r="A15" s="3" t="s">
        <v>1340</v>
      </c>
      <c r="B15" s="4"/>
      <c r="C15" s="4"/>
      <c r="D15" s="4"/>
    </row>
    <row r="16" spans="1:4" ht="30">
      <c r="A16" s="2" t="s">
        <v>1628</v>
      </c>
      <c r="B16" s="4">
        <v>265</v>
      </c>
      <c r="C16" s="4">
        <v>271</v>
      </c>
      <c r="D16" s="4"/>
    </row>
    <row r="17" spans="1:4">
      <c r="A17" s="2" t="s">
        <v>1694</v>
      </c>
      <c r="B17" s="4"/>
      <c r="C17" s="4"/>
      <c r="D17" s="4"/>
    </row>
    <row r="18" spans="1:4" ht="30">
      <c r="A18" s="3" t="s">
        <v>1340</v>
      </c>
      <c r="B18" s="4"/>
      <c r="C18" s="4"/>
      <c r="D18" s="4"/>
    </row>
    <row r="19" spans="1:4" ht="30">
      <c r="A19" s="2" t="s">
        <v>1628</v>
      </c>
      <c r="B19" s="4">
        <v>41</v>
      </c>
      <c r="C19" s="4">
        <v>45</v>
      </c>
      <c r="D19" s="4"/>
    </row>
    <row r="20" spans="1:4">
      <c r="A20" s="2" t="s">
        <v>1695</v>
      </c>
      <c r="B20" s="4"/>
      <c r="C20" s="4"/>
      <c r="D20" s="4"/>
    </row>
    <row r="21" spans="1:4" ht="30">
      <c r="A21" s="3" t="s">
        <v>1340</v>
      </c>
      <c r="B21" s="4"/>
      <c r="C21" s="4"/>
      <c r="D21" s="4"/>
    </row>
    <row r="22" spans="1:4" ht="30">
      <c r="A22" s="2" t="s">
        <v>1628</v>
      </c>
      <c r="B22" s="4">
        <v>102</v>
      </c>
      <c r="C22" s="4">
        <v>90</v>
      </c>
      <c r="D22" s="4"/>
    </row>
    <row r="23" spans="1:4">
      <c r="A23" s="2" t="s">
        <v>1696</v>
      </c>
      <c r="B23" s="4"/>
      <c r="C23" s="4"/>
      <c r="D23" s="4"/>
    </row>
    <row r="24" spans="1:4" ht="30">
      <c r="A24" s="3" t="s">
        <v>1340</v>
      </c>
      <c r="B24" s="4"/>
      <c r="C24" s="4"/>
      <c r="D24" s="4"/>
    </row>
    <row r="25" spans="1:4" ht="30">
      <c r="A25" s="2" t="s">
        <v>1628</v>
      </c>
      <c r="B25" s="4">
        <v>1</v>
      </c>
      <c r="C25" s="4">
        <v>4</v>
      </c>
      <c r="D25" s="4"/>
    </row>
    <row r="26" spans="1:4">
      <c r="A26" s="2" t="s">
        <v>1697</v>
      </c>
      <c r="B26" s="4"/>
      <c r="C26" s="4"/>
      <c r="D26" s="4"/>
    </row>
    <row r="27" spans="1:4" ht="30">
      <c r="A27" s="3" t="s">
        <v>1340</v>
      </c>
      <c r="B27" s="4"/>
      <c r="C27" s="4"/>
      <c r="D27" s="4"/>
    </row>
    <row r="28" spans="1:4" ht="30">
      <c r="A28" s="2" t="s">
        <v>1628</v>
      </c>
      <c r="B28" s="4">
        <v>307</v>
      </c>
      <c r="C28" s="4">
        <v>249</v>
      </c>
      <c r="D28" s="4"/>
    </row>
    <row r="29" spans="1:4">
      <c r="A29" s="2" t="s">
        <v>1698</v>
      </c>
      <c r="B29" s="4"/>
      <c r="C29" s="4"/>
      <c r="D29" s="4"/>
    </row>
    <row r="30" spans="1:4" ht="30">
      <c r="A30" s="3" t="s">
        <v>1340</v>
      </c>
      <c r="B30" s="4"/>
      <c r="C30" s="4"/>
      <c r="D30" s="4"/>
    </row>
    <row r="31" spans="1:4" ht="30">
      <c r="A31" s="2" t="s">
        <v>1628</v>
      </c>
      <c r="B31" s="4">
        <v>50</v>
      </c>
      <c r="C31" s="4">
        <v>57</v>
      </c>
      <c r="D31" s="4"/>
    </row>
    <row r="32" spans="1:4" ht="30">
      <c r="A32" s="2" t="s">
        <v>1699</v>
      </c>
      <c r="B32" s="4"/>
      <c r="C32" s="4"/>
      <c r="D32" s="4"/>
    </row>
    <row r="33" spans="1:4" ht="30">
      <c r="A33" s="3" t="s">
        <v>1340</v>
      </c>
      <c r="B33" s="4"/>
      <c r="C33" s="4"/>
      <c r="D33" s="4"/>
    </row>
    <row r="34" spans="1:4" ht="30">
      <c r="A34" s="2" t="s">
        <v>1628</v>
      </c>
      <c r="B34" s="4">
        <v>370</v>
      </c>
      <c r="C34" s="4">
        <v>370</v>
      </c>
      <c r="D34" s="4"/>
    </row>
    <row r="35" spans="1:4" ht="45">
      <c r="A35" s="2" t="s">
        <v>1700</v>
      </c>
      <c r="B35" s="4"/>
      <c r="C35" s="4"/>
      <c r="D35" s="4"/>
    </row>
    <row r="36" spans="1:4" ht="30">
      <c r="A36" s="3" t="s">
        <v>1340</v>
      </c>
      <c r="B36" s="4"/>
      <c r="C36" s="4"/>
      <c r="D36" s="4"/>
    </row>
    <row r="37" spans="1:4" ht="30">
      <c r="A37" s="2" t="s">
        <v>1628</v>
      </c>
      <c r="B37" s="4">
        <v>29</v>
      </c>
      <c r="C37" s="4">
        <v>64</v>
      </c>
      <c r="D37" s="4"/>
    </row>
    <row r="38" spans="1:4" ht="45">
      <c r="A38" s="2" t="s">
        <v>1701</v>
      </c>
      <c r="B38" s="4"/>
      <c r="C38" s="4"/>
      <c r="D38" s="4"/>
    </row>
    <row r="39" spans="1:4" ht="30">
      <c r="A39" s="3" t="s">
        <v>1340</v>
      </c>
      <c r="B39" s="4"/>
      <c r="C39" s="4"/>
      <c r="D39" s="4"/>
    </row>
    <row r="40" spans="1:4" ht="30">
      <c r="A40" s="2" t="s">
        <v>1628</v>
      </c>
      <c r="B40" s="4">
        <v>0</v>
      </c>
      <c r="C40" s="4">
        <v>0</v>
      </c>
      <c r="D40" s="4"/>
    </row>
    <row r="41" spans="1:4" ht="45">
      <c r="A41" s="2" t="s">
        <v>1702</v>
      </c>
      <c r="B41" s="4"/>
      <c r="C41" s="4"/>
      <c r="D41" s="4"/>
    </row>
    <row r="42" spans="1:4" ht="30">
      <c r="A42" s="3" t="s">
        <v>1340</v>
      </c>
      <c r="B42" s="4"/>
      <c r="C42" s="4"/>
      <c r="D42" s="4"/>
    </row>
    <row r="43" spans="1:4" ht="30">
      <c r="A43" s="2" t="s">
        <v>1628</v>
      </c>
      <c r="B43" s="4">
        <v>0</v>
      </c>
      <c r="C43" s="4">
        <v>0</v>
      </c>
      <c r="D43" s="4"/>
    </row>
    <row r="44" spans="1:4" ht="45">
      <c r="A44" s="2" t="s">
        <v>1703</v>
      </c>
      <c r="B44" s="4"/>
      <c r="C44" s="4"/>
      <c r="D44" s="4"/>
    </row>
    <row r="45" spans="1:4" ht="30">
      <c r="A45" s="3" t="s">
        <v>1340</v>
      </c>
      <c r="B45" s="4"/>
      <c r="C45" s="4"/>
      <c r="D45" s="4"/>
    </row>
    <row r="46" spans="1:4" ht="30">
      <c r="A46" s="2" t="s">
        <v>1628</v>
      </c>
      <c r="B46" s="4">
        <v>0</v>
      </c>
      <c r="C46" s="4">
        <v>0</v>
      </c>
      <c r="D46" s="4"/>
    </row>
    <row r="47" spans="1:4" ht="45">
      <c r="A47" s="2" t="s">
        <v>1704</v>
      </c>
      <c r="B47" s="4"/>
      <c r="C47" s="4"/>
      <c r="D47" s="4"/>
    </row>
    <row r="48" spans="1:4" ht="30">
      <c r="A48" s="3" t="s">
        <v>1340</v>
      </c>
      <c r="B48" s="4"/>
      <c r="C48" s="4"/>
      <c r="D48" s="4"/>
    </row>
    <row r="49" spans="1:4" ht="30">
      <c r="A49" s="2" t="s">
        <v>1628</v>
      </c>
      <c r="B49" s="4">
        <v>0</v>
      </c>
      <c r="C49" s="4">
        <v>0</v>
      </c>
      <c r="D49" s="4"/>
    </row>
    <row r="50" spans="1:4" ht="45">
      <c r="A50" s="2" t="s">
        <v>1705</v>
      </c>
      <c r="B50" s="4"/>
      <c r="C50" s="4"/>
      <c r="D50" s="4"/>
    </row>
    <row r="51" spans="1:4" ht="30">
      <c r="A51" s="3" t="s">
        <v>1340</v>
      </c>
      <c r="B51" s="4"/>
      <c r="C51" s="4"/>
      <c r="D51" s="4"/>
    </row>
    <row r="52" spans="1:4" ht="30">
      <c r="A52" s="2" t="s">
        <v>1628</v>
      </c>
      <c r="B52" s="4">
        <v>0</v>
      </c>
      <c r="C52" s="4">
        <v>0</v>
      </c>
      <c r="D52" s="4"/>
    </row>
    <row r="53" spans="1:4" ht="45">
      <c r="A53" s="2" t="s">
        <v>1706</v>
      </c>
      <c r="B53" s="4"/>
      <c r="C53" s="4"/>
      <c r="D53" s="4"/>
    </row>
    <row r="54" spans="1:4" ht="30">
      <c r="A54" s="3" t="s">
        <v>1340</v>
      </c>
      <c r="B54" s="4"/>
      <c r="C54" s="4"/>
      <c r="D54" s="4"/>
    </row>
    <row r="55" spans="1:4" ht="30">
      <c r="A55" s="2" t="s">
        <v>1628</v>
      </c>
      <c r="B55" s="4">
        <v>0</v>
      </c>
      <c r="C55" s="4">
        <v>0</v>
      </c>
      <c r="D55" s="4"/>
    </row>
    <row r="56" spans="1:4" ht="45">
      <c r="A56" s="2" t="s">
        <v>1707</v>
      </c>
      <c r="B56" s="4"/>
      <c r="C56" s="4"/>
      <c r="D56" s="4"/>
    </row>
    <row r="57" spans="1:4" ht="30">
      <c r="A57" s="3" t="s">
        <v>1340</v>
      </c>
      <c r="B57" s="4"/>
      <c r="C57" s="4"/>
      <c r="D57" s="4"/>
    </row>
    <row r="58" spans="1:4" ht="30">
      <c r="A58" s="2" t="s">
        <v>1628</v>
      </c>
      <c r="B58" s="4">
        <v>291</v>
      </c>
      <c r="C58" s="4">
        <v>249</v>
      </c>
      <c r="D58" s="4"/>
    </row>
    <row r="59" spans="1:4" ht="45">
      <c r="A59" s="2" t="s">
        <v>1708</v>
      </c>
      <c r="B59" s="4"/>
      <c r="C59" s="4"/>
      <c r="D59" s="4"/>
    </row>
    <row r="60" spans="1:4" ht="30">
      <c r="A60" s="3" t="s">
        <v>1340</v>
      </c>
      <c r="B60" s="4"/>
      <c r="C60" s="4"/>
      <c r="D60" s="4"/>
    </row>
    <row r="61" spans="1:4" ht="30">
      <c r="A61" s="2" t="s">
        <v>1628</v>
      </c>
      <c r="B61" s="4">
        <v>50</v>
      </c>
      <c r="C61" s="4">
        <v>57</v>
      </c>
      <c r="D61" s="4"/>
    </row>
    <row r="62" spans="1:4" ht="30">
      <c r="A62" s="2" t="s">
        <v>1709</v>
      </c>
      <c r="B62" s="4"/>
      <c r="C62" s="4"/>
      <c r="D62" s="4"/>
    </row>
    <row r="63" spans="1:4" ht="30">
      <c r="A63" s="3" t="s">
        <v>1340</v>
      </c>
      <c r="B63" s="4"/>
      <c r="C63" s="4"/>
      <c r="D63" s="4"/>
    </row>
    <row r="64" spans="1:4" ht="30">
      <c r="A64" s="2" t="s">
        <v>1628</v>
      </c>
      <c r="B64" s="4">
        <v>750</v>
      </c>
      <c r="C64" s="4">
        <v>690</v>
      </c>
      <c r="D64" s="4"/>
    </row>
    <row r="65" spans="1:4" ht="30">
      <c r="A65" s="2" t="s">
        <v>1710</v>
      </c>
      <c r="B65" s="4"/>
      <c r="C65" s="4"/>
      <c r="D65" s="4"/>
    </row>
    <row r="66" spans="1:4" ht="30">
      <c r="A66" s="3" t="s">
        <v>1340</v>
      </c>
      <c r="B66" s="4"/>
      <c r="C66" s="4"/>
      <c r="D66" s="4"/>
    </row>
    <row r="67" spans="1:4" ht="30">
      <c r="A67" s="2" t="s">
        <v>1628</v>
      </c>
      <c r="B67" s="4">
        <v>0</v>
      </c>
      <c r="C67" s="4">
        <v>0</v>
      </c>
      <c r="D67" s="4"/>
    </row>
    <row r="68" spans="1:4" ht="30">
      <c r="A68" s="2" t="s">
        <v>1711</v>
      </c>
      <c r="B68" s="4"/>
      <c r="C68" s="4"/>
      <c r="D68" s="4"/>
    </row>
    <row r="69" spans="1:4" ht="30">
      <c r="A69" s="3" t="s">
        <v>1340</v>
      </c>
      <c r="B69" s="4"/>
      <c r="C69" s="4"/>
      <c r="D69" s="4"/>
    </row>
    <row r="70" spans="1:4" ht="30">
      <c r="A70" s="2" t="s">
        <v>1628</v>
      </c>
      <c r="B70" s="4">
        <v>8</v>
      </c>
      <c r="C70" s="4">
        <v>7</v>
      </c>
      <c r="D70" s="4"/>
    </row>
    <row r="71" spans="1:4" ht="30">
      <c r="A71" s="2" t="s">
        <v>1712</v>
      </c>
      <c r="B71" s="4"/>
      <c r="C71" s="4"/>
      <c r="D71" s="4"/>
    </row>
    <row r="72" spans="1:4" ht="30">
      <c r="A72" s="3" t="s">
        <v>1340</v>
      </c>
      <c r="B72" s="4"/>
      <c r="C72" s="4"/>
      <c r="D72" s="4"/>
    </row>
    <row r="73" spans="1:4" ht="30">
      <c r="A73" s="2" t="s">
        <v>1628</v>
      </c>
      <c r="B73" s="4">
        <v>461</v>
      </c>
      <c r="C73" s="4">
        <v>412</v>
      </c>
      <c r="D73" s="4"/>
    </row>
    <row r="74" spans="1:4" ht="45">
      <c r="A74" s="2" t="s">
        <v>1713</v>
      </c>
      <c r="B74" s="4"/>
      <c r="C74" s="4"/>
      <c r="D74" s="4"/>
    </row>
    <row r="75" spans="1:4" ht="30">
      <c r="A75" s="3" t="s">
        <v>1340</v>
      </c>
      <c r="B75" s="4"/>
      <c r="C75" s="4"/>
      <c r="D75" s="4"/>
    </row>
    <row r="76" spans="1:4" ht="30">
      <c r="A76" s="2" t="s">
        <v>1628</v>
      </c>
      <c r="B76" s="4">
        <v>265</v>
      </c>
      <c r="C76" s="4">
        <v>271</v>
      </c>
      <c r="D76" s="4"/>
    </row>
    <row r="77" spans="1:4" ht="45">
      <c r="A77" s="2" t="s">
        <v>1714</v>
      </c>
      <c r="B77" s="4"/>
      <c r="C77" s="4"/>
      <c r="D77" s="4"/>
    </row>
    <row r="78" spans="1:4" ht="30">
      <c r="A78" s="3" t="s">
        <v>1340</v>
      </c>
      <c r="B78" s="4"/>
      <c r="C78" s="4"/>
      <c r="D78" s="4"/>
    </row>
    <row r="79" spans="1:4" ht="30">
      <c r="A79" s="2" t="s">
        <v>1628</v>
      </c>
      <c r="B79" s="4">
        <v>0</v>
      </c>
      <c r="C79" s="4">
        <v>0</v>
      </c>
      <c r="D79" s="4"/>
    </row>
    <row r="80" spans="1:4" ht="30">
      <c r="A80" s="2" t="s">
        <v>1715</v>
      </c>
      <c r="B80" s="4"/>
      <c r="C80" s="4"/>
      <c r="D80" s="4"/>
    </row>
    <row r="81" spans="1:4" ht="30">
      <c r="A81" s="3" t="s">
        <v>1340</v>
      </c>
      <c r="B81" s="4"/>
      <c r="C81" s="4"/>
      <c r="D81" s="4"/>
    </row>
    <row r="82" spans="1:4" ht="30">
      <c r="A82" s="2" t="s">
        <v>1628</v>
      </c>
      <c r="B82" s="4">
        <v>0</v>
      </c>
      <c r="C82" s="4">
        <v>0</v>
      </c>
      <c r="D82" s="4"/>
    </row>
    <row r="83" spans="1:4" ht="45">
      <c r="A83" s="2" t="s">
        <v>1716</v>
      </c>
      <c r="B83" s="4"/>
      <c r="C83" s="4"/>
      <c r="D83" s="4"/>
    </row>
    <row r="84" spans="1:4" ht="30">
      <c r="A84" s="3" t="s">
        <v>1340</v>
      </c>
      <c r="B84" s="4"/>
      <c r="C84" s="4"/>
      <c r="D84" s="4"/>
    </row>
    <row r="85" spans="1:4" ht="30">
      <c r="A85" s="2" t="s">
        <v>1628</v>
      </c>
      <c r="B85" s="4">
        <v>0</v>
      </c>
      <c r="C85" s="4">
        <v>0</v>
      </c>
      <c r="D85" s="4"/>
    </row>
    <row r="86" spans="1:4" ht="30">
      <c r="A86" s="2" t="s">
        <v>1717</v>
      </c>
      <c r="B86" s="4"/>
      <c r="C86" s="4"/>
      <c r="D86" s="4"/>
    </row>
    <row r="87" spans="1:4" ht="30">
      <c r="A87" s="3" t="s">
        <v>1340</v>
      </c>
      <c r="B87" s="4"/>
      <c r="C87" s="4"/>
      <c r="D87" s="4"/>
    </row>
    <row r="88" spans="1:4" ht="30">
      <c r="A88" s="2" t="s">
        <v>1628</v>
      </c>
      <c r="B88" s="4">
        <v>16</v>
      </c>
      <c r="C88" s="4">
        <v>0</v>
      </c>
      <c r="D88" s="4"/>
    </row>
    <row r="89" spans="1:4" ht="45">
      <c r="A89" s="2" t="s">
        <v>1718</v>
      </c>
      <c r="B89" s="4"/>
      <c r="C89" s="4"/>
      <c r="D89" s="4"/>
    </row>
    <row r="90" spans="1:4" ht="30">
      <c r="A90" s="3" t="s">
        <v>1340</v>
      </c>
      <c r="B90" s="4"/>
      <c r="C90" s="4"/>
      <c r="D90" s="4"/>
    </row>
    <row r="91" spans="1:4" ht="30">
      <c r="A91" s="2" t="s">
        <v>1628</v>
      </c>
      <c r="B91" s="4">
        <v>0</v>
      </c>
      <c r="C91" s="4">
        <v>0</v>
      </c>
      <c r="D91" s="4"/>
    </row>
    <row r="92" spans="1:4" ht="30">
      <c r="A92" s="2" t="s">
        <v>1719</v>
      </c>
      <c r="B92" s="4"/>
      <c r="C92" s="4"/>
      <c r="D92" s="4"/>
    </row>
    <row r="93" spans="1:4" ht="30">
      <c r="A93" s="3" t="s">
        <v>1340</v>
      </c>
      <c r="B93" s="4"/>
      <c r="C93" s="4"/>
      <c r="D93" s="4"/>
    </row>
    <row r="94" spans="1:4" ht="30">
      <c r="A94" s="2" t="s">
        <v>1628</v>
      </c>
      <c r="B94" s="4">
        <v>144</v>
      </c>
      <c r="C94" s="4">
        <v>139</v>
      </c>
      <c r="D94" s="4"/>
    </row>
    <row r="95" spans="1:4" ht="30">
      <c r="A95" s="2" t="s">
        <v>1720</v>
      </c>
      <c r="B95" s="4"/>
      <c r="C95" s="4"/>
      <c r="D95" s="4"/>
    </row>
    <row r="96" spans="1:4" ht="30">
      <c r="A96" s="3" t="s">
        <v>1340</v>
      </c>
      <c r="B96" s="4"/>
      <c r="C96" s="4"/>
      <c r="D96" s="4"/>
    </row>
    <row r="97" spans="1:4" ht="30">
      <c r="A97" s="2" t="s">
        <v>1628</v>
      </c>
      <c r="B97" s="4">
        <v>0</v>
      </c>
      <c r="C97" s="4">
        <v>0</v>
      </c>
      <c r="D97" s="4"/>
    </row>
    <row r="98" spans="1:4" ht="30">
      <c r="A98" s="2" t="s">
        <v>1721</v>
      </c>
      <c r="B98" s="4"/>
      <c r="C98" s="4"/>
      <c r="D98" s="4"/>
    </row>
    <row r="99" spans="1:4" ht="30">
      <c r="A99" s="3" t="s">
        <v>1340</v>
      </c>
      <c r="B99" s="4"/>
      <c r="C99" s="4"/>
      <c r="D99" s="4"/>
    </row>
    <row r="100" spans="1:4" ht="30">
      <c r="A100" s="2" t="s">
        <v>1628</v>
      </c>
      <c r="B100" s="4">
        <v>0</v>
      </c>
      <c r="C100" s="4">
        <v>0</v>
      </c>
      <c r="D100" s="4"/>
    </row>
    <row r="101" spans="1:4" ht="30">
      <c r="A101" s="2" t="s">
        <v>1722</v>
      </c>
      <c r="B101" s="4"/>
      <c r="C101" s="4"/>
      <c r="D101" s="4"/>
    </row>
    <row r="102" spans="1:4" ht="30">
      <c r="A102" s="3" t="s">
        <v>1340</v>
      </c>
      <c r="B102" s="4"/>
      <c r="C102" s="4"/>
      <c r="D102" s="4"/>
    </row>
    <row r="103" spans="1:4" ht="30">
      <c r="A103" s="2" t="s">
        <v>1628</v>
      </c>
      <c r="B103" s="4">
        <v>0</v>
      </c>
      <c r="C103" s="4">
        <v>0</v>
      </c>
      <c r="D103" s="4"/>
    </row>
    <row r="104" spans="1:4" ht="45">
      <c r="A104" s="2" t="s">
        <v>1723</v>
      </c>
      <c r="B104" s="4"/>
      <c r="C104" s="4"/>
      <c r="D104" s="4"/>
    </row>
    <row r="105" spans="1:4" ht="30">
      <c r="A105" s="3" t="s">
        <v>1340</v>
      </c>
      <c r="B105" s="4"/>
      <c r="C105" s="4"/>
      <c r="D105" s="4"/>
    </row>
    <row r="106" spans="1:4" ht="30">
      <c r="A106" s="2" t="s">
        <v>1628</v>
      </c>
      <c r="B106" s="4">
        <v>0</v>
      </c>
      <c r="C106" s="4">
        <v>0</v>
      </c>
      <c r="D106" s="4"/>
    </row>
    <row r="107" spans="1:4" ht="45">
      <c r="A107" s="2" t="s">
        <v>1724</v>
      </c>
      <c r="B107" s="4"/>
      <c r="C107" s="4"/>
      <c r="D107" s="4"/>
    </row>
    <row r="108" spans="1:4" ht="30">
      <c r="A108" s="3" t="s">
        <v>1340</v>
      </c>
      <c r="B108" s="4"/>
      <c r="C108" s="4"/>
      <c r="D108" s="4"/>
    </row>
    <row r="109" spans="1:4" ht="30">
      <c r="A109" s="2" t="s">
        <v>1628</v>
      </c>
      <c r="B109" s="4">
        <v>41</v>
      </c>
      <c r="C109" s="4">
        <v>45</v>
      </c>
      <c r="D109" s="4">
        <v>42</v>
      </c>
    </row>
    <row r="110" spans="1:4" ht="30">
      <c r="A110" s="2" t="s">
        <v>1725</v>
      </c>
      <c r="B110" s="4"/>
      <c r="C110" s="4"/>
      <c r="D110" s="4"/>
    </row>
    <row r="111" spans="1:4" ht="30">
      <c r="A111" s="3" t="s">
        <v>1340</v>
      </c>
      <c r="B111" s="4"/>
      <c r="C111" s="4"/>
      <c r="D111" s="4"/>
    </row>
    <row r="112" spans="1:4" ht="30">
      <c r="A112" s="2" t="s">
        <v>1628</v>
      </c>
      <c r="B112" s="4">
        <v>102</v>
      </c>
      <c r="C112" s="4">
        <v>90</v>
      </c>
      <c r="D112" s="4">
        <v>91</v>
      </c>
    </row>
    <row r="113" spans="1:4" ht="45">
      <c r="A113" s="2" t="s">
        <v>1726</v>
      </c>
      <c r="B113" s="4"/>
      <c r="C113" s="4"/>
      <c r="D113" s="4"/>
    </row>
    <row r="114" spans="1:4" ht="30">
      <c r="A114" s="3" t="s">
        <v>1340</v>
      </c>
      <c r="B114" s="4"/>
      <c r="C114" s="4"/>
      <c r="D114" s="4"/>
    </row>
    <row r="115" spans="1:4" ht="30">
      <c r="A115" s="2" t="s">
        <v>1628</v>
      </c>
      <c r="B115" s="4">
        <v>1</v>
      </c>
      <c r="C115" s="4">
        <v>4</v>
      </c>
      <c r="D115" s="4">
        <v>3</v>
      </c>
    </row>
    <row r="116" spans="1:4" ht="45">
      <c r="A116" s="2" t="s">
        <v>1727</v>
      </c>
      <c r="B116" s="4"/>
      <c r="C116" s="4"/>
      <c r="D116" s="4"/>
    </row>
    <row r="117" spans="1:4" ht="30">
      <c r="A117" s="3" t="s">
        <v>1340</v>
      </c>
      <c r="B117" s="4"/>
      <c r="C117" s="4"/>
      <c r="D117" s="4"/>
    </row>
    <row r="118" spans="1:4" ht="30">
      <c r="A118" s="2" t="s">
        <v>1628</v>
      </c>
      <c r="B118" s="4">
        <v>0</v>
      </c>
      <c r="C118" s="4">
        <v>0</v>
      </c>
      <c r="D118" s="4"/>
    </row>
    <row r="119" spans="1:4" ht="45">
      <c r="A119" s="2" t="s">
        <v>1728</v>
      </c>
      <c r="B119" s="4"/>
      <c r="C119" s="4"/>
      <c r="D119" s="4"/>
    </row>
    <row r="120" spans="1:4" ht="30">
      <c r="A120" s="3" t="s">
        <v>1340</v>
      </c>
      <c r="B120" s="4"/>
      <c r="C120" s="4"/>
      <c r="D120" s="4"/>
    </row>
    <row r="121" spans="1:4" ht="30">
      <c r="A121" s="2" t="s">
        <v>1628</v>
      </c>
      <c r="B121" s="7">
        <v>0</v>
      </c>
      <c r="C121" s="7">
        <v>0</v>
      </c>
      <c r="D121" s="4"/>
    </row>
  </sheetData>
  <mergeCells count="3">
    <mergeCell ref="B1:B2"/>
    <mergeCell ref="C1:C2"/>
    <mergeCell ref="D1:D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2.28515625" bestFit="1" customWidth="1"/>
  </cols>
  <sheetData>
    <row r="1" spans="1:3" ht="15" customHeight="1">
      <c r="A1" s="1" t="s">
        <v>1729</v>
      </c>
      <c r="B1" s="8" t="s">
        <v>1</v>
      </c>
      <c r="C1" s="8"/>
    </row>
    <row r="2" spans="1:3">
      <c r="A2" s="1" t="s">
        <v>74</v>
      </c>
      <c r="B2" s="1" t="s">
        <v>2</v>
      </c>
      <c r="C2" s="1" t="s">
        <v>31</v>
      </c>
    </row>
    <row r="3" spans="1:3" ht="30">
      <c r="A3" s="3" t="s">
        <v>1730</v>
      </c>
      <c r="B3" s="4"/>
      <c r="C3" s="4"/>
    </row>
    <row r="4" spans="1:3" ht="30">
      <c r="A4" s="2" t="s">
        <v>1628</v>
      </c>
      <c r="B4" s="7">
        <v>1264</v>
      </c>
      <c r="C4" s="7">
        <v>1199</v>
      </c>
    </row>
    <row r="5" spans="1:3" ht="30">
      <c r="A5" s="2" t="s">
        <v>1719</v>
      </c>
      <c r="B5" s="4"/>
      <c r="C5" s="4"/>
    </row>
    <row r="6" spans="1:3" ht="30">
      <c r="A6" s="3" t="s">
        <v>1730</v>
      </c>
      <c r="B6" s="4"/>
      <c r="C6" s="4"/>
    </row>
    <row r="7" spans="1:3" ht="30">
      <c r="A7" s="2" t="s">
        <v>1628</v>
      </c>
      <c r="B7" s="4">
        <v>144</v>
      </c>
      <c r="C7" s="4">
        <v>139</v>
      </c>
    </row>
    <row r="8" spans="1:3">
      <c r="A8" s="2" t="s">
        <v>1690</v>
      </c>
      <c r="B8" s="4"/>
      <c r="C8" s="4"/>
    </row>
    <row r="9" spans="1:3" ht="30">
      <c r="A9" s="3" t="s">
        <v>1730</v>
      </c>
      <c r="B9" s="4"/>
      <c r="C9" s="4"/>
    </row>
    <row r="10" spans="1:3" ht="30">
      <c r="A10" s="2" t="s">
        <v>1628</v>
      </c>
      <c r="B10" s="4">
        <v>29</v>
      </c>
      <c r="C10" s="4">
        <v>64</v>
      </c>
    </row>
    <row r="11" spans="1:3" ht="45">
      <c r="A11" s="2" t="s">
        <v>1731</v>
      </c>
      <c r="B11" s="4"/>
      <c r="C11" s="4"/>
    </row>
    <row r="12" spans="1:3" ht="30">
      <c r="A12" s="3" t="s">
        <v>1730</v>
      </c>
      <c r="B12" s="4"/>
      <c r="C12" s="4"/>
    </row>
    <row r="13" spans="1:3" ht="30">
      <c r="A13" s="2" t="s">
        <v>1628</v>
      </c>
      <c r="B13" s="4">
        <v>0</v>
      </c>
      <c r="C13" s="4">
        <v>0</v>
      </c>
    </row>
    <row r="14" spans="1:3">
      <c r="A14" s="2" t="s">
        <v>1698</v>
      </c>
      <c r="B14" s="4"/>
      <c r="C14" s="4"/>
    </row>
    <row r="15" spans="1:3" ht="30">
      <c r="A15" s="3" t="s">
        <v>1730</v>
      </c>
      <c r="B15" s="4"/>
      <c r="C15" s="4"/>
    </row>
    <row r="16" spans="1:3" ht="30">
      <c r="A16" s="2" t="s">
        <v>1628</v>
      </c>
      <c r="B16" s="4">
        <v>50</v>
      </c>
      <c r="C16" s="4">
        <v>57</v>
      </c>
    </row>
    <row r="17" spans="1:3" ht="45">
      <c r="A17" s="2" t="s">
        <v>1732</v>
      </c>
      <c r="B17" s="4"/>
      <c r="C17" s="4"/>
    </row>
    <row r="18" spans="1:3" ht="30">
      <c r="A18" s="3" t="s">
        <v>1730</v>
      </c>
      <c r="B18" s="4"/>
      <c r="C18" s="4"/>
    </row>
    <row r="19" spans="1:3" ht="30">
      <c r="A19" s="2" t="s">
        <v>1628</v>
      </c>
      <c r="B19" s="4">
        <v>0</v>
      </c>
      <c r="C19" s="4">
        <v>0</v>
      </c>
    </row>
    <row r="20" spans="1:3">
      <c r="A20" s="2" t="s">
        <v>1692</v>
      </c>
      <c r="B20" s="4"/>
      <c r="C20" s="4"/>
    </row>
    <row r="21" spans="1:3" ht="30">
      <c r="A21" s="3" t="s">
        <v>1730</v>
      </c>
      <c r="B21" s="4"/>
      <c r="C21" s="4"/>
    </row>
    <row r="22" spans="1:3" ht="30">
      <c r="A22" s="2" t="s">
        <v>1628</v>
      </c>
      <c r="B22" s="4">
        <v>461</v>
      </c>
      <c r="C22" s="4">
        <v>412</v>
      </c>
    </row>
    <row r="23" spans="1:3" ht="45">
      <c r="A23" s="2" t="s">
        <v>1733</v>
      </c>
      <c r="B23" s="4"/>
      <c r="C23" s="4"/>
    </row>
    <row r="24" spans="1:3" ht="30">
      <c r="A24" s="3" t="s">
        <v>1730</v>
      </c>
      <c r="B24" s="4"/>
      <c r="C24" s="4"/>
    </row>
    <row r="25" spans="1:3" ht="30">
      <c r="A25" s="2" t="s">
        <v>1628</v>
      </c>
      <c r="B25" s="4">
        <v>0</v>
      </c>
      <c r="C25" s="4">
        <v>0</v>
      </c>
    </row>
    <row r="26" spans="1:3">
      <c r="A26" s="2" t="s">
        <v>1693</v>
      </c>
      <c r="B26" s="4"/>
      <c r="C26" s="4"/>
    </row>
    <row r="27" spans="1:3" ht="30">
      <c r="A27" s="3" t="s">
        <v>1730</v>
      </c>
      <c r="B27" s="4"/>
      <c r="C27" s="4"/>
    </row>
    <row r="28" spans="1:3" ht="30">
      <c r="A28" s="2" t="s">
        <v>1628</v>
      </c>
      <c r="B28" s="4">
        <v>265</v>
      </c>
      <c r="C28" s="4">
        <v>271</v>
      </c>
    </row>
    <row r="29" spans="1:3" ht="45">
      <c r="A29" s="2" t="s">
        <v>1734</v>
      </c>
      <c r="B29" s="4"/>
      <c r="C29" s="4"/>
    </row>
    <row r="30" spans="1:3" ht="30">
      <c r="A30" s="3" t="s">
        <v>1730</v>
      </c>
      <c r="B30" s="4"/>
      <c r="C30" s="4"/>
    </row>
    <row r="31" spans="1:3" ht="30">
      <c r="A31" s="2" t="s">
        <v>1628</v>
      </c>
      <c r="B31" s="4">
        <v>0</v>
      </c>
      <c r="C31" s="4">
        <v>0</v>
      </c>
    </row>
    <row r="32" spans="1:3">
      <c r="A32" s="2" t="s">
        <v>1694</v>
      </c>
      <c r="B32" s="4"/>
      <c r="C32" s="4"/>
    </row>
    <row r="33" spans="1:3" ht="30">
      <c r="A33" s="3" t="s">
        <v>1730</v>
      </c>
      <c r="B33" s="4"/>
      <c r="C33" s="4"/>
    </row>
    <row r="34" spans="1:3" ht="30">
      <c r="A34" s="2" t="s">
        <v>1628</v>
      </c>
      <c r="B34" s="4">
        <v>41</v>
      </c>
      <c r="C34" s="4">
        <v>45</v>
      </c>
    </row>
    <row r="35" spans="1:3" ht="45">
      <c r="A35" s="2" t="s">
        <v>1735</v>
      </c>
      <c r="B35" s="4"/>
      <c r="C35" s="4"/>
    </row>
    <row r="36" spans="1:3" ht="30">
      <c r="A36" s="3" t="s">
        <v>1627</v>
      </c>
      <c r="B36" s="4"/>
      <c r="C36" s="4"/>
    </row>
    <row r="37" spans="1:3" ht="30">
      <c r="A37" s="2" t="s">
        <v>1628</v>
      </c>
      <c r="B37" s="4">
        <v>45</v>
      </c>
      <c r="C37" s="4">
        <v>42</v>
      </c>
    </row>
    <row r="38" spans="1:3" ht="30">
      <c r="A38" s="3" t="s">
        <v>1730</v>
      </c>
      <c r="B38" s="4"/>
      <c r="C38" s="4"/>
    </row>
    <row r="39" spans="1:3" ht="45">
      <c r="A39" s="2" t="s">
        <v>1736</v>
      </c>
      <c r="B39" s="4">
        <v>-5</v>
      </c>
      <c r="C39" s="4">
        <v>2</v>
      </c>
    </row>
    <row r="40" spans="1:3" ht="30">
      <c r="A40" s="2" t="s">
        <v>1737</v>
      </c>
      <c r="B40" s="4">
        <v>1</v>
      </c>
      <c r="C40" s="4">
        <v>1</v>
      </c>
    </row>
    <row r="41" spans="1:3" ht="30">
      <c r="A41" s="2" t="s">
        <v>1628</v>
      </c>
      <c r="B41" s="4">
        <v>41</v>
      </c>
      <c r="C41" s="4">
        <v>45</v>
      </c>
    </row>
    <row r="42" spans="1:3">
      <c r="A42" s="2" t="s">
        <v>1695</v>
      </c>
      <c r="B42" s="4"/>
      <c r="C42" s="4"/>
    </row>
    <row r="43" spans="1:3" ht="30">
      <c r="A43" s="3" t="s">
        <v>1730</v>
      </c>
      <c r="B43" s="4"/>
      <c r="C43" s="4"/>
    </row>
    <row r="44" spans="1:3" ht="30">
      <c r="A44" s="2" t="s">
        <v>1628</v>
      </c>
      <c r="B44" s="4">
        <v>102</v>
      </c>
      <c r="C44" s="4">
        <v>90</v>
      </c>
    </row>
    <row r="45" spans="1:3" ht="45">
      <c r="A45" s="2" t="s">
        <v>1738</v>
      </c>
      <c r="B45" s="4"/>
      <c r="C45" s="4"/>
    </row>
    <row r="46" spans="1:3" ht="30">
      <c r="A46" s="3" t="s">
        <v>1627</v>
      </c>
      <c r="B46" s="4"/>
      <c r="C46" s="4"/>
    </row>
    <row r="47" spans="1:3" ht="30">
      <c r="A47" s="2" t="s">
        <v>1628</v>
      </c>
      <c r="B47" s="4">
        <v>90</v>
      </c>
      <c r="C47" s="4">
        <v>91</v>
      </c>
    </row>
    <row r="48" spans="1:3" ht="30">
      <c r="A48" s="3" t="s">
        <v>1730</v>
      </c>
      <c r="B48" s="4"/>
      <c r="C48" s="4"/>
    </row>
    <row r="49" spans="1:3" ht="45">
      <c r="A49" s="2" t="s">
        <v>1736</v>
      </c>
      <c r="B49" s="4">
        <v>5</v>
      </c>
      <c r="C49" s="4">
        <v>4</v>
      </c>
    </row>
    <row r="50" spans="1:3" ht="30">
      <c r="A50" s="2" t="s">
        <v>1737</v>
      </c>
      <c r="B50" s="4">
        <v>7</v>
      </c>
      <c r="C50" s="4">
        <v>-5</v>
      </c>
    </row>
    <row r="51" spans="1:3" ht="30">
      <c r="A51" s="2" t="s">
        <v>1628</v>
      </c>
      <c r="B51" s="4">
        <v>102</v>
      </c>
      <c r="C51" s="4">
        <v>90</v>
      </c>
    </row>
    <row r="52" spans="1:3">
      <c r="A52" s="2" t="s">
        <v>1696</v>
      </c>
      <c r="B52" s="4"/>
      <c r="C52" s="4"/>
    </row>
    <row r="53" spans="1:3" ht="30">
      <c r="A53" s="3" t="s">
        <v>1730</v>
      </c>
      <c r="B53" s="4"/>
      <c r="C53" s="4"/>
    </row>
    <row r="54" spans="1:3" ht="30">
      <c r="A54" s="2" t="s">
        <v>1628</v>
      </c>
      <c r="B54" s="4">
        <v>1</v>
      </c>
      <c r="C54" s="4">
        <v>4</v>
      </c>
    </row>
    <row r="55" spans="1:3" ht="45">
      <c r="A55" s="2" t="s">
        <v>1739</v>
      </c>
      <c r="B55" s="4"/>
      <c r="C55" s="4"/>
    </row>
    <row r="56" spans="1:3" ht="30">
      <c r="A56" s="3" t="s">
        <v>1627</v>
      </c>
      <c r="B56" s="4"/>
      <c r="C56" s="4"/>
    </row>
    <row r="57" spans="1:3" ht="30">
      <c r="A57" s="2" t="s">
        <v>1628</v>
      </c>
      <c r="B57" s="4">
        <v>4</v>
      </c>
      <c r="C57" s="4">
        <v>3</v>
      </c>
    </row>
    <row r="58" spans="1:3" ht="30">
      <c r="A58" s="3" t="s">
        <v>1730</v>
      </c>
      <c r="B58" s="4"/>
      <c r="C58" s="4"/>
    </row>
    <row r="59" spans="1:3" ht="45">
      <c r="A59" s="2" t="s">
        <v>1736</v>
      </c>
      <c r="B59" s="4">
        <v>0</v>
      </c>
      <c r="C59" s="4">
        <v>0</v>
      </c>
    </row>
    <row r="60" spans="1:3" ht="30">
      <c r="A60" s="2" t="s">
        <v>1737</v>
      </c>
      <c r="B60" s="4">
        <v>-3</v>
      </c>
      <c r="C60" s="4">
        <v>1</v>
      </c>
    </row>
    <row r="61" spans="1:3" ht="30">
      <c r="A61" s="2" t="s">
        <v>1628</v>
      </c>
      <c r="B61" s="7">
        <v>1</v>
      </c>
      <c r="C61" s="7">
        <v>4</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75">
      <c r="A1" s="1" t="s">
        <v>1740</v>
      </c>
      <c r="B1" s="8" t="s">
        <v>2</v>
      </c>
    </row>
    <row r="2" spans="1:2">
      <c r="A2" s="1" t="s">
        <v>74</v>
      </c>
      <c r="B2" s="8"/>
    </row>
    <row r="3" spans="1:2" ht="30">
      <c r="A3" s="2" t="s">
        <v>1741</v>
      </c>
      <c r="B3" s="4"/>
    </row>
    <row r="4" spans="1:2">
      <c r="A4" s="3" t="s">
        <v>1742</v>
      </c>
      <c r="B4" s="4"/>
    </row>
    <row r="5" spans="1:2">
      <c r="A5" s="2" t="s">
        <v>1743</v>
      </c>
      <c r="B5" s="7">
        <v>0</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60" customHeight="1">
      <c r="A1" s="8" t="s">
        <v>1744</v>
      </c>
      <c r="B1" s="1" t="s">
        <v>1</v>
      </c>
    </row>
    <row r="2" spans="1:2">
      <c r="A2" s="8"/>
      <c r="B2" s="1" t="s">
        <v>2</v>
      </c>
    </row>
    <row r="3" spans="1:2">
      <c r="A3" s="3" t="s">
        <v>1742</v>
      </c>
      <c r="B3" s="4"/>
    </row>
    <row r="4" spans="1:2" ht="30">
      <c r="A4" s="2" t="s">
        <v>1745</v>
      </c>
      <c r="B4" s="10">
        <v>32.5</v>
      </c>
    </row>
    <row r="5" spans="1:2" ht="30">
      <c r="A5" s="2" t="s">
        <v>1746</v>
      </c>
      <c r="B5" s="4">
        <v>67.5</v>
      </c>
    </row>
    <row r="6" spans="1:2" ht="30">
      <c r="A6" s="2" t="s">
        <v>1747</v>
      </c>
      <c r="B6" s="6">
        <v>300000000</v>
      </c>
    </row>
    <row r="7" spans="1:2">
      <c r="A7" s="2" t="s">
        <v>1743</v>
      </c>
      <c r="B7" s="4">
        <v>0</v>
      </c>
    </row>
    <row r="8" spans="1:2" ht="30">
      <c r="A8" s="2" t="s">
        <v>1748</v>
      </c>
      <c r="B8" s="4"/>
    </row>
    <row r="9" spans="1:2">
      <c r="A9" s="3" t="s">
        <v>1742</v>
      </c>
      <c r="B9" s="4"/>
    </row>
    <row r="10" spans="1:2">
      <c r="A10" s="2" t="s">
        <v>1749</v>
      </c>
      <c r="B10" s="7">
        <v>7200000000</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1750</v>
      </c>
      <c r="B1" s="1" t="s">
        <v>1</v>
      </c>
    </row>
    <row r="2" spans="1:2">
      <c r="A2" s="1" t="s">
        <v>74</v>
      </c>
      <c r="B2" s="1" t="s">
        <v>2</v>
      </c>
    </row>
    <row r="3" spans="1:2">
      <c r="A3" s="2" t="s">
        <v>1751</v>
      </c>
      <c r="B3" s="4"/>
    </row>
    <row r="4" spans="1:2">
      <c r="A4" s="3" t="s">
        <v>1742</v>
      </c>
      <c r="B4" s="4"/>
    </row>
    <row r="5" spans="1:2" ht="30">
      <c r="A5" s="2" t="s">
        <v>1752</v>
      </c>
      <c r="B5" s="7">
        <v>180</v>
      </c>
    </row>
    <row r="6" spans="1:2" ht="30">
      <c r="A6" s="2" t="s">
        <v>1753</v>
      </c>
      <c r="B6" s="7">
        <v>32</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1754</v>
      </c>
      <c r="B1" s="8" t="s">
        <v>2</v>
      </c>
      <c r="C1" s="8" t="s">
        <v>31</v>
      </c>
    </row>
    <row r="2" spans="1:3">
      <c r="A2" s="1" t="s">
        <v>74</v>
      </c>
      <c r="B2" s="8"/>
      <c r="C2" s="8"/>
    </row>
    <row r="3" spans="1:3">
      <c r="A3" s="3" t="s">
        <v>1755</v>
      </c>
      <c r="B3" s="4"/>
      <c r="C3" s="4"/>
    </row>
    <row r="4" spans="1:3" ht="30">
      <c r="A4" s="2" t="s">
        <v>1756</v>
      </c>
      <c r="B4" s="7">
        <v>21</v>
      </c>
      <c r="C4" s="7">
        <v>21</v>
      </c>
    </row>
    <row r="5" spans="1:3" ht="30">
      <c r="A5" s="2" t="s">
        <v>1757</v>
      </c>
      <c r="B5" s="4">
        <v>18</v>
      </c>
      <c r="C5" s="4">
        <v>18</v>
      </c>
    </row>
    <row r="6" spans="1:3">
      <c r="A6" s="2" t="s">
        <v>1758</v>
      </c>
      <c r="B6" s="4"/>
      <c r="C6" s="4"/>
    </row>
    <row r="7" spans="1:3">
      <c r="A7" s="3" t="s">
        <v>1755</v>
      </c>
      <c r="B7" s="4"/>
      <c r="C7" s="4"/>
    </row>
    <row r="8" spans="1:3" ht="30">
      <c r="A8" s="2" t="s">
        <v>1759</v>
      </c>
      <c r="B8" s="4">
        <v>3</v>
      </c>
      <c r="C8" s="4">
        <v>3</v>
      </c>
    </row>
    <row r="9" spans="1:3">
      <c r="A9" s="2" t="s">
        <v>1760</v>
      </c>
      <c r="B9" s="4"/>
      <c r="C9" s="4"/>
    </row>
    <row r="10" spans="1:3">
      <c r="A10" s="3" t="s">
        <v>1755</v>
      </c>
      <c r="B10" s="4"/>
      <c r="C10" s="4"/>
    </row>
    <row r="11" spans="1:3" ht="30">
      <c r="A11" s="2" t="s">
        <v>1757</v>
      </c>
      <c r="B11" s="7">
        <v>18</v>
      </c>
      <c r="C11" s="7">
        <v>18</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1761</v>
      </c>
      <c r="B1" s="8" t="s">
        <v>1</v>
      </c>
      <c r="C1" s="8"/>
      <c r="D1" s="8"/>
    </row>
    <row r="2" spans="1:4">
      <c r="A2" s="1" t="s">
        <v>74</v>
      </c>
      <c r="B2" s="1" t="s">
        <v>2</v>
      </c>
      <c r="C2" s="1" t="s">
        <v>31</v>
      </c>
      <c r="D2" s="1" t="s">
        <v>35</v>
      </c>
    </row>
    <row r="3" spans="1:4" ht="30">
      <c r="A3" s="3" t="s">
        <v>603</v>
      </c>
      <c r="B3" s="4"/>
      <c r="C3" s="4"/>
      <c r="D3" s="4"/>
    </row>
    <row r="4" spans="1:4">
      <c r="A4" s="2" t="s">
        <v>1762</v>
      </c>
      <c r="B4" s="7">
        <v>112</v>
      </c>
      <c r="C4" s="7">
        <v>107</v>
      </c>
      <c r="D4" s="7">
        <v>99</v>
      </c>
    </row>
    <row r="5" spans="1:4" ht="30">
      <c r="A5" s="2" t="s">
        <v>1763</v>
      </c>
      <c r="B5" s="7">
        <v>406</v>
      </c>
      <c r="C5" s="4"/>
      <c r="D5" s="4"/>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1764</v>
      </c>
      <c r="B1" s="8" t="s">
        <v>2</v>
      </c>
    </row>
    <row r="2" spans="1:2">
      <c r="A2" s="1" t="s">
        <v>74</v>
      </c>
      <c r="B2" s="8"/>
    </row>
    <row r="3" spans="1:2" ht="30">
      <c r="A3" s="3" t="s">
        <v>603</v>
      </c>
      <c r="B3" s="4"/>
    </row>
    <row r="4" spans="1:2">
      <c r="A4" s="2">
        <v>2015</v>
      </c>
      <c r="B4" s="7">
        <v>101</v>
      </c>
    </row>
    <row r="5" spans="1:2">
      <c r="A5" s="2">
        <v>2016</v>
      </c>
      <c r="B5" s="4">
        <v>90</v>
      </c>
    </row>
    <row r="6" spans="1:2">
      <c r="A6" s="2">
        <v>2017</v>
      </c>
      <c r="B6" s="4">
        <v>69</v>
      </c>
    </row>
    <row r="7" spans="1:2">
      <c r="A7" s="2">
        <v>2018</v>
      </c>
      <c r="B7" s="4">
        <v>45</v>
      </c>
    </row>
    <row r="8" spans="1:2">
      <c r="A8" s="2">
        <v>2019</v>
      </c>
      <c r="B8" s="4">
        <v>51</v>
      </c>
    </row>
    <row r="9" spans="1:2">
      <c r="A9" s="2" t="s">
        <v>434</v>
      </c>
      <c r="B9" s="4">
        <v>50</v>
      </c>
    </row>
    <row r="10" spans="1:2">
      <c r="A10" s="2" t="s">
        <v>178</v>
      </c>
      <c r="B10" s="7">
        <v>406</v>
      </c>
    </row>
  </sheetData>
  <mergeCells count="1">
    <mergeCell ref="B1:B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1765</v>
      </c>
      <c r="B1" s="1" t="s">
        <v>1</v>
      </c>
      <c r="C1" s="1"/>
    </row>
    <row r="2" spans="1:3">
      <c r="A2" s="1" t="s">
        <v>74</v>
      </c>
      <c r="B2" s="1" t="s">
        <v>2</v>
      </c>
      <c r="C2" s="1" t="s">
        <v>31</v>
      </c>
    </row>
    <row r="3" spans="1:3" ht="30">
      <c r="A3" s="3" t="s">
        <v>1766</v>
      </c>
      <c r="B3" s="4"/>
      <c r="C3" s="4"/>
    </row>
    <row r="4" spans="1:3" ht="30">
      <c r="A4" s="2" t="s">
        <v>1767</v>
      </c>
      <c r="B4" s="4">
        <v>719</v>
      </c>
      <c r="C4" s="4"/>
    </row>
    <row r="5" spans="1:3" ht="30">
      <c r="A5" s="2" t="s">
        <v>1768</v>
      </c>
      <c r="B5" s="4">
        <v>747</v>
      </c>
      <c r="C5" s="4">
        <v>642</v>
      </c>
    </row>
    <row r="6" spans="1:3">
      <c r="A6" s="2" t="s">
        <v>1769</v>
      </c>
      <c r="B6" s="4">
        <v>723</v>
      </c>
      <c r="C6" s="4"/>
    </row>
    <row r="7" spans="1:3" ht="30">
      <c r="A7" s="2" t="s">
        <v>1770</v>
      </c>
      <c r="B7" s="4">
        <v>4</v>
      </c>
      <c r="C7" s="4"/>
    </row>
    <row r="8" spans="1:3" ht="30">
      <c r="A8" s="2" t="s">
        <v>1771</v>
      </c>
      <c r="B8" s="4">
        <v>40</v>
      </c>
      <c r="C8" s="4">
        <v>31</v>
      </c>
    </row>
    <row r="9" spans="1:3" ht="30">
      <c r="A9" s="3" t="s">
        <v>1772</v>
      </c>
      <c r="B9" s="4"/>
      <c r="C9" s="4"/>
    </row>
    <row r="10" spans="1:3" ht="30">
      <c r="A10" s="2" t="s">
        <v>1773</v>
      </c>
      <c r="B10" s="4">
        <v>250</v>
      </c>
      <c r="C10" s="4"/>
    </row>
    <row r="11" spans="1:3" ht="45">
      <c r="A11" s="2" t="s">
        <v>1774</v>
      </c>
      <c r="B11" s="4">
        <v>58</v>
      </c>
      <c r="C11" s="4"/>
    </row>
    <row r="12" spans="1:3" ht="30">
      <c r="A12" s="2" t="s">
        <v>1775</v>
      </c>
      <c r="B12" s="4">
        <v>74</v>
      </c>
      <c r="C12" s="4">
        <v>59</v>
      </c>
    </row>
    <row r="13" spans="1:3" ht="45">
      <c r="A13" s="2" t="s">
        <v>1776</v>
      </c>
      <c r="B13" s="4"/>
      <c r="C13" s="4"/>
    </row>
    <row r="14" spans="1:3" ht="30">
      <c r="A14" s="3" t="s">
        <v>1766</v>
      </c>
      <c r="B14" s="4"/>
      <c r="C14" s="4"/>
    </row>
    <row r="15" spans="1:3" ht="30">
      <c r="A15" s="2" t="s">
        <v>1768</v>
      </c>
      <c r="B15" s="4">
        <v>635</v>
      </c>
      <c r="C15" s="4"/>
    </row>
    <row r="16" spans="1:3" ht="45">
      <c r="A16" s="2" t="s">
        <v>1777</v>
      </c>
      <c r="B16" s="4"/>
      <c r="C16" s="4"/>
    </row>
    <row r="17" spans="1:3" ht="30">
      <c r="A17" s="3" t="s">
        <v>1766</v>
      </c>
      <c r="B17" s="4"/>
      <c r="C17" s="4"/>
    </row>
    <row r="18" spans="1:3" ht="30">
      <c r="A18" s="2" t="s">
        <v>1768</v>
      </c>
      <c r="B18" s="4">
        <v>27</v>
      </c>
      <c r="C18" s="7">
        <v>25</v>
      </c>
    </row>
    <row r="19" spans="1:3" ht="30">
      <c r="A19" s="2" t="s">
        <v>1778</v>
      </c>
      <c r="B19" s="4"/>
      <c r="C19" s="4"/>
    </row>
    <row r="20" spans="1:3" ht="30">
      <c r="A20" s="3" t="s">
        <v>1766</v>
      </c>
      <c r="B20" s="4"/>
      <c r="C20" s="4"/>
    </row>
    <row r="21" spans="1:3" ht="30">
      <c r="A21" s="2" t="s">
        <v>1779</v>
      </c>
      <c r="B21" s="4" t="s">
        <v>1780</v>
      </c>
      <c r="C21" s="4"/>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1781</v>
      </c>
      <c r="B1" s="8" t="s">
        <v>1</v>
      </c>
      <c r="C1" s="8"/>
      <c r="D1" s="8"/>
    </row>
    <row r="2" spans="1:4">
      <c r="A2" s="1" t="s">
        <v>74</v>
      </c>
      <c r="B2" s="1" t="s">
        <v>2</v>
      </c>
      <c r="C2" s="1" t="s">
        <v>31</v>
      </c>
      <c r="D2" s="1" t="s">
        <v>35</v>
      </c>
    </row>
    <row r="3" spans="1:4">
      <c r="A3" s="3" t="s">
        <v>621</v>
      </c>
      <c r="B3" s="4"/>
      <c r="C3" s="4"/>
      <c r="D3" s="4"/>
    </row>
    <row r="4" spans="1:4">
      <c r="A4" s="2" t="s">
        <v>624</v>
      </c>
      <c r="B4" s="7">
        <v>249</v>
      </c>
      <c r="C4" s="7">
        <v>233</v>
      </c>
      <c r="D4" s="7">
        <v>470</v>
      </c>
    </row>
    <row r="5" spans="1:4">
      <c r="A5" s="2" t="s">
        <v>625</v>
      </c>
      <c r="B5" s="6">
        <v>1456</v>
      </c>
      <c r="C5" s="6">
        <v>1290</v>
      </c>
      <c r="D5" s="4">
        <v>875</v>
      </c>
    </row>
    <row r="6" spans="1:4" ht="30">
      <c r="A6" s="2" t="s">
        <v>51</v>
      </c>
      <c r="B6" s="7">
        <v>1705</v>
      </c>
      <c r="C6" s="7">
        <v>1523</v>
      </c>
      <c r="D6" s="7">
        <v>1345</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139</vt:i4>
      </vt:variant>
    </vt:vector>
  </HeadingPairs>
  <TitlesOfParts>
    <vt:vector size="139" baseType="lpstr">
      <vt:lpstr>Document_And_Entity_Informatio</vt:lpstr>
      <vt:lpstr>Consolidated_Statements_Of_Ope</vt:lpstr>
      <vt:lpstr>Consolidated_Statements_Of_Com</vt:lpstr>
      <vt:lpstr>Consolidated_Balance_Sheets</vt:lpstr>
      <vt:lpstr>Consolidated_Balance_Sheets_Pa</vt:lpstr>
      <vt:lpstr>Consolidated_Statements_Of_Cas</vt:lpstr>
      <vt:lpstr>Consolidated_Statement_Of_Shar</vt:lpstr>
      <vt:lpstr>General</vt:lpstr>
      <vt:lpstr>Significant_Accounting_Policie</vt:lpstr>
      <vt:lpstr>Inventories</vt:lpstr>
      <vt:lpstr>Assets</vt:lpstr>
      <vt:lpstr>Investments_in_Affiliates</vt:lpstr>
      <vt:lpstr>Property_Net</vt:lpstr>
      <vt:lpstr>Intangible_Assets_and_Goodwill</vt:lpstr>
      <vt:lpstr>Liabilities</vt:lpstr>
      <vt:lpstr>Warranty_Obligations</vt:lpstr>
      <vt:lpstr>Restructuring</vt:lpstr>
      <vt:lpstr>Debt</vt:lpstr>
      <vt:lpstr>Pension_Benefits</vt:lpstr>
      <vt:lpstr>Commitments_And_Contingencies</vt:lpstr>
      <vt:lpstr>Income_Taxes</vt:lpstr>
      <vt:lpstr>Shareholders_Equity_And_Net_In</vt:lpstr>
      <vt:lpstr>Changes_in_Accumulated_Other_C</vt:lpstr>
      <vt:lpstr>Derivatives_And_Hedging_Activi</vt:lpstr>
      <vt:lpstr>Fair_Value_Of_Financial_Instru</vt:lpstr>
      <vt:lpstr>Other_Income_Net</vt:lpstr>
      <vt:lpstr>Acquisitions_And_Divestitures</vt:lpstr>
      <vt:lpstr>ShareBased_Compensation</vt:lpstr>
      <vt:lpstr>Supplemental_Guarantor_And_Non</vt:lpstr>
      <vt:lpstr>Segment_Reporting</vt:lpstr>
      <vt:lpstr>Quarterly_Data</vt:lpstr>
      <vt:lpstr>Significant_Accounting_Policie1</vt:lpstr>
      <vt:lpstr>Significant_Accounting_Policie2</vt:lpstr>
      <vt:lpstr>Inventories_Tables</vt:lpstr>
      <vt:lpstr>Assets_Tables</vt:lpstr>
      <vt:lpstr>Investments_in_Affiliates_Tabl</vt:lpstr>
      <vt:lpstr>Property_Net_Tables</vt:lpstr>
      <vt:lpstr>Intangible_Assets_and_Goodwill1</vt:lpstr>
      <vt:lpstr>Liabilities_Tables</vt:lpstr>
      <vt:lpstr>Warranty_Obligations_Tables</vt:lpstr>
      <vt:lpstr>Restructuring_Tables</vt:lpstr>
      <vt:lpstr>Debt_Tables</vt:lpstr>
      <vt:lpstr>Pension_Benefits_Tables</vt:lpstr>
      <vt:lpstr>Commitments_And_Contingencies_</vt:lpstr>
      <vt:lpstr>Income_Taxes_Tables</vt:lpstr>
      <vt:lpstr>Shareholders_Equity_And_Net_In1</vt:lpstr>
      <vt:lpstr>Changes_in_Accumulated_Other_C1</vt:lpstr>
      <vt:lpstr>Derivatives_And_Hedging_Activi1</vt:lpstr>
      <vt:lpstr>Fair_Value_Of_Financial_Instru1</vt:lpstr>
      <vt:lpstr>Other_Income_Net_Tables</vt:lpstr>
      <vt:lpstr>Acquisitions_And_Divestitures_</vt:lpstr>
      <vt:lpstr>ShareBased_Compensation_Tables</vt:lpstr>
      <vt:lpstr>Supplemental_Guarantor_And_Non1</vt:lpstr>
      <vt:lpstr>Segment_Reporting_Tables</vt:lpstr>
      <vt:lpstr>Quarterly_Data_Tables</vt:lpstr>
      <vt:lpstr>Schedule_II_Valuation_and_Qual</vt:lpstr>
      <vt:lpstr>General_Details</vt:lpstr>
      <vt:lpstr>Significant_Accounting_Policie3</vt:lpstr>
      <vt:lpstr>Inventories_Details</vt:lpstr>
      <vt:lpstr>Assets_Current_Assets_Details</vt:lpstr>
      <vt:lpstr>Assets_Non_Current_assets_Deta</vt:lpstr>
      <vt:lpstr>Investments_in_Affiliates_Deta</vt:lpstr>
      <vt:lpstr>Investments_in_Affiliates_Sign</vt:lpstr>
      <vt:lpstr>Investments_in_Affiliates_Tran</vt:lpstr>
      <vt:lpstr>Property_Net_Property_Net_Tabl</vt:lpstr>
      <vt:lpstr>Property_Net_Details_Details</vt:lpstr>
      <vt:lpstr>Intangible_Assets_and_Goodwill2</vt:lpstr>
      <vt:lpstr>Intangible_Assets_and_Goodwill3</vt:lpstr>
      <vt:lpstr>Intangible_Assets_and_Goodwill4</vt:lpstr>
      <vt:lpstr>Intangible_Assets_and_Goodwill5</vt:lpstr>
      <vt:lpstr>Intangible_Assets_and_Goodwill6</vt:lpstr>
      <vt:lpstr>Liabilities_Other_Liabilities_</vt:lpstr>
      <vt:lpstr>Liabilities_Other_Liabilities_1</vt:lpstr>
      <vt:lpstr>Warranty_Obligations_Details</vt:lpstr>
      <vt:lpstr>Restructuring_Narrative_Detail</vt:lpstr>
      <vt:lpstr>Restructuring_Restructuring_Co</vt:lpstr>
      <vt:lpstr>Restructuring_Restructuring_Li</vt:lpstr>
      <vt:lpstr>Debt_Debt_Outstanding_Details</vt:lpstr>
      <vt:lpstr>Debt_Maturities_of_Debt_Detail</vt:lpstr>
      <vt:lpstr>Debt_Credit_Agreement_Details</vt:lpstr>
      <vt:lpstr>Debt_Senior_Notes_Details</vt:lpstr>
      <vt:lpstr>Debt_Other_Financing_Details</vt:lpstr>
      <vt:lpstr>Pension_Benefits_Narrative_Det</vt:lpstr>
      <vt:lpstr>Pension_Benefits_Funded_Status</vt:lpstr>
      <vt:lpstr>Pension_Benefits_Benefit_Oblig</vt:lpstr>
      <vt:lpstr>Pension_Benefits_Net_Periodic_</vt:lpstr>
      <vt:lpstr>Pension_Benefits_Assumptions_U</vt:lpstr>
      <vt:lpstr>Pension_Benefits_Change_in_Ass</vt:lpstr>
      <vt:lpstr>Pension_Benefits_Expected_Futu</vt:lpstr>
      <vt:lpstr>Pension_Benefits_Fair_Value_of</vt:lpstr>
      <vt:lpstr>Pension_Benefits_Fair_Value_of1</vt:lpstr>
      <vt:lpstr>Commitments_And_Contingencies_1</vt:lpstr>
      <vt:lpstr>Commitments_And_Contingencies_2</vt:lpstr>
      <vt:lpstr>Commitments_And_Contingencies_3</vt:lpstr>
      <vt:lpstr>Commitments_And_Contingencies_4</vt:lpstr>
      <vt:lpstr>Commitments_And_Contingencies_5</vt:lpstr>
      <vt:lpstr>Commitments_And_Contingencies_6</vt:lpstr>
      <vt:lpstr>Income_Taxes_Narrative_Details</vt:lpstr>
      <vt:lpstr>Income_Taxes_Income_before_Inc</vt:lpstr>
      <vt:lpstr>Income_Taxes_Components_of_Inc</vt:lpstr>
      <vt:lpstr>Income_Taxes_Income_Tax_Rate_R</vt:lpstr>
      <vt:lpstr>Income_Taxes_Deferred_Tax_Asse</vt:lpstr>
      <vt:lpstr>Income_Taxes_Deferred_Tax_Asse1</vt:lpstr>
      <vt:lpstr>Income_Taxes_Unrecognized_Tax_</vt:lpstr>
      <vt:lpstr>Income_Taxes_Tax_Return_Filing</vt:lpstr>
      <vt:lpstr>Shareholders_Equity_And_Net_In2</vt:lpstr>
      <vt:lpstr>Shareholders_Equity_And_Net_In3</vt:lpstr>
      <vt:lpstr>Shareholders_Equity_And_Net_In4</vt:lpstr>
      <vt:lpstr>Shareholders_Equity_And_Net_In5</vt:lpstr>
      <vt:lpstr>Changes_in_Accumulated_Other_C2</vt:lpstr>
      <vt:lpstr>Changes_in_Accumulated_Other_C3</vt:lpstr>
      <vt:lpstr>Derivatives_And_Hedging_Activi2</vt:lpstr>
      <vt:lpstr>Derivatives_And_Hedging_Activi3</vt:lpstr>
      <vt:lpstr>Derivatives_And_Hedging_Activi4</vt:lpstr>
      <vt:lpstr>Derivatives_And_Hedging_Activi5</vt:lpstr>
      <vt:lpstr>Fair_Value_Of_Financial_Instru2</vt:lpstr>
      <vt:lpstr>Fair_Value_Of_Financial_Instru3</vt:lpstr>
      <vt:lpstr>Other_Income_Net_Details</vt:lpstr>
      <vt:lpstr>Acquisitions_And_Divestitures_1</vt:lpstr>
      <vt:lpstr>Acquisitions_And_Divestitures_2</vt:lpstr>
      <vt:lpstr>Acquisitions_And_Divestitures_3</vt:lpstr>
      <vt:lpstr>Acquisitions_And_Divestitures_4</vt:lpstr>
      <vt:lpstr>Acquisitions_And_Divestitures_5</vt:lpstr>
      <vt:lpstr>Acquisitions_And_Divestitures_6</vt:lpstr>
      <vt:lpstr>Acquisitions_And_Divestitures_7</vt:lpstr>
      <vt:lpstr>ShareBased_Compensation_Long_T</vt:lpstr>
      <vt:lpstr>ShareBased_Compensation_Weight</vt:lpstr>
      <vt:lpstr>ShareBased_Compensation_Summar</vt:lpstr>
      <vt:lpstr>ShareBased_Compensation_Value_</vt:lpstr>
      <vt:lpstr>Supplemental_Guarantor_And_Non2</vt:lpstr>
      <vt:lpstr>Supplemental_Guarantor_And_Non3</vt:lpstr>
      <vt:lpstr>Supplemental_Guarantor_And_Non4</vt:lpstr>
      <vt:lpstr>Supplemental_Guarantor_And_Non5</vt:lpstr>
      <vt:lpstr>Segment_Reporting_Reconciliati</vt:lpstr>
      <vt:lpstr>Segment_Reporting_Balance_Shee</vt:lpstr>
      <vt:lpstr>Segment_Reporting_Reconciliati1</vt:lpstr>
      <vt:lpstr>Segment_Reporting_Geographical</vt:lpstr>
      <vt:lpstr>Quarterly_Data_Details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2015-02-09T13:46:18Z</dcterms:created>
  <dcterms:modified xsi:type="dcterms:W3CDTF">2015-02-09T13:46:18Z</dcterms:modified>
</cp:coreProperties>
</file>