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3" r:id="rId2"/>
    <sheet name="Consolidated_Balance_Sheets_Pa" sheetId="3" r:id="rId3"/>
    <sheet name="Consolidated_Statements_of_Inc" sheetId="4" r:id="rId4"/>
    <sheet name="Consolidated_Statements_of_Com" sheetId="5" r:id="rId5"/>
    <sheet name="Consolidated_Statement_of_Chan" sheetId="94" r:id="rId6"/>
    <sheet name="Consolidated_Statements_of_Cas" sheetId="7" r:id="rId7"/>
    <sheet name="Background_Notes" sheetId="95" r:id="rId8"/>
    <sheet name="Basis_of_presentation_and_summ" sheetId="96" r:id="rId9"/>
    <sheet name="Investments_in_real_estate_Not" sheetId="97" r:id="rId10"/>
    <sheet name="Deferred_leasing_and_financing" sheetId="98" r:id="rId11"/>
    <sheet name="Investments_Notes" sheetId="99" r:id="rId12"/>
    <sheet name="Fair_value_measurements_Notes" sheetId="100" r:id="rId13"/>
    <sheet name="Secured_and_unsecured_senior_d" sheetId="101" r:id="rId14"/>
    <sheet name="Interest_rate_swap_agreements_" sheetId="102" r:id="rId15"/>
    <sheet name="Accounts_payable_accrued_expen" sheetId="103" r:id="rId16"/>
    <sheet name="Earnings_per_share_Notes" sheetId="104" r:id="rId17"/>
    <sheet name="Income_taxes_Notes" sheetId="105" r:id="rId18"/>
    <sheet name="Commitments_and_contingencies_" sheetId="106" r:id="rId19"/>
    <sheet name="Stockholders_equity_Notes" sheetId="107" r:id="rId20"/>
    <sheet name="Sharebased_compensation_Notes" sheetId="108" r:id="rId21"/>
    <sheet name="Noncontrolling_interests_Notes" sheetId="109" r:id="rId22"/>
    <sheet name="Discontinued_operationsassets_" sheetId="110" r:id="rId23"/>
    <sheet name="Quarterly_financial_data_unaud" sheetId="111" r:id="rId24"/>
    <sheet name="Subsequent_events_Notes" sheetId="112" r:id="rId25"/>
    <sheet name="Condensed_consolidating_financ" sheetId="113" r:id="rId26"/>
    <sheet name="Schedule_III_Consolidated_Fina" sheetId="114" r:id="rId27"/>
    <sheet name="Basis_of_presentation_and_summ1" sheetId="115" r:id="rId28"/>
    <sheet name="Background_Tables" sheetId="116" r:id="rId29"/>
    <sheet name="Investments_in_real_estate_Tab" sheetId="117" r:id="rId30"/>
    <sheet name="Deferred_leasing_and_financing1" sheetId="118" r:id="rId31"/>
    <sheet name="Investments_Tables" sheetId="119" r:id="rId32"/>
    <sheet name="Fair_value_measurements_Tables" sheetId="120" r:id="rId33"/>
    <sheet name="Secured_and_unsecured_senior_d1" sheetId="121" r:id="rId34"/>
    <sheet name="Interest_rate_swap_agreements_1" sheetId="122" r:id="rId35"/>
    <sheet name="Accounts_payable_accrued_expen1" sheetId="123" r:id="rId36"/>
    <sheet name="Earnings_per_share_Tables" sheetId="124" r:id="rId37"/>
    <sheet name="Income_taxes_Tables" sheetId="125" r:id="rId38"/>
    <sheet name="Commitments_and_contingencies_1" sheetId="126" r:id="rId39"/>
    <sheet name="Stockholders_equity_Tables" sheetId="127" r:id="rId40"/>
    <sheet name="Sharebased_compensation_Tables" sheetId="128" r:id="rId41"/>
    <sheet name="Noncontrolling_interests_Nonco" sheetId="129" r:id="rId42"/>
    <sheet name="Discontinued_operationsassets_1" sheetId="130" r:id="rId43"/>
    <sheet name="Quarterly_financial_data_unaud1" sheetId="131" r:id="rId44"/>
    <sheet name="Condensed_consolidating_financ1" sheetId="132" r:id="rId45"/>
    <sheet name="Background_Schedule_of_rentabl" sheetId="133" r:id="rId46"/>
    <sheet name="Background_Details" sheetId="134" r:id="rId47"/>
    <sheet name="Basis_of_presentation_and_summ2" sheetId="48" r:id="rId48"/>
    <sheet name="Investments_in_real_estate_Sch" sheetId="135" r:id="rId49"/>
    <sheet name="Investments_in_real_estate_Acq" sheetId="136" r:id="rId50"/>
    <sheet name="Investments_in_real_estate_Acq1" sheetId="51" r:id="rId51"/>
    <sheet name="Investments_in_real_estate_Rea" sheetId="137" r:id="rId52"/>
    <sheet name="Investments_in_real_estate_Dev" sheetId="138" r:id="rId53"/>
    <sheet name="Investments_in_real_estate_Inv" sheetId="139" r:id="rId54"/>
    <sheet name="Investments_in_real_estate_Lan" sheetId="140" r:id="rId55"/>
    <sheet name="Investments_in_real_estate_Sal" sheetId="141" r:id="rId56"/>
    <sheet name="Deferred_leasing_and_financing2" sheetId="142" r:id="rId57"/>
    <sheet name="Investments_Summary_of_Investm" sheetId="143" r:id="rId58"/>
    <sheet name="Investments_Investment_Income_" sheetId="59" r:id="rId59"/>
    <sheet name="Fair_value_measurements_Assets" sheetId="60" r:id="rId60"/>
    <sheet name="Fair_value_measurements_Book_a" sheetId="144" r:id="rId61"/>
    <sheet name="Secured_and_unsecured_senior_d2" sheetId="62" r:id="rId62"/>
    <sheet name="Secured_and_unsecured_senior_d3" sheetId="63" r:id="rId63"/>
    <sheet name="Secured_and_unsecured_senior_d4" sheetId="64" r:id="rId64"/>
    <sheet name="Secured_and_unsecured_senior_d5" sheetId="65" r:id="rId65"/>
    <sheet name="Secured_and_unsecured_senior_d6" sheetId="66" r:id="rId66"/>
    <sheet name="Secured_and_unsecured_senior_d7" sheetId="67" r:id="rId67"/>
    <sheet name="Secured_and_unsecured_senior_d8" sheetId="68" r:id="rId68"/>
    <sheet name="Secured_and_unsecured_senior_d9" sheetId="145" r:id="rId69"/>
    <sheet name="Interest_rate_swap_agreements_2" sheetId="70" r:id="rId70"/>
    <sheet name="Interest_rate_swap_agreements_3" sheetId="71" r:id="rId71"/>
    <sheet name="Accounts_payable_accrued_expen2" sheetId="146" r:id="rId72"/>
    <sheet name="Earnings_per_share_Details" sheetId="73" r:id="rId73"/>
    <sheet name="Income_taxes_Details" sheetId="74" r:id="rId74"/>
    <sheet name="Income_taxes_Reconciliation_of" sheetId="75" r:id="rId75"/>
    <sheet name="Income_taxes_Income_Tax_Treatm" sheetId="76" r:id="rId76"/>
    <sheet name="Commitments_and_contingencies_2" sheetId="147" r:id="rId77"/>
    <sheet name="Commitments_and_contingencies_3" sheetId="148" r:id="rId78"/>
    <sheet name="Stockholders_equity_Details" sheetId="79" r:id="rId79"/>
    <sheet name="Stockholders_equity_Accumulate" sheetId="80" r:id="rId80"/>
    <sheet name="Sharebased_compensation_Schedu" sheetId="81" r:id="rId81"/>
    <sheet name="Sharebased_compensation_Detail" sheetId="82" r:id="rId82"/>
    <sheet name="Noncontrolling_interests_Detai" sheetId="83" r:id="rId83"/>
    <sheet name="Discontinued_operationsassets_2" sheetId="149" r:id="rId84"/>
    <sheet name="Quarterly_financial_data_unaud2" sheetId="85" r:id="rId85"/>
    <sheet name="Subsequent_events_Narrative_De" sheetId="150" r:id="rId86"/>
    <sheet name="Condensed_consolidating_financ2" sheetId="151" r:id="rId87"/>
    <sheet name="Condensed_consolidating_financ3" sheetId="88" r:id="rId88"/>
    <sheet name="Condensed_consolidating_financ4" sheetId="89" r:id="rId89"/>
    <sheet name="Condensed_consolidating_financ5" sheetId="90" r:id="rId90"/>
    <sheet name="Schedule_III_Consolidated_Fina1" sheetId="91" r:id="rId91"/>
    <sheet name="Schedule_III_Consolidated_Fina2" sheetId="92" r:id="rId92"/>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<sst xmlns="http://schemas.openxmlformats.org/spreadsheetml/2006/main" count="12160" uniqueCount="1974">
  <si>
    <t>Document and Entity Information (USD $)</t>
  </si>
  <si>
    <t>In Billions, except Share data, unless otherwise specified</t>
  </si>
  <si>
    <t>12 Months Ended</t>
  </si>
  <si>
    <t>Dec. 31, 2014</t>
  </si>
  <si>
    <t>Feb. 13, 2015</t>
  </si>
  <si>
    <t>Jun. 30, 2014</t>
  </si>
  <si>
    <t>Document and Entity Information</t>
  </si>
  <si>
    <t>Entity Registrant Name</t>
  </si>
  <si>
    <t>ALEXANDRIA REAL ESTATE EQUITIES INC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</si>
  <si>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</si>
  <si>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</si>
  <si>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</si>
  <si>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</si>
  <si>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</si>
  <si>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</si>
  <si>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</si>
  <si>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</si>
  <si>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</si>
  <si>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</si>
  <si>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</si>
  <si>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</si>
  <si>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</si>
  <si>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</si>
  <si>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</si>
  <si>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</si>
  <si>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</si>
  <si>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</si>
  <si>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Balance Sheets (USD $)</t>
  </si>
  <si>
    <t>In Thousands, unless otherwise specified</t>
  </si>
  <si>
    <t>Dec. 31, 2013</t>
  </si>
  <si>
    <t>Assets</t>
  </si>
  <si>
    <t>Investments in real estate</t>
  </si>
  <si>
    <t>Cash and cash equivalents</t>
  </si>
  <si>
    <t>Restricted cash</t>
  </si>
  <si>
    <t>Tenant receivables</t>
  </si>
  <si>
    <t>Deferred rent</t>
  </si>
  <si>
    <t>Deferred leasing and financing costs</t>
  </si>
  <si>
    <t>Investments</t>
  </si>
  <si>
    <t>Other assets</t>
  </si>
  <si>
    <t>Total assets</t>
  </si>
  <si>
    <t>Liabilities, Noncontrolling Interests, and Equity</t>
  </si>
  <si>
    <t>Secured notes payable</t>
  </si>
  <si>
    <t>Unsecured senior notes payable</t>
  </si>
  <si>
    <t>Unsecured senior line of credit</t>
  </si>
  <si>
    <t>Unsecured senior bank term loans</t>
  </si>
  <si>
    <t>Accounts payable, accrued expenses, and tenant security deposits</t>
  </si>
  <si>
    <t>Dividends payable</t>
  </si>
  <si>
    <t>Total liabilities</t>
  </si>
  <si>
    <t>Commitments and contingencies</t>
  </si>
  <si>
    <t>  </t>
  </si>
  <si>
    <t>Redeemable noncontrolling interests</t>
  </si>
  <si>
    <t>Alexandria Real Estate Equities, Inc.â€™s stockholdersâ€™ equity:</t>
  </si>
  <si>
    <t>7.00% Series D cumulative convertible preferred stock, $0.01 par value per share, 10,000,000 shares authorized; 9,486,500 and 10,000,000 shares issued and outstanding as of December 31, 2014 and 2013, respectively; $25 liquidation value per share</t>
  </si>
  <si>
    <t>6.45% Series E cumulative redeemable preferred stock, $0.01 par value per share, 5,200,000 shares authorized, issued, and outstanding as of December 31, 2014 and 2013; $25 liquidation value per share</t>
  </si>
  <si>
    <t>Common stock, $0.01 par value per share, 100,000,000 shares authorized; 71,463,876 and 71,172,197 issued and outstanding as of December 31, 2014 and 2013, respectively</t>
  </si>
  <si>
    <t>Additional paid-in capital</t>
  </si>
  <si>
    <t>Accumulated other comprehensive loss</t>
  </si>
  <si>
    <t>Alexandriaâ€™s stockholdersâ€™ equity</t>
  </si>
  <si>
    <t>Noncontrolling interests</t>
  </si>
  <si>
    <t>Total equity</t>
  </si>
  <si>
    <t>Total liabilities, noncontrolling interests, and equity</t>
  </si>
  <si>
    <t>Consolidated Balance Sheets (Parenthetical) (USD $)</t>
  </si>
  <si>
    <t>Preferred stock, shares authorized</t>
  </si>
  <si>
    <t>Preferred Stock, Shares Issued</t>
  </si>
  <si>
    <t>Common Stock, Par or Stated Value Per Share</t>
  </si>
  <si>
    <t>Common Stock, Shares Authorized</t>
  </si>
  <si>
    <t>Common Stock, Shares, Issued</t>
  </si>
  <si>
    <t>Common Stock, Shares, Outstanding</t>
  </si>
  <si>
    <t>Series D Convertible Preferred Stock</t>
  </si>
  <si>
    <t>Percentage of dividend on preferred stock</t>
  </si>
  <si>
    <t>Preferred Stock, Par or Stated Value Per Share</t>
  </si>
  <si>
    <t>Series D Preferred Stock, Shares Outstanding</t>
  </si>
  <si>
    <t>Preferred Stock, Liquidation Preference Per Share</t>
  </si>
  <si>
    <t>Series E Cumulative Redeemable Preferred Stock</t>
  </si>
  <si>
    <t>Consolidated Statements of Income (USD $)</t>
  </si>
  <si>
    <t>In Thousands, except Per Share data, unless otherwise specified</t>
  </si>
  <si>
    <t>3 Months Ended</t>
  </si>
  <si>
    <t>Sep. 30, 2014</t>
  </si>
  <si>
    <t>Mar. 31, 2014</t>
  </si>
  <si>
    <t>Sep. 30, 2013</t>
  </si>
  <si>
    <t>Jun. 30, 2013</t>
  </si>
  <si>
    <t>Mar. 31, 2013</t>
  </si>
  <si>
    <t>Dec. 31, 2012</t>
  </si>
  <si>
    <t>Revenues:</t>
  </si>
  <si>
    <t>Rental</t>
  </si>
  <si>
    <t>Tenant recoveries</t>
  </si>
  <si>
    <t>Other Income</t>
  </si>
  <si>
    <t>Total revenues</t>
  </si>
  <si>
    <t>Expenses:</t>
  </si>
  <si>
    <t>Rental operations</t>
  </si>
  <si>
    <t>General and administrative</t>
  </si>
  <si>
    <t>Interest</t>
  </si>
  <si>
    <t>[1]</t>
  </si>
  <si>
    <t>Depreciation and amortization</t>
  </si>
  <si>
    <t>Impairment of real estate</t>
  </si>
  <si>
    <t>Loss on early extinguishment of debt</t>
  </si>
  <si>
    <t>Total expenses</t>
  </si>
  <si>
    <t>Equity in earnings of unconsolidated joint ventures</t>
  </si>
  <si>
    <t>Income from continuing operations</t>
  </si>
  <si>
    <t>Income from discontinued operations</t>
  </si>
  <si>
    <t>[2]</t>
  </si>
  <si>
    <t>Gain on sales of real estate - land parcels</t>
  </si>
  <si>
    <t>Net income</t>
  </si>
  <si>
    <t>Dividends on preferred stock</t>
  </si>
  <si>
    <t>Preferred stock redemption charge</t>
  </si>
  <si>
    <t>Net income attributable to noncontrolling interests</t>
  </si>
  <si>
    <t>Net income attributable to unvested restricted stock awards</t>
  </si>
  <si>
    <t>Net Income attributable to Alexandria's common stockholders</t>
  </si>
  <si>
    <t>Earnings per share attributable to Alexandriaâ€™s common stockholders â€“ basic and diluted:</t>
  </si>
  <si>
    <t>Continuing operations</t>
  </si>
  <si>
    <t>Discontinued operations</t>
  </si>
  <si>
    <t>Earnings per share â€“ basic and diluted</t>
  </si>
  <si>
    <t>[3],[4]</t>
  </si>
  <si>
    <t>[3]</t>
  </si>
  <si>
    <t>Includes interest expense related to and classified in income from discontinued operations in the accompanying consolidated statements of income.</t>
  </si>
  <si>
    <t>Income from discontinued operations includes the results of operations of three properties that were disposed of during the year ended December 31, 2014, and the results of one property which was classified as â€œheld for saleâ€ prior to adoption of the new ASU and included as discontinued operations as of December 31, 2014, as well as the results of operations (prior to disposition) and gain (loss) on sale of real estate attributable to 16 properties sold during the period from January 1, 2012, to December 31, 2014.</t>
  </si>
  <si>
    <t>(1)Quarterly earnings per common share amounts may not total to the annual amounts due to rounding and due to the increase in the weighted average shares of common stock outstanding.</t>
  </si>
  <si>
    <t>[4]</t>
  </si>
  <si>
    <t>(2)Results for the fourth quarter of 2014 include an aggregate net loss of $46.2 million, or $0.65 per share, related to impairments of real estate and a preferred stock redemption charge, partially offset by gains on sales of real estate. See further discussion of impairments of real estate and gains on real estate in Note 3 â€“ â€œInvestments in Real Estate.</t>
  </si>
  <si>
    <t>Consolidated Statements of Comprehensive Income (USD $)</t>
  </si>
  <si>
    <t>Statement of Comprehensive Income [Abstract]</t>
  </si>
  <si>
    <t>Unrealized gains (losses) on marketable securities:</t>
  </si>
  <si>
    <t>Unrealized holding gains arising during the year</t>
  </si>
  <si>
    <t>Reclassification adjustment for gains included in net income</t>
  </si>
  <si>
    <t>Unrealized gains (losses) on marketable securities, net</t>
  </si>
  <si>
    <t>Unrealized gains on interest rate swaps:</t>
  </si>
  <si>
    <t>Unrealized interest rate swap (losses) gains arising during the year</t>
  </si>
  <si>
    <t>Reclassification adjustment for amortization of interest expense included in net income</t>
  </si>
  <si>
    <t>Unrealized gains on interest rate swap agreements, net</t>
  </si>
  <si>
    <t>Other Comprehensive Income (Loss), Foreign Currency Translation Adjustment, Tax [Abstract]</t>
  </si>
  <si>
    <t>Unrealized foreign currency translation losses during the year</t>
  </si>
  <si>
    <t>Unrealized losses on foreign currency translation, net</t>
  </si>
  <si>
    <t>Total other comprehensive income (loss)</t>
  </si>
  <si>
    <t>Comprehensive income</t>
  </si>
  <si>
    <t>Less: comprehensive income attributable to noncontrolling interests</t>
  </si>
  <si>
    <t>Comprehensive income attributable to Alexandriaâ€™s common stockholders</t>
  </si>
  <si>
    <t>Consolidated Statement of Changes in Stockholders' Equity and Noncontrolling Interests (USD $)</t>
  </si>
  <si>
    <t>In Thousands, except Share data, unless otherwise specified</t>
  </si>
  <si>
    <t>Total</t>
  </si>
  <si>
    <t>Common Stock</t>
  </si>
  <si>
    <t>Additional Paid-In Capital</t>
  </si>
  <si>
    <t>Retained Earnings</t>
  </si>
  <si>
    <t>Accumulated Other Comprehensive Loss</t>
  </si>
  <si>
    <t>Noncontrolling Interests</t>
  </si>
  <si>
    <t>Redeemable Noncontrolling Interests [Member]</t>
  </si>
  <si>
    <t>Series C Preferred Stock</t>
  </si>
  <si>
    <t>Preferred Stock</t>
  </si>
  <si>
    <t>Beginning balance at Dec. 31, 2011</t>
  </si>
  <si>
    <t>Beginning balance, common shares at Dec. 31, 2011</t>
  </si>
  <si>
    <t>Increase (Decrease) in Stockholders' Equity</t>
  </si>
  <si>
    <t>Net Income</t>
  </si>
  <si>
    <t>Total other comprehensive loss</t>
  </si>
  <si>
    <t>Contributions by noncontrolling interests</t>
  </si>
  <si>
    <t>Distributions to noncontrolling interests</t>
  </si>
  <si>
    <t>Redemption and conversion of noncontrolling interests</t>
  </si>
  <si>
    <t>Issuance of common stock (in shares)</t>
  </si>
  <si>
    <t>Issuance of stock</t>
  </si>
  <si>
    <t>Issuances pursuant to stock plan (in shares)</t>
  </si>
  <si>
    <t>Issuances pursuant to stock plan</t>
  </si>
  <si>
    <t>Redemption of Series C Preferred Stock</t>
  </si>
  <si>
    <t>Dividends declared on common stock</t>
  </si>
  <si>
    <t>Dividends declared on preferred stock</t>
  </si>
  <si>
    <t>Distributions in excess of earnings</t>
  </si>
  <si>
    <t>Increase (Decrease) in Temporary Equity [Roll Forward]</t>
  </si>
  <si>
    <t>Redemption of and conversion of noncontrolling interests</t>
  </si>
  <si>
    <t>Ending balance at Dec. 31, 2012</t>
  </si>
  <si>
    <t>Ending balance, common shares at Dec. 31, 2012</t>
  </si>
  <si>
    <t>Ending balance at Dec. 31, 2013</t>
  </si>
  <si>
    <t>Ending balance, common shares at Dec. 31, 2013</t>
  </si>
  <si>
    <t>Ending balance at Dec. 31, 2014</t>
  </si>
  <si>
    <t>Ending balance, common shares at Dec. 31, 2014</t>
  </si>
  <si>
    <t>Consolidated Statements of Cash Flows (USD $)</t>
  </si>
  <si>
    <t>Operating Activities</t>
  </si>
  <si>
    <t>Adjustments to reconcile net income to net cash provided by operating activities:</t>
  </si>
  <si>
    <t>Depreciation and Amortization</t>
  </si>
  <si>
    <t>(Gain) loss on sale of real estate</t>
  </si>
  <si>
    <t>Distributions of earnings from unconsolidated joint ventures</t>
  </si>
  <si>
    <t>Amortization of loan fees and costs</t>
  </si>
  <si>
    <t>Amortization of debt premiums/discounts</t>
  </si>
  <si>
    <t>Amortization of acquired above and below market leases</t>
  </si>
  <si>
    <t>Stock compensation expense</t>
  </si>
  <si>
    <t>Investment gains</t>
  </si>
  <si>
    <t>Investment losses</t>
  </si>
  <si>
    <t>Changes in operating assets and liabilities:</t>
  </si>
  <si>
    <t>Deferred leasing costs</t>
  </si>
  <si>
    <t>Net cash provided by operating activities</t>
  </si>
  <si>
    <t>Investing Activities</t>
  </si>
  <si>
    <t>Proceeds from sales of real estate</t>
  </si>
  <si>
    <t>Additions to real estate</t>
  </si>
  <si>
    <t>Purchase of real estate</t>
  </si>
  <si>
    <t>Deposits for investing activities</t>
  </si>
  <si>
    <t>Change in restricted cash related to construction projects</t>
  </si>
  <si>
    <t>Investment in unconsolidated joint venture</t>
  </si>
  <si>
    <t>Distribution from unconsolidated joint venture</t>
  </si>
  <si>
    <t>Additions to investments</t>
  </si>
  <si>
    <t>Proceeds from sales of investments</t>
  </si>
  <si>
    <t>Proceeds from repayment of notes receivable</t>
  </si>
  <si>
    <t>Net Cash Provided by (Used in) Investing Activities</t>
  </si>
  <si>
    <t>Financing Activities</t>
  </si>
  <si>
    <t>Borrowings from secured notes payable</t>
  </si>
  <si>
    <t>Repayments of borrowings from secured notes payable</t>
  </si>
  <si>
    <t>Proceeds from issuance of unsecured senior notes payable</t>
  </si>
  <si>
    <t>Principal borrowings from unsecured senior line of credit and unsecured senior bank term loans</t>
  </si>
  <si>
    <t>Repayments of borrowings from unsecured senior line of credit</t>
  </si>
  <si>
    <t>Repayment of unsecured senior bank term loan</t>
  </si>
  <si>
    <t>Repurchase of unsecured senior convertible notes</t>
  </si>
  <si>
    <t>Redemption of Series C Cumulative Redeemable Preferred Stock</t>
  </si>
  <si>
    <t>Redemption of Series D Cumulative Convertible Preferred Stock</t>
  </si>
  <si>
    <t>Proceeds from issuance of Series E Cumulative Redeemable Preferred Stock</t>
  </si>
  <si>
    <t>Change in restricted cash related to financings</t>
  </si>
  <si>
    <t>Loan fees and costs paid</t>
  </si>
  <si>
    <t>Proceeds from common stock offerings</t>
  </si>
  <si>
    <t>Proceeds from exercise of stock options</t>
  </si>
  <si>
    <t>Dividends paid on common stock</t>
  </si>
  <si>
    <t>Dividends paid on preferred stock</t>
  </si>
  <si>
    <t>Distributions to redeemable noncontrolling interests</t>
  </si>
  <si>
    <t>Redemption of redeemable noncontrolling interests</t>
  </si>
  <si>
    <t>Net cash provided by financing activities</t>
  </si>
  <si>
    <t>Effect of foreign exchange rate changes on cash and cash equivalents</t>
  </si>
  <si>
    <t>Net (decrease) increase in cash and cash equivalents</t>
  </si>
  <si>
    <t>Cash and cash equivalents at beginning of period</t>
  </si>
  <si>
    <t>Cash and cash equivalents at end of period</t>
  </si>
  <si>
    <t>Supplemental Disclosure of Cash Flow Information</t>
  </si>
  <si>
    <t>Cash paid during the period for interest, net of interest capitalized</t>
  </si>
  <si>
    <t>Non-Cash Investing Activities</t>
  </si>
  <si>
    <t>Note receivable issued in connection with sale of real estate</t>
  </si>
  <si>
    <t>Write-off of fully amortized improvements</t>
  </si>
  <si>
    <t>Change in accrued capital expenditures</t>
  </si>
  <si>
    <t>Assumption of secured notes payable in connection with purchase of properties</t>
  </si>
  <si>
    <t>Background (Notes)</t>
  </si>
  <si>
    <t>Organization, Consolidation and Presentation of Financial Statements [Abstract]</t>
  </si>
  <si>
    <t>Background</t>
  </si>
  <si>
    <t>As used in this annual report on Form 10-K, references to the “Company,” “Alexandria,” “we,” “our,” and “us” refer to Alexandria Real Estate Equities, Inc. and its subsidiaries.</t>
  </si>
  <si>
    <r>
      <t xml:space="preserve">Alexandria Real Estate Equities, Inc. (NYSE:ARE), is a self-administered and self-managed investment-grade REIT, and is the largest and leading REIT uniquely focused on collaborative science campuses in urban innovation clusters, with a total market capitalization of $10.4 billion as of </t>
    </r>
    <r>
      <rPr>
        <sz val="10"/>
        <color rgb="FF000000"/>
        <rFont val="Inherit"/>
      </rPr>
      <t>December 31, 2014</t>
    </r>
    <r>
      <rPr>
        <sz val="10"/>
        <color theme="1"/>
        <rFont val="Inherit"/>
      </rPr>
      <t xml:space="preserve">, and an asset base of 31.5 million square feet, including 18.7 million RSF of operating and current value-creation projects, as well as an additional 12.8 million square feet in future ground-up development projects. Alexandria pioneered this niche in 1994 and has since established a dominant market presence in AAA locations, including Greater Boston, the San Francisco Bay Area, New York City, San Diego, Seattle, Maryland, and Research Triangle Park. Alexandria is known for its high-quality and diverse client tenant base, with approximately </t>
    </r>
    <r>
      <rPr>
        <sz val="10"/>
        <color rgb="FF000000"/>
        <rFont val="Inherit"/>
      </rPr>
      <t>56%</t>
    </r>
    <r>
      <rPr>
        <sz val="10"/>
        <color theme="1"/>
        <rFont val="Inherit"/>
      </rPr>
      <t xml:space="preserve"> of its total ABR results from investment-grade client tenants. Alexandria has a longstanding and proven track record of developing Class A assets clustered in urban campuses that provide its innovative client tenants with highly dynamic and collaborative ecosystems that enhance their ability to successfully recruit and retain world-class talent and inspire productivity, efficiency, creativity, and success. We believe these advantages result in higher occupancy levels, longer lease terms, higher rental income, higher returns, and greater long-term asset value. For additional information on Alexandria, please visit www.are.com.</t>
    </r>
  </si>
  <si>
    <t>Our asset base consisted of the following, as of December 31, 2014:</t>
  </si>
  <si>
    <t>Square Feet</t>
  </si>
  <si>
    <t>(unaudited)</t>
  </si>
  <si>
    <t>Operating properties</t>
  </si>
  <si>
    <t>Development properties (includes unconsolidated JVs)</t>
  </si>
  <si>
    <t>Redevelopment properties</t>
  </si>
  <si>
    <t>Total operating and current value-creation projects</t>
  </si>
  <si>
    <t>Near-term value-creation projects in North America (CIP)</t>
  </si>
  <si>
    <t>Future value-creation projects</t>
  </si>
  <si>
    <t>As of December 31, 2014, we had 562 leases with a total of 441 client tenants, and 87, or 45%, of our 193 properties were single-tenant properties. Leases in our multi-tenant buildings typically have terms of five to 10 years, while the single-tenant building leases typically have terms of 10 to 20 years. As of December 31, 2014:</t>
  </si>
  <si>
    <t>•</t>
  </si>
  <si>
    <r>
      <t xml:space="preserve">Investment-grade client tenants represented </t>
    </r>
    <r>
      <rPr>
        <sz val="9"/>
        <color theme="1"/>
        <rFont val="Inherit"/>
      </rPr>
      <t>56%</t>
    </r>
    <r>
      <rPr>
        <sz val="10"/>
        <color theme="1"/>
        <rFont val="Inherit"/>
      </rPr>
      <t xml:space="preserve"> of our total ABR;</t>
    </r>
  </si>
  <si>
    <t>Approximately 95% of our leases (on an RSF basis) were triple net leases, requiring client tenants to pay substantially all real estate taxes, insurance, utilities, common area, and other operating expenses (including increases thereto) in addition to base rent;</t>
  </si>
  <si>
    <t>Approximately 94% of our leases (on an RSF basis) contained effective annual rent escalations that were either fixed (generally ranging from 3% to 3.5%) or indexed based on a consumer price index or other index; and</t>
  </si>
  <si>
    <t>Approximately 93% of our leases (on an RSF basis) provided for the recapture of certain capital expenditures (such as HVAC systems maintenance and/or replacement, roof replacement, and parking lot resurfacing) that we believe would typically be borne by the landlord in traditional office leases.</t>
  </si>
  <si>
    <t>Any references to the number of buildings, square footage, number of leases, occupancy, and client tenants, and any amounts derived from these values in the notes to consolidated financial statements are unaudited.</t>
  </si>
  <si>
    <t>Basis of presentation and summary of significant accounting policies (Notes)</t>
  </si>
  <si>
    <t>Basis of presentation and summary of significant accounting policies</t>
  </si>
  <si>
    <t>Recent accounting pronouncements</t>
  </si>
  <si>
    <t>In April 2014, the FASB issued an ASU on the reporting of discontinued operations that raised the threshold for classification of assets “held for sale” as discontinued operations. Under this ASU, a discontinued operation is (i) a component of an entity or group of components that has been disposed of by sale, that has been disposed of other than by sale, or that is classified as “held for sale” and represents a strategic shift that has had or will have a major effect on an entity’s operations and financial results or (ii) an acquired business or non-profit activity that is classified as “held for sale” on the date of the acquisition. A strategic shift that has or will have a major effect on an entity’s operations and financial results could include the disposal of (i) a major line of business, (ii) a major geographic area, (iii) a major equity method investment, or (iv) other major parts of an entity. The ASU also allows for an entity to report a discontinued operation if it has certain continuing cash flows or involvement with the component after the disposal. We adopted this ASU on October 1, 2014. This ASU requires prospective application and since our adoption, no additional real estate met the criteria for classification as discontinued operations in our consolidated financial statements. The adoption of the ASU did not impact assets classified as discontinued operations prior to the adoption.</t>
  </si>
  <si>
    <t>Basis of presentation and consolidation</t>
  </si>
  <si>
    <t>The accompanying consolidated financial statements include the accounts of Alexandria and its consolidated subsidiaries. All significant intercompany balances and transactions have been eliminated.</t>
  </si>
  <si>
    <t>In certain circumstances, we may enter into joint venture arrangements with outside partners. On a quarterly basis, we evaluate each joint venture arrangement under the VIE model, and if the entity is determined not to be a VIE, then we evaluate the entity under the voting model to determine if the entity should be consolidated.</t>
  </si>
  <si>
    <t>Under the VIE model, an entity is determined to be a VIE if it has any of the following characteristics:</t>
  </si>
  <si>
    <t xml:space="preserve">The entity does not have sufficient equity to finance its activities without additional subordinated financial support; </t>
  </si>
  <si>
    <t xml:space="preserve">The equity holders, as a group, lack the characteristics of a controlling financial interest; or </t>
  </si>
  <si>
    <t>The legal entity is established with non-substantive voting rights.</t>
  </si>
  <si>
    <t>If an entity is determined to be a VIE, we evaluate whether or not we are the primary beneficiary using qualitative analyses. Factors considered include, but are not limited to, the purpose and design of the VIE, risks that the VIE was designed to create and pass through, the form of our ownership interest, our representation on the entity’s governing body, the size and seniority of our investment, our ability to participate in policy-making decisions, and the rights of the other investors to participate in the decision-making process and/or liquidate the venture, if applicable. We consolidate VIEs whenever we determine that we are the primary beneficiary.</t>
  </si>
  <si>
    <t>If an entity is determined not to be a VIE, we then evaluate such entity under the voting model. Under the voting model, if we are the general partner or managing member, or have a similar role that can direct the operations of the entity, we have a presumption that we control the entity and we should consolidate regardless of our ownership percentage. If we determine that the other equity holders have any one of the following rights, it is assumed that we do not control the entity and therefore should not consolidate the entity: (i) the substantive ability to dissolve the entity or remove us from the lead role of the entity, or (ii) substantive rights that allow them to participate in the activities that most significantly impact the entity’s economic performance.</t>
  </si>
  <si>
    <r>
      <t xml:space="preserve">As of </t>
    </r>
    <r>
      <rPr>
        <sz val="10"/>
        <color rgb="FF000000"/>
        <rFont val="Times New Roman"/>
        <family val="1"/>
      </rPr>
      <t>December 31, 2014</t>
    </r>
    <r>
      <rPr>
        <sz val="10"/>
        <color theme="1"/>
        <rFont val="Inherit"/>
      </rPr>
      <t>, we had two joint ventures that did not meet the requirements for consolidation and were accounted for under the equity method of accounting. Refer to Note 3 – “Investments in Real Estate,” appearing elsewhere in this annual report on Form 10-K, for further information on our unconsolidated joint ventures.</t>
    </r>
  </si>
  <si>
    <t>Use of estimates</t>
  </si>
  <si>
    <t>The preparation of consolidated financial statements in conformity with GAAP requires us to make estimates and assumptions that affect the reported amounts of assets, liabilities, and equity; the disclosure of contingent assets and liabilities as of the date of the consolidated financial statements; and the amounts of revenues and expenses during the reporting period.  Actual results could materially differ from those estimates.</t>
  </si>
  <si>
    <t>Operating segment</t>
  </si>
  <si>
    <t>We are engaged in the business of providing office/laboratory and tech office space for lease to the science and technology industries. Our properties are similar in that they provide space for lease to the science and technology industries, consist of improvements that are generic and reusable for the science and technology industries, are primarily located in urban innovation cluster submarkets, and have similar economic characteristics. Our chief operating decision maker reviews financial information for our entire consolidated operations when making decisions on how to allocate resources and in assessing our operating performance or individual properties when determining real estate decisions. The financial information disclosed herein represents all of the financial information related to our principal operating segment.</t>
  </si>
  <si>
    <t>International operations</t>
  </si>
  <si>
    <t>The functional currency for our subsidiaries operating in the U.S. is the U.S. dollar. We have five properties in Canada, two properties in China, seven operating properties in India, and various land parcels in India. The functional currencies for our foreign subsidiaries are the local currencies in each respective country. The assets and liabilities of our foreign subsidiaries are translated into U.S. dollars at the exchange rate in effect as of the financial statement date. Income statement accounts of our foreign subsidiaries are translated using the average exchange rate for the periods presented. Gains or losses resulting from the translation are classified in accumulated other comprehensive loss as a separate component of total equity.</t>
  </si>
  <si>
    <t>The appropriate amounts of foreign exchange rate gains or losses classified in accumulated other comprehensive loss will be reflected in our consolidated statements of income when there is a sale or partial sale of our investment in these operations or upon a complete or substantially complete liquidation of the investment.</t>
  </si>
  <si>
    <t>Investments in real estate and properties classified as “held for sale”</t>
  </si>
  <si>
    <t>We recognize real estate acquired (including the intangible value of above or below market leases, acquired in-place leases, client tenant relationships, and other intangible assets or liabilities), liabilities assumed, and any noncontrolling interest in an acquired entity at their fair value as of the acquisition date.  If there is a bargain fixed-rate renewal option for the period beyond the non-cancelable lease term of an in-place lease, we evaluate factors such as the business conditions in the industry in which the lessee operates, the economic conditions in the area in which the property is located, and the ability of the lessee to sublease the property during the renewal term, in order to determine the likelihood that the lessee will renew.  When we determine there is reasonable assurance that such bargain purchase option will be exercised, we consider its impact in determining the intangible value of such lease and its related amortization period.  The value of tangible assets acquired is based upon our estimation of value on an “as if vacant” basis.  The value of acquired in-place leases includes the estimated costs during the hypothetical lease-up period and other costs that would have been incurred in the execution of similar leases, considering market conditions at the acquisition date of the acquired in-place lease.  We assess the fair value of tangible and intangible assets based on numerous factors, including estimated cash flow projections that utilize appropriate discount and capitalization rates and available market information.  Estimates of future cash flows are based on a number of factors, including the historical operating results, known trends, and market/economic conditions that may affect the property.  We also recognize the fair values of assets acquired, the liabilities assumed, and any noncontrolling interest in acquisitions of less than a 100% interest when the acquisition constitutes a change in control of the acquired entity.  Acquisition-related costs related to the acquisition of businesses, including real estate acquired with in-place leases, are expensed as incurred.</t>
  </si>
  <si>
    <t>The values allocated to buildings and building improvements, land improvements, tenant improvements, and equipment are depreciated on a straight-line basis using the shorter of the term of the respective ground lease and up to 40 years for buildings and building improvements, an estimated life of 20 years for land improvements, the respective lease term for tenant improvements, and the estimated useful life for equipment. The values of acquired above and below market leases are amortized over the terms of the related leases and recognized as either an increase (for below market leases) or a decrease (for above market leases) to rental income. The values of acquired in-place leases are classified in other assets in the accompanying consolidated balance sheets, and amortized over the remaining terms of the related leases.</t>
  </si>
  <si>
    <t>We are required to capitalize project costs, including predevelopment costs, interest, property taxes, insurance, and other costs directly related and essential to the development, redevelopment, predevelopment, or construction of a project.  Capitalization of development, redevelopment, and construction costs is required while activities are ongoing to prepare an asset for its intended use.  Fluctuations in our development, redevelopment, and construction activities could result in significant changes to total expenses and net income.  Costs incurred after a project is substantially complete and ready for its intended use are expensed as incurred.  Should development, redevelopment, or construction activity cease, interest, property taxes, insurance, and certain other costs would no longer be eligible for capitalization and would be expensed as incurred.  Expenditures for repairs and maintenance are expensed as incurred.</t>
  </si>
  <si>
    <t xml:space="preserve">A property is classified as “held for sale” when all of the following criteria for a plan of sale have been met: (i) management, having the authority to approve the action, commits to a plan to sell the property; (ii) the property is available for immediate sale in its present condition, subject only to terms that are usual and customary; (iii) an active program to locate a buyer and other actions required to complete the plan to sell have been initiated; (iv) the sale of the property is probable and is expected to be completed within one year; (v) the property is being actively marketed for sale at a price that is reasonable in relation to its current fair value; and (vi) actions necessary to complete the plan of sale indicate that it is unlikely that significant changes to the plan will be made or that the plan will be withdrawn. Depreciation of assets ceases upon designation of a property as “held for sale.” Prior to adoption of the new discontinued ASU mentioned above, the operations of properties “held for sale” were classified as discontinued operations in our consolidated statements of income, and amounts for all prior periods presented were reclassified from continuing operations to discontinued operations. </t>
  </si>
  <si>
    <t xml:space="preserve">Subsequent to the adoption of the new discontinued operations ASU mentioned above, if the disposal of the property represents a strategic shift that has (or will have) a major effect on our operations or financial results, such as (i) a major line of business, (ii) a major geographic area, (iii) a major equity method investment, or (iv) other major parts of an entity, then the operations of the property “held for sale,” including any interest expense directly attributable to it, are classified as discontinued operations in our consolidated statements of income, and amounts for all prior periods presented are reclassified from continuing operations to discontinued operations. The disposal of an individual property generally will not represent a strategic shift and therefore not meet the criteria for classification as discontinued operations. </t>
  </si>
  <si>
    <t>Impairment of long-lived assets</t>
  </si>
  <si>
    <t>Long-lived assets to be held and used, including our rental properties, CIP, land held for development, and intangibles, are individually evaluated for impairment when conditions exist that may indicate that the amount of a long-lived asset may not be recoverable.  The amount of a long-lived asset to be held and used is not recoverable if it exceeds the sum of the undiscounted cash flows expected to result from the use and eventual disposition of the asset.  Impairment indicators or triggering events for long-lived assets to be held and used, including our rental properties, CIP, and land held for development, are assessed by project and include significant fluctuations in estimated revenue less rental operating expense, occupancy changes, significant near-term lease expirations, current and historical operating and/or cash flow losses, construction costs, estimated completion dates, rental rates, and other market factors.  We assess the expected undiscounted cash flows based upon numerous factors, including, but not limited to, construction costs, available market information, current and historical operating results, known trends, current market/economic conditions that may affect the property, and our assumptions about the use of the asset, including, if necessary, a probability-weighted approach if multiple outcomes are under consideration.  Upon determination that an impairment has occurred, a write-down is recognized to reduce the carrying amount to its estimated fair value.  If an impairment loss is not required to be recognized, the recognition of depreciation is adjusted prospectively, as necessary, to reduce the carrying amount of the real estate to its estimated disposition value over the remaining period that the real estate is expected to be held and used.  We may adjust depreciation of properties that are expected to be disposed of or redeveloped prior to the end of their useful lives.</t>
  </si>
  <si>
    <t>We use the “held for sale” impairment model for our properties classified as “held for sale.”  The “held for sale” impairment model is different from the held and used impairment model.  Under the “held for sale” impairment model, an impairment loss is recognized if the amount of the long-lived asset classified as “held for sale” exceeds its fair value less cost to sell.  Because of these two different models, it is possible for a long-lived asset previously classified as held and used to require the recognition of an impairment charge upon classification as “held for sale.”</t>
  </si>
  <si>
    <t>We consider all highly liquid investments with original maturities of three months or less when purchased to be cash and cash equivalents. The majority of our cash and cash equivalents are held at major commercial banks in accounts that may at times exceed the FDIC-insured limit of $250,000. We have not experienced any losses to date on our invested cash.</t>
  </si>
  <si>
    <t>Restricted cash primarily consists of funds held in trust under the terms of our secured bank loans, funds held in escrow related to construction projects, and funds held for various other deposits.</t>
  </si>
  <si>
    <r>
      <t xml:space="preserve">We hold equity investments in certain publicly traded companies and investments in certain privately held entities and limited partnerships primarily involved in the science and technology industries.  All of our investments in actively traded public companies are considered “available for sale” and are reflected in the accompanying consolidated balance sheets at fair value.  Fair value has been determined based upon the closing price as of each balance sheet date, with unrealized gains and losses shown as a separate component of comprehensive income.  The classification of each investment is determined at the time each investment is made, and such determination is reevaluated at each balance sheet date.  The cost of each investment sold is determined by the specific identification method, with realized gains or losses classified in other income in the accompanying consolidated statements of income.  Investments in privately held entities are generally accounted for under the cost method when our interest in the entity is so minor that we have virtually no influence over the entity’s operating and financial policies. Certain investments in privately held entities are accounted for under the equity method unless our interest in the entity is deemed to be so minor that we have virtually no influence over the entity’s operating and financial policies. Under the equity method of accounting, we recognize our investment initially at cost and adjust the amount of the investment to recognize our share of the earnings or losses of the investee subsequent to the date of our investment.  Additionally, we limit our ownership percentage in the voting stock of each individual entity to less than 10%.  As of </t>
    </r>
    <r>
      <rPr>
        <sz val="10"/>
        <color rgb="FF000000"/>
        <rFont val="Times New Roman"/>
        <family val="1"/>
      </rPr>
      <t>December 31, 2014</t>
    </r>
    <r>
      <rPr>
        <sz val="10"/>
        <color theme="1"/>
        <rFont val="Inherit"/>
      </rPr>
      <t xml:space="preserve"> and 2013, our ownership percentage in the voting stock of each individual entity was less than 10%.</t>
    </r>
  </si>
  <si>
    <t>We monitor each of our equity investments throughout the year for new developments, including operating results, results of clinical trials, capital-raising events, and merger and acquisition activities. Individual investments are evaluated for impairment when changes in conditions may indicate an impairment exists.  The factors that we consider in making these assessments include, but are not limited to, market prices, market conditions, available financing, prospects for favorable or unfavorable clinical trial results, new product initiatives, and new collaborative agreements.  If there are no identified events or changes in circumstances that might have an adverse effect on our cost method investments, we do not estimate the investment’s fair value.  For all of our investments, if a decline in the fair value of an investment below the carrying value is determined to be other than temporary, such investment is written down to its estimated fair value with a charge to current earnings.</t>
  </si>
  <si>
    <t>Leasing costs</t>
  </si>
  <si>
    <t xml:space="preserve">Costs directly related and essential to our leasing activities are capitalized and amortized on a straight-line basis over the term of the related lease. Costs related to unsuccessful leasing opportunities are expensed. </t>
  </si>
  <si>
    <t>Loan fees and costs</t>
  </si>
  <si>
    <t>Fees and costs incurred in obtaining long-term financing are capitalized. Capitalized amounts are amortized over the term of the related loan, and the amortization is classified in interest expense in the accompanying consolidated statements of income.</t>
  </si>
  <si>
    <t>Interest rate swap agreements</t>
  </si>
  <si>
    <t>We are exposed to certain risks arising from both our business operations and economic conditions. We principally manage our exposures to a wide variety of business and operational risks through management of our core business activities. We manage economic risks, including interest rate, liquidity, and credit risk, primarily by managing the amount, sources, and duration of our debt funding and the use of interest rate swap agreements. Specifically, we enter into interest rate swap agreements to manage exposures that arise from business activities that result in the payment of future known and uncertain cash amounts, the values of which are determined by interest rates. Our interest rate swap agreements are used to manage differences in the amount, timing, and duration of our known or expected cash payments principally related to our borrowings based on LIBOR. We do not use derivatives for trading or speculative purposes, and currently all of our derivatives are designated as hedges. Our objectives in using interest rate swap agreements are to add stability to interest expense and to manage our exposure to interest rate movements in accordance with our interest rate risk management strategy. All of our interest rate swaps are designated as cash flow hedges. Interest rate swap agreements designated as cash flow hedges involve the receipt of variable-rate amounts from a counterparty in exchange for the Company making fixed-rate payments over the life of the interest rate swap agreements without exchange of the underlying notional amount of interest rate swap agreements.</t>
  </si>
  <si>
    <t>We utilize interest rate swap agreements to hedge a portion of our exposure to variable interest rates primarily associated with borrowings based on LIBOR. We recognize our interest rate swap agreements as either assets or liabilities on the balance sheet at fair value.  The accounting for changes in fair value (i.e., gains or losses) of a derivative instrument depends on whether it has been designated and qualifies as part of a hedging relationship and, further, on the type of hedging relationship. For those derivative instruments that are designated and qualify as hedging instruments, a company must designate the hedging instrument, based on the hedged exposure, as a fair value hedge, a cash flow hedge, or a hedge of a net investment in a foreign operation. Our interest rate swap agreements are considered cash flow hedges because they are designated and qualify as hedges of the exposure to variability in expected future cash flows. Hedge accounting generally provides for the matching of the timing of gain or loss recognition on the hedging instrument with the recognition of the changes in the earnings effect of the hedged transactions in a cash flow hedge. All of our interest rate swap agreements meet the criteria to be deemed “highly effective” in reducing our exposure to variable interest rates. We formally document all relationships between interest rate swap agreements and hedged items, including the method for evaluating effectiveness and the risk strategy. We make an assessment at the inception of each interest rate swap agreement and on an ongoing basis to determine whether these instruments are “highly effective” in offsetting changes in cash flows associated with the hedged items. The ineffective portion of each interest rate swap agreement is immediately recognized in earnings. While we intend to continue to meet the conditions for such hedge accounting, if swaps did not qualify as “highly effective,” the changes in the fair values of the derivatives used as hedges would be reflected in earnings.</t>
  </si>
  <si>
    <t xml:space="preserve">The effective portion of changes in the fair value of our interest rate swap agreements that are designated and that qualify as cash flow hedges is recognized in accumulated other comprehensive income. Amounts classified in accumulated other comprehensive income will be reclassified into earnings in the period during which the hedged transactions affect earnings. </t>
  </si>
  <si>
    <t>The fair value of each interest rate swap agreement is determined using widely accepted valuation techniques including discounted cash flow analyses on the expected cash flows of each derivative. These analyses reflect the contractual terms of the derivatives, including the period to maturity, and use observable market-based inputs, including interest rate curves and implied volatilities. The fair values of our interest rate swap agreements are determined using the market standard methodology of netting the discounted future fixed cash payments and the discounted expected variable cash receipts. The variable cash receipts are based on an expectation of future interest rates (forward curves) derived from observable market interest rate curves. The fair value calculation also includes an amount for risk of non-performance of our counterparties using “significant unobservable inputs” such as estimates of current credit spreads to evaluate the likelihood of default, which we have determined to be insignificant to the overall fair value of our interest rate swap agreements.</t>
  </si>
  <si>
    <t>Recognition of rental income and tenant recoveries</t>
  </si>
  <si>
    <t>Rental income from leases is recognized on a straight-line basis over the respective lease terms.  We classify amounts currently recognized as income, and expected to be received in later years, as deferred rent in the accompanying consolidated balance sheets.  Amounts received currently, but recognized as income in future years, are classified in accounts payable, accrued expenses, and tenant security deposits in the accompanying consolidated balance sheets.  We commence recognition of rental income at the date the property is ready for its intended use and the client tenant takes possession of or controls the physical use of the property.</t>
  </si>
  <si>
    <t>Tenant recoveries related to reimbursement of real estate taxes, insurance, utilities, repairs and maintenance, common area expenses, and other operating expenses are recognized as revenue in the period during which the applicable expenses are incurred.</t>
  </si>
  <si>
    <r>
      <t xml:space="preserve">Tenant receivables consist primarily of amounts due for contractual lease payments, reimbursements of common area maintenance expenses, property taxes, and other expenses recoverable from client tenants.  Tenant receivables are expected to be collected within one year.  We may maintain an allowance for estimated losses that may result from the inability of our client tenants to make payments required under the terms of the lease and for tenant recoveries due.  If a client tenant fails to make contractual payments beyond any allowance, we may recognize additional bad debt expense in future periods equal to the amount of uncollectible rent and deferred rent receivables arising from the straight-lining of rent.  As of </t>
    </r>
    <r>
      <rPr>
        <sz val="10"/>
        <color rgb="FF000000"/>
        <rFont val="Times New Roman"/>
        <family val="1"/>
      </rPr>
      <t>December 31, 2014</t>
    </r>
    <r>
      <rPr>
        <sz val="10"/>
        <color theme="1"/>
        <rFont val="Inherit"/>
      </rPr>
      <t xml:space="preserve"> and 2013, we had no allowance for estimated losses.</t>
    </r>
  </si>
  <si>
    <t>Monitoring client tenant credit quality</t>
  </si>
  <si>
    <t>During the term of each lease, we monitor the credit quality of our client tenants by (i) reviewing the credit rating of client tenants that are rated by a nationally recognized credit rating agency, (ii) reviewing financial statements of the client tenants that are publicly available or that are required to be delivered to us pursuant to the applicable lease, (iii) monitoring news reports regarding our client tenants and their respective businesses, and (iv) monitoring the timeliness of lease payments. We have a team of employees who, among them, have graduate and undergraduate degrees in biology, chemistry, and industrial biotechnology and experience in the science and technology industries, as well as in finance. Our research team is responsible for assessing and monitoring the credit quality of our client tenants and any material changes in credit quality.</t>
  </si>
  <si>
    <t>Interest income</t>
  </si>
  <si>
    <t>Interest income was approximately $4.2 million, $4.6 million, and $3.4 million during the years ended December 31, 2014, 2013, and 2012, respectively.  Interest income is included in other income in the accompanying consolidated statements of income.</t>
  </si>
  <si>
    <t>Share-based compensation expense</t>
  </si>
  <si>
    <t>We have historically issued two forms of share-based compensation under our equity incentive plan: options to purchase common stock (“options”) and restricted share awards. We have not granted any options since 2002. We recognize all share-based compensation in the income statement based on the grant date fair value. Compensation expense is recognized on a straight-line basis over the period during which the employee is required to provide services in exchange for the award (the vesting period). We recognize share-based compensation based on awards that are ultimately expected to vest. As a result, future forfeitures of awards are estimated at the time of grant and revised in subsequent periods, as necessary, if actual forfeitures differ from those estimates. In most cases, no compensation cost is recognized for equity instruments that are forfeited or are anticipated to be forfeited. The majority of our restricted share awards contain time-based vesting restrictions and the fair value of these awards is calculated based on the market value of the common stock on the grant date. Certain restricted share awards contain vesting restrictions based upon the satisfaction of levels of performance and market conditions. The fair value of these awards is determined using a Monte Carlo simulation pricing model. Failure to satisfy the threshold performance and/or market conditions will result in the forfeiture of shares. Forfeiture of share awards with time-based or performance-based restrictions results in a reversal of previously recognized share-based compensation expense. Forfeiture of share awards with market-based restrictions does not result in a reversal of previously recognized share-based compensation expense.</t>
  </si>
  <si>
    <t>Investments in real estate (Notes)</t>
  </si>
  <si>
    <t>Real Estate [Abstract]</t>
  </si>
  <si>
    <t>Investments in real estate, net</t>
  </si>
  <si>
    <t>Our investments in real estate consisted of the following as of December 31, 2014 and 2013 (in thousands):</t>
  </si>
  <si>
    <t>Land (related to rental properties)</t>
  </si>
  <si>
    <t>$</t>
  </si>
  <si>
    <t>Buildings and building improvements</t>
  </si>
  <si>
    <t>Other improvements</t>
  </si>
  <si>
    <t>Rental properties</t>
  </si>
  <si>
    <t>CIP/current value-creation projects:</t>
  </si>
  <si>
    <t>Current development in North America</t>
  </si>
  <si>
    <t>Current redevelopment in North America</t>
  </si>
  <si>
    <t>Current development in Asia</t>
  </si>
  <si>
    <t>Near-term value-creation projects in North America (CIP):</t>
  </si>
  <si>
    <t>50, 60, and 100 Binney Street</t>
  </si>
  <si>
    <t>Other projects</t>
  </si>
  <si>
    <t>Future value-creation projects:</t>
  </si>
  <si>
    <t>North America</t>
  </si>
  <si>
    <t>Asia</t>
  </si>
  <si>
    <t>Land under sales contract</t>
  </si>
  <si>
    <t>—</t>
  </si>
  <si>
    <t>Near-term and future value-creation projects</t>
  </si>
  <si>
    <t>Gross investments in real estate</t>
  </si>
  <si>
    <t>Equity method of accounting – unconsolidated joint ventures</t>
  </si>
  <si>
    <t>Gross investments in real estate – including unconsolidated joint ventures</t>
  </si>
  <si>
    <t>Less: accumulated depreciation</t>
  </si>
  <si>
    <t>(1,120,245</t>
  </si>
  <si>
    <t>)</t>
  </si>
  <si>
    <t>(952,106</t>
  </si>
  <si>
    <t>Acquisitions</t>
  </si>
  <si>
    <t>During the year ended December 31, 2014, we acquired a total of six operating properties aggregating 405,353 RSF, for an aggregate purchase price of $115.0 million and assumed secured notes payable aggregating $48.3 million. During the year ended December 31, 2014, we also acquired one land parcel aggregating 300,000 square feet for a purchase price of $50.0 million. As of December 31, 2014, the six operating properties acquired were 100% leased and the one land parcel was 100% under lease negotiations for a future ground-up development.</t>
  </si>
  <si>
    <t>In addition, during the year ended December 31, 2014, we entered into a new joint venture (described below) and the joint venture acquired two land parcels in the San Francisco Bay Area market for a purchase price of $125.0 million.</t>
  </si>
  <si>
    <t>Acquired below market leases</t>
  </si>
  <si>
    <t>The balances of acquired below market leases, and related accumulated amortization, classified in accounts payable, accrued expenses, and tenant security deposits in the accompanying consolidated balance sheets as of December 31, 2014 and 2013, were as follows (in thousands):</t>
  </si>
  <si>
    <t>Accumulated amortization</t>
  </si>
  <si>
    <t>(47,145</t>
  </si>
  <si>
    <t>(44,194</t>
  </si>
  <si>
    <r>
      <t>For the years ended December 31, 2014, 2013, and 2012, we recognized an increase in rental income of approximately $2.8 million, $3.3 million, and $3.2 million, respectively, related to the amortization of acquired below market leases. The weighted average amortization period of the value of acquired below market leases was approximately 2.3 years as of December 31, 2014. The estimated annual amortization of the value</t>
    </r>
    <r>
      <rPr>
        <b/>
        <i/>
        <sz val="10"/>
        <color theme="1"/>
        <rFont val="Inherit"/>
      </rPr>
      <t xml:space="preserve"> </t>
    </r>
    <r>
      <rPr>
        <sz val="10"/>
        <color theme="1"/>
        <rFont val="Inherit"/>
      </rPr>
      <t>of acquired below market leases is as follows (in thousands):</t>
    </r>
  </si>
  <si>
    <t>Year</t>
  </si>
  <si>
    <t>Amount</t>
  </si>
  <si>
    <t>Thereafter</t>
  </si>
  <si>
    <t>Acquired in-place leases</t>
  </si>
  <si>
    <t xml:space="preserve">The balances of acquired in-place leases, and related accumulated amortization, are classified in other assets in the accompanying consolidated balance sheets. As of December 31, 2014 and 2013, these amounts were as follows (in thousands): </t>
  </si>
  <si>
    <t>(32,123</t>
  </si>
  <si>
    <t>(28,927</t>
  </si>
  <si>
    <r>
      <t>Amortization for these intangible assets, classified in depreciation and amortization expense in the accompanying consolidated statements of income, was approximately $3.5 million, $2.4 million, and $2.7 million, for the years ended December 31, 2014, 2013, and 2012, respectively. The weighted average amortization period of the value of acquired in-place leases was approximately 7.3 years as of December 31, 2014. The estimated annual amortization of the value</t>
    </r>
    <r>
      <rPr>
        <b/>
        <i/>
        <sz val="10"/>
        <color theme="1"/>
        <rFont val="Inherit"/>
      </rPr>
      <t xml:space="preserve"> </t>
    </r>
    <r>
      <rPr>
        <sz val="10"/>
        <color theme="1"/>
        <rFont val="Inherit"/>
      </rPr>
      <t>of acquired in-place leases is as follows (in thousands):</t>
    </r>
  </si>
  <si>
    <t>Minimum lease payments</t>
  </si>
  <si>
    <t>Minimum lease payments to be received under the terms of the operating lease agreements, excluding expense reimbursements, in effect as of December 31, 2014, are outlined in the table below (in thousands):</t>
  </si>
  <si>
    <t xml:space="preserve">Sales of real estate assets and related impairment charges </t>
  </si>
  <si>
    <t>During the year ended December 31, 2014, we sold three income-producing assets located in the San Diego market, aggregating 62,346 RSF, for an aggregate sales price of $7.4 million, and recognized an aggregate gain of $1.8 million on the sales. These three income-producing assets qualified for classification as discontinued operations prior to October 1, 2014, and as such, the gain on sales of real estate – rental properties associated to the sale of these properties is included in income from discontinued operations in the accompanying consolidated statements of income.</t>
  </si>
  <si>
    <t>In addition, during the year ended December 31, 2014, and excluding our sale of land parcels in South San Francisco discussed below, we completed the sale of six parcels of land in various markets, aggregating 662,950 RSF for an aggregate sales price of $48.4 million and recognized an aggregate gain on sales of real estate – land parcels of $6.4 million. These gains are classified in gain on sales of real estate – land parcels below income from discontinued operations in the accompanying consolidated statements of income.</t>
  </si>
  <si>
    <t>On a quarterly basis, we review current activities and changes in the business conditions of all of our properties prior to and subsequent to the end of each quarter to determine the existence of any “triggering events” requiring an impairment analysis. If triggering events are identified, we review an estimate of the future undiscounted cash flows for the properties, including a probability-weighted approach if multiple outcomes are under consideration.</t>
  </si>
  <si>
    <t>During the fourth quarter of 2014, we determined that the following real estate assets each met the criteria for classification as “held for sale” including, among others, the following: (i) we reached a point of commitment to sell the real estate, including approval of the sale by our Board of Directors, (ii) the sale was probable and would be completed within one year, and (iii) it was unlikely that significant changes to the sales plan would be made or the plan would be withdrawn. Prior to classification as “held for sale,” these properties were classified as “held and used.” The decisions to dispose of these assets did not represent a strategic shift in our operations or financial results. As a result, these assets did not qualify for classification as discontinued operations.</t>
  </si>
  <si>
    <t>South San Francisco land parcels</t>
  </si>
  <si>
    <t xml:space="preserve">As of September 30, 2014, nine non-contiguous land parcels with seven industrial buildings in the South San Francisco submarket of the San Francisco Bay Area were held for future ground-up development. The projected undiscounted cash flows from these projects exceeded our projected costs to develop these sites. Our most recent ground-up development in South San Francisco was completed and delivered to a client-tenant in the third quarter of 2014. </t>
  </si>
  <si>
    <t>During the three months ended December 31, 2014, we evaluated an offer from an entity that operates, redevelops, and develops industrial properties. Zoning laws in South San Francisco do not permit the re-leasing or extension of an existing industrial lease. As a result, the zoning restrictions significantly limit the potential interest in this real estate and the likelihood that this entity would acquire these parcels for industrial use. We intended to hold these parcels for future development if we failed to reach reasonable terms with this entity. As a result, we completed a probability-weighted cash flow analysis for these parcels based on the potential sale and development scenarios and determined the estimated undiscounted cash flows exceeded the carrying value of these land parcels.</t>
  </si>
  <si>
    <t>In December 2014, we determined that these land parcels met the criteria for classification as “held for sale” including, among others, the following: (i) committing to sell the real estate, (ii) obtaining approval from our Board of Directors, and (iii) determining that the sale was probable within one year. Upon classification as “held for sale,” we recognized an impairment charge of $24.7 million to lower the carrying costs of the real estate to its estimated fair value less cost to sell. On December 30, 2014, we completed the sale of these land parcels for $31.0 million.</t>
  </si>
  <si>
    <t>661 University Avenue</t>
  </si>
  <si>
    <t>As of September 30, 2014, we had land and land improvements in Toronto, Canada that were classified in rental properties. This real estate was leased to a tenant and the tenant was completing the construction of a 780,540 RSF building. Rental payments from the tenant were anticipated to commence in the future upon completion and stabilization of the building. In December 2014, we determined that this property met the criteria to be classified as “held for sale” and accordingly we recognized an impairment charge of $16.6 million to lower the carrying costs of the property to its estimated fair value less cost to sell. Approximately 75% of the impairment recognized related to changes in the foreign exchange rate, estimated transfer taxes, and closing costs. In January 2015, we completed the sale for $54.1 million.</t>
  </si>
  <si>
    <t>500 Forbes Boulevard</t>
  </si>
  <si>
    <t>During the three months ended December 31, 2014, 500 Forbes Boulevard, a 155,685 RSF building located in our South San Francisco submarket, met the criteria for classification as “held for sale” and accordingly, we recognized an impairment charge of $9.6 million to reduce the carrying costs in the property to the estimated fair value less cost to sell of $107.8 million. The annualized revenues less operating expenses for this property for the three months ended December 31, 2014, were approximately $5.5 million, representing a yield on our remaining book value of approximately 5.1% and the property is leased to an investment-grade rated client tenant through 2019. We expect to complete the sale of this property in 2015.</t>
  </si>
  <si>
    <t>Current value-creation development and redevelopment projects</t>
  </si>
  <si>
    <t>As of December 31, 2014, we had seven ground-up development projects in process in North America aggregating 1,727,758 RSF, including two unconsolidated joint venture development projects. We also had two projects undergoing redevelopment in North America aggregating 143,777 RSF.</t>
  </si>
  <si>
    <t>Investments in unconsolidated joint ventures</t>
  </si>
  <si>
    <t>We account for our investments in joint ventures described below under the equity method of accounting. Refer to our consolidation policy described in Note 2 – “Basis of Presentation and Summary of Significant Accounting Policies.”</t>
  </si>
  <si>
    <t>360 Longwood Avenue</t>
  </si>
  <si>
    <t>We are currently developing a building aggregating 413,536 RSF in the Longwood Medical Area of the Greater Boston market through an unconsolidated joint venture. The cost at completion for this unconsolidated joint venture real estate project is approximately $350.0 million. The project is currently 38% occupied by Dana-Farber Cancer Institute, Inc. and this space was placed into operations in late September 2014. The joint venture has a construction loan with commitments aggregating $213.2 million, with $159.9 million outstanding as of December 31, 2014. The remaining cost to complete the development is expected to be funded primarily from the remaining commitments of $53.3 million under the construction loan. The construction loan bears interest at LIBOR+3.75%, with a floor of 5.25%, and has a maturity date of April 1, 2019, inclusive of two separate options to extend the stated maturity date of April 1, 2017, by one year.</t>
  </si>
  <si>
    <r>
      <t xml:space="preserve">We have a 27.5% interest in this unconsolidated joint venture that we account for under the equity method of accounting. Our investment under the equity method of accounting was $49.1 million as of </t>
    </r>
    <r>
      <rPr>
        <sz val="10"/>
        <color rgb="FF000000"/>
        <rFont val="Times New Roman"/>
        <family val="1"/>
      </rPr>
      <t>December 31, 2014</t>
    </r>
    <r>
      <rPr>
        <sz val="10"/>
        <color theme="1"/>
        <rFont val="Inherit"/>
      </rPr>
      <t>, and is classified in investments in real estate on our accompanying consolidated balance sheets.</t>
    </r>
  </si>
  <si>
    <t>1455/1515 Third Street</t>
  </si>
  <si>
    <r>
      <t xml:space="preserve">During the three months ended September 30, 2014, Alexandria and Uber entered into a joint venture agreement and acquired two land parcels supporting the development of two buildings aggregating 422,980 RSF at 1455/1515 Third Street in the Mission Bay submarket of the San Francisco Bay Area for a total purchase price of $125.0 million. We have a 51% interest and Uber has a 49% interest in this unconsolidated joint venture. We account for our investment in this joint venture under the equity method of accounting. Our investment under the equity method of accounting was $68.3 million as of </t>
    </r>
    <r>
      <rPr>
        <sz val="10"/>
        <color rgb="FF000000"/>
        <rFont val="Times New Roman"/>
        <family val="1"/>
      </rPr>
      <t>December 31, 2014</t>
    </r>
    <r>
      <rPr>
        <sz val="10"/>
        <color theme="1"/>
        <rFont val="Inherit"/>
      </rPr>
      <t>, and is classified in investments in real estate on our accompanying consolidated balance sheets. The project is 100% leased to Uber for a 15-year term, commencing upon completion of development.</t>
    </r>
  </si>
  <si>
    <t>Near-term value creation projects in North America (construction in progress)</t>
  </si>
  <si>
    <t>    </t>
  </si>
  <si>
    <r>
      <t>Land undergoing predevelopment activities is classified as construction in progress and is undergoing activities prior to commencement of construction of aboveground building improvements.  We generally will not commence ground-up development of any parcels without first securing pre-leasing for such space, except when there is solid market demand.  If aboveground construction is not initiated at completion of predevelopment activities, the land parcel will be classified as future value-creation projects.  Our objective with predevelopment is to reduce the time it takes to deliver projects to prospective client tenants.  Additionally, during predevelopment, we focus on the design of cost-effective buildings with generic and reusable infrastructure to accommodate single-tenancy and multi-tenancy. As of December 31, 2014, we had $429.4 million of land undergoing predevelopment activities in North America aggregating 2.7 million RSF. The largest project in this category consists of 1.0 million RSF at our Alexandria Center</t>
    </r>
    <r>
      <rPr>
        <sz val="7"/>
        <color theme="1"/>
        <rFont val="Inherit"/>
      </rPr>
      <t>®</t>
    </r>
    <r>
      <rPr>
        <sz val="10"/>
        <color theme="1"/>
        <rFont val="Inherit"/>
      </rPr>
      <t xml:space="preserve"> at Kendall Square project in the Greater Boston Area in East Cambridge, Massachusetts.</t>
    </r>
  </si>
  <si>
    <t>Predevelopment costs generally include the following activities prior to commencement of vertical construction:</t>
  </si>
  <si>
    <t>Traditional predevelopment costs, including entitlement, design, construction drawings, BIM (3-D virtual modeling), budgeting, sustainability and energy optimization reviews, permitting, and planning for all aspects of the project; and</t>
  </si>
  <si>
    <r>
      <t>Site and infrastructure construction costs, including belowground site work, utility connections, land grading, drainage, egress and regress access points, foundation, and other costs to prepare the site for construction of aboveground building improvements. For example, site and infrastructure costs for the 1.0 million RSF primarily related to 50, 60, and 100 Binney Street at our Alexandria Center</t>
    </r>
    <r>
      <rPr>
        <sz val="7"/>
        <color theme="1"/>
        <rFont val="Inherit"/>
      </rPr>
      <t>®</t>
    </r>
    <r>
      <rPr>
        <sz val="10"/>
        <color theme="1"/>
        <rFont val="Inherit"/>
      </rPr>
      <t xml:space="preserve"> at Kendall Square project are classified as predevelopment prior to commencement of vertical construction.</t>
    </r>
  </si>
  <si>
    <t>Future value-creation projects represent land that we plan to develop in the future, but for which, as of each period presented, no construction or predevelopment activities were ongoing. As a result, interest, property taxes, insurance, and other costs are expensed as incurred. As of December 31, 2014, we had $253.7 million of land held for future development supporting an aggregate of 10.1 million RSF of ground-up development.</t>
  </si>
  <si>
    <t>Deferred leasing and financing costs (Notes)</t>
  </si>
  <si>
    <t>Deferred Costs, Capitalized, Prepaid, and Other Assets Disclosure [Abstract]</t>
  </si>
  <si>
    <t>The following table summarizes our deferred leasing and financing costs, as of December 31, 2014 and 2013 (in thousands):</t>
  </si>
  <si>
    <t>December 31,</t>
  </si>
  <si>
    <t>(174,194</t>
  </si>
  <si>
    <t>(146,881</t>
  </si>
  <si>
    <t>Deferred financing costs</t>
  </si>
  <si>
    <t>(83,804</t>
  </si>
  <si>
    <t>(72,418</t>
  </si>
  <si>
    <t>Investments (Notes)</t>
  </si>
  <si>
    <t>Investments [Abstract]</t>
  </si>
  <si>
    <t>We hold investments in certain publicly traded companies, privately held entities, and limited partnership funds involved primarily in life science and related industries.  Our investments in privately held entities and limited partnership funds are accounted for under the cost method. Certain investments in privately held entities are accounted for under the equity method unless our interest in the entity is deemed to be so minor that we have virtually no influence over the entity’s operating and financial policies. Under the equity method of accounting, we recognize our investment initially at cost and adjust the amount of the investment to recognize our share of the earnings or losses of the investee subsequent to the date of our investment. Our investments in publicly traded companies are principally marketable equity securities which are accounted for as “available for sale” securities that are carried at their fair values.  Investments in “available for sale” securities with gross unrealized losses as of December 31, 2014, had been in a continuous unrealized loss position for less than 12 months. We have the ability and intent to hold these investments for a reasonable period of time sufficient for the recovery of our investment. We believe that these unrealized losses are temporary and accordingly there are no other-than-temporary impairments in accumulated other comprehensive income related to “available for sale” securities as of December 31, 2014 or 2013.</t>
  </si>
  <si>
    <t>The following table summarizes our investments as of December 31, 2014 and 2013 (in thousands):</t>
  </si>
  <si>
    <t>“Available-for-sale” marketable equity securities, at cost basis</t>
  </si>
  <si>
    <t>Unrealized gains</t>
  </si>
  <si>
    <t>Unrealized losses</t>
  </si>
  <si>
    <t>(1,258</t>
  </si>
  <si>
    <t>(587</t>
  </si>
  <si>
    <t>“Available-for-sale” marketable equity securities, at fair value</t>
  </si>
  <si>
    <t>Investments accounted for under cost method</t>
  </si>
  <si>
    <t>The following table outlines our investment income, which is classified in other income in the accompanying consolidated statements of income (in thousands):</t>
  </si>
  <si>
    <t>Year Ended December 31,</t>
  </si>
  <si>
    <t>(9,287</t>
  </si>
  <si>
    <t>(1,480</t>
  </si>
  <si>
    <t>(2,637</t>
  </si>
  <si>
    <t>Investment income</t>
  </si>
  <si>
    <t>Fair value measurements (Notes)</t>
  </si>
  <si>
    <t>Fair Value Disclosures [Abstract]</t>
  </si>
  <si>
    <t>Fair value measurements</t>
  </si>
  <si>
    <r>
      <t xml:space="preserve">We are required to disclose fair value information about all financial instruments, whether or not recognized in the balance sheet, for which it is practicable to estimate fair value.  We measure and disclose the estimated fair value of financial assets and liabilities utilizing a fair value hierarchy that distinguishes between data obtained from sources independent of the reporting entity and the reporting entity’s own assumptions about market participant assumptions.  This hierarchy consists of three broad levels, as follows: (i) quoted prices in active markets for identical assets or liabilities, (ii) “significant other observable inputs,” and (iii) “significant unobservable inputs.”  “Significant other observable inputs” can include quoted prices for similar assets or liabilities in active markets, as well as inputs that are observable for the asset or liability, such as interest rates, foreign exchange rates, and yield curves that are observable at commonly quoted intervals.  “Significant unobservable inputs” are typically based on an entity’s own assumptions, since there is little, if any, related market activity.  In instances in which the determination of the fair value measurement is based on inputs from different levels of the fair value hierarchy, the level in the fair value hierarchy within which the entire fair value measurement falls is based on the lowest level of input that is significant to the fair value measurement in its entirety.  Our assessment of the significance of a particular input to the fair value measurement in its entirety requires judgment and considers factors specific to the asset or liability.  There were </t>
    </r>
    <r>
      <rPr>
        <sz val="10"/>
        <color rgb="FF000000"/>
        <rFont val="Inherit"/>
      </rPr>
      <t>no</t>
    </r>
    <r>
      <rPr>
        <sz val="10"/>
        <color theme="1"/>
        <rFont val="Inherit"/>
      </rPr>
      <t xml:space="preserve"> transfers between the levels in the fair value hierarchy during the years ended December 31, 2014 and 2013.</t>
    </r>
  </si>
  <si>
    <t>The following tables set forth the assets and liabilities that we measure at fair value on a recurring basis by level within the fair value hierarchy as of December 31, 2014 and 2013 (in thousands):</t>
  </si>
  <si>
    <t>Description</t>
  </si>
  <si>
    <t>Quoted Prices in</t>
  </si>
  <si>
    <t>Active Markets</t>
  </si>
  <si>
    <t>for Identical</t>
  </si>
  <si>
    <t>Significant</t>
  </si>
  <si>
    <t>Other</t>
  </si>
  <si>
    <t>Observable</t>
  </si>
  <si>
    <t>Inputs</t>
  </si>
  <si>
    <t>Unobservable</t>
  </si>
  <si>
    <t>Assets:</t>
  </si>
  <si>
    <t>“Available-for-sale securities”</t>
  </si>
  <si>
    <t>Liabilities:</t>
  </si>
  <si>
    <t>The carrying values of cash and cash equivalents, restricted cash, tenant receivables, other assets, accounts payable, accrued expenses, and tenant security deposits approximate fair value.  Our “available-for-sale” securities and our interest rate swap agreements, respectively, have been recognized at fair value.  Refer to Note 8 – “Interest Rate Swap Agreements,” for further details on our interest rate swap agreements. The fair values of our secured notes payable, unsecured senior notes payable, unsecured senior line of credit, and unsecured senior bank term loans were estimated using widely accepted valuation techniques, including discounted cash flow analyses of “significant other observable inputs” such as available market information on discount and borrowing rates with similar terms, maturities, and credit ratings.  Because the valuations of our financial instruments are based on these types of estimates, the actual fair value of our financial instruments may differ materially if our estimates do not prove to be accurate.  Additionally, the use of different market assumptions or estimation methods may have a material effect on the estimated fair value amounts.</t>
  </si>
  <si>
    <t>As of December 31, 2014 and 2013, the book and estimated fair values of our marketable equity securities, interest rate swap agreements, secured notes payable, unsecured senior notes payable, unsecured senior line of credit, and unsecured senior bank term loans were as follows (in thousands):</t>
  </si>
  <si>
    <t>Book Value</t>
  </si>
  <si>
    <t>Fair Value</t>
  </si>
  <si>
    <t>Marketable equity securities</t>
  </si>
  <si>
    <t>Fair value measurements for other than on a recurring basis</t>
  </si>
  <si>
    <t>Refer to discussions at Note 3 – “Investments in Real Estate.”</t>
  </si>
  <si>
    <t>Secured and unsecured senior debt (Notes)</t>
  </si>
  <si>
    <t>Debt Disclosure [Abstract]</t>
  </si>
  <si>
    <t>Secured and unsecured senior debt</t>
  </si>
  <si>
    <r>
      <t xml:space="preserve">The following table summarizes our secured and unsecured senior debt as of </t>
    </r>
    <r>
      <rPr>
        <sz val="10"/>
        <color rgb="FF000000"/>
        <rFont val="Inherit"/>
      </rPr>
      <t>December 31, 2014</t>
    </r>
    <r>
      <rPr>
        <sz val="10"/>
        <color theme="1"/>
        <rFont val="Inherit"/>
      </rPr>
      <t xml:space="preserve"> (dollars in thousands):</t>
    </r>
  </si>
  <si>
    <t>Fixed Rate/Hedged</t>
  </si>
  <si>
    <t>Variable Rate</t>
  </si>
  <si>
    <t>Unhedged</t>
  </si>
  <si>
    <t>Consolidated</t>
  </si>
  <si>
    <t>Percentage of Total Debt</t>
  </si>
  <si>
    <t>Weighted Average</t>
  </si>
  <si>
    <t>Interest Rate at</t>
  </si>
  <si>
    <r>
      <t xml:space="preserve">End of Period </t>
    </r>
    <r>
      <rPr>
        <sz val="7"/>
        <color theme="1"/>
        <rFont val="Inherit"/>
      </rPr>
      <t>(1)</t>
    </r>
  </si>
  <si>
    <t>Remaining Term</t>
  </si>
  <si>
    <t>(in years)</t>
  </si>
  <si>
    <t>%</t>
  </si>
  <si>
    <t>$1.5 billion unsecured senior line of credit</t>
  </si>
  <si>
    <t>2016 Unsecured Senior Bank Term Loan</t>
  </si>
  <si>
    <t>2019 Unsecured Senior Bank Term Loan</t>
  </si>
  <si>
    <t>Total/weighted average</t>
  </si>
  <si>
    <t>Percentage of total debt</t>
  </si>
  <si>
    <t>Represents the weighted average interest rate as of the end of the period plus the impact of debt premiums/discounts and our interest rate swap agreements. The weighted average interest rate excludes bank fees and amortization of loan fees.</t>
  </si>
  <si>
    <t xml:space="preserve">The following table summarizes our outstanding indebtedness and respective principal maturities as of </t>
  </si>
  <si>
    <r>
      <t>December 31, 2014</t>
    </r>
    <r>
      <rPr>
        <sz val="10"/>
        <color theme="1"/>
        <rFont val="Inherit"/>
      </rPr>
      <t xml:space="preserve"> (dollars in thousands):</t>
    </r>
  </si>
  <si>
    <t>Stated </t>
  </si>
  <si>
    <t>Rate</t>
  </si>
  <si>
    <r>
      <t>Interest Rate</t>
    </r>
    <r>
      <rPr>
        <sz val="5"/>
        <color theme="1"/>
        <rFont val="Inherit"/>
      </rPr>
      <t>(1)</t>
    </r>
  </si>
  <si>
    <r>
      <t>Maturity Date</t>
    </r>
    <r>
      <rPr>
        <sz val="5"/>
        <color theme="1"/>
        <rFont val="Inherit"/>
      </rPr>
      <t>(2)</t>
    </r>
  </si>
  <si>
    <r>
      <t> </t>
    </r>
    <r>
      <rPr>
        <sz val="7"/>
        <color theme="1"/>
        <rFont val="Inherit"/>
      </rPr>
      <t> </t>
    </r>
  </si>
  <si>
    <t>Principal Payments Remaining for the Period Ending December 31,</t>
  </si>
  <si>
    <t>Debt</t>
  </si>
  <si>
    <t>Maryland</t>
  </si>
  <si>
    <t>San Francisco Bay Area</t>
  </si>
  <si>
    <t>L+1.50</t>
  </si>
  <si>
    <t>Greater Boston, San Francisco Bay Area, and San Diego</t>
  </si>
  <si>
    <t>Greater Boston, San Diego, and New York City</t>
  </si>
  <si>
    <t>San Diego</t>
  </si>
  <si>
    <t>L+1.40</t>
  </si>
  <si>
    <t>Greater Boston</t>
  </si>
  <si>
    <t>L+1.35</t>
  </si>
  <si>
    <t>San Diego, Maryland, and Seattle</t>
  </si>
  <si>
    <t>Unamortized premiums</t>
  </si>
  <si>
    <t>Secured notes payable average/subtotal</t>
  </si>
  <si>
    <t>L+1.20</t>
  </si>
  <si>
    <t>L+1.10</t>
  </si>
  <si>
    <r>
      <t>(3)</t>
    </r>
    <r>
      <rPr>
        <sz val="7"/>
        <color theme="1"/>
        <rFont val="Inherit"/>
      </rPr>
      <t> </t>
    </r>
  </si>
  <si>
    <t>Unamortized discounts</t>
  </si>
  <si>
    <t>(326</t>
  </si>
  <si>
    <t>(337</t>
  </si>
  <si>
    <t>(350</t>
  </si>
  <si>
    <t>(362</t>
  </si>
  <si>
    <t>(375</t>
  </si>
  <si>
    <t>(880</t>
  </si>
  <si>
    <t>(2,630</t>
  </si>
  <si>
    <t>Unsecured debt average/subtotal</t>
  </si>
  <si>
    <t>Average/total</t>
  </si>
  <si>
    <t>Balloon payments</t>
  </si>
  <si>
    <t>Principal amortization</t>
  </si>
  <si>
    <t>Total consolidated debt</t>
  </si>
  <si>
    <t>Fixed-rate/hedged variable-rate debt</t>
  </si>
  <si>
    <t>Unhedged variable-rate debt</t>
  </si>
  <si>
    <t>Includes any extension options that we control.</t>
  </si>
  <si>
    <t>In addition to the stated rate, the unsecured senior line of credit is subject to an annual facility fee of 0.20%, based on the aggregate commitments outstanding.</t>
  </si>
  <si>
    <t>2.75% and 4.50% Unsecured senior notes payable</t>
  </si>
  <si>
    <t>In July 2014, we completed an offering of $700 million unsecured senior notes payable at a weighted average interest rate of 3.50%. The offering consisted of $400 million of our 2.75% Unsecured Senior Notes and $300 million of our 4.50% Unsecured Senior Notes.  The 2.75% Unsecured Senior Notes were priced at 99.793% of the principal amount with a yield to maturity of 2.791% and are due on January 15, 2020. The 4.50% Unsecured Senior Notes were priced at 99.912% of the principal amount with a yield to maturity of 4.508% and are due on July 30, 2029.  We used the net proceeds of this offering to reduce variable-rate debt, including the partial prepayment of $125 million of our 2016 Unsecured Senior Bank Term Loan and to reduce the outstanding borrowings on our unsecured senior line by $569 million. In connection with the partial prepayment of $125 million of our 2016 Unsecured Senior Bank Term Loan, we recognized a loss on early extinguishment of debt related to the write-off of a portion of unamortized loan fees totaling $525 thousand in July 2014.</t>
  </si>
  <si>
    <t>3.90% Unsecured senior notes payable</t>
  </si>
  <si>
    <t>In June 2013, we completed a $500 million public offering of our 3.90% Unsecured Senior Notes.  The unsecured senior notes payable were priced at 99.712% of the principal amount with a yield to maturity of 3.94% and are due June 15, 2023.  We used the net proceeds of this offering initially to prepay $150 million of the outstanding principal balance on our 2016 Unsecured Senior Bank Term Loan, to reduce the outstanding borrowings on our unsecured senior line of credit to zero, and initially held the remaining proceeds in cash and cash equivalents. As a result of the $150 million prepayment of our 2016 Unsecured Senior Bank Term Loan, we recognized a loss on early extinguishment of debt related to the write-off of a portion of unamortized loan fees in June 2013, aggregating $560 thousand.</t>
  </si>
  <si>
    <t>4.60% Unsecured senior notes payable</t>
  </si>
  <si>
    <t>In February 2012, we completed a $550 million public offering of our unsecured senior notes payable at a stated interest rate of 4.60%. The unsecured senior notes payable were priced at 99.915% of the principal amount with a yield to maturity of 4.61% and are due April 1, 2022. We used the net proceeds of this offering to prepay the outstanding principal balance of $250 million on our unsecured senior bank term loan and to reduce the outstanding borrowings on our unsecured senior line of credit and recognized a loss on early extinguishment of debt of approximately $2.2 million. Refer to the following page for further discussion.</t>
  </si>
  <si>
    <t>The unsecured senior notes payable are unsecured obligations of the Company and are fully and unconditionally guaranteed by Alexandria Real Estate Equities, L.P., a 100% owned subsidiary of the Company.  The unsecured senior notes payable rank equally in right of payment with all other senior unsecured indebtedness.  However, the unsecured senior notes payable are subordinate to existing and future mortgages and other secured indebtedness (to the extent of the value of the collateral securing such indebtedness) and to all existing and future preferred equity and liabilities, whether secured or unsecured, of the Company’s subsidiaries, other than Alexandria Real Estate Equities, L.P.</t>
  </si>
  <si>
    <r>
      <t xml:space="preserve">The requirements of the key financial covenants under our 2.75% Unsecured Senior Notes, 3.90% Unsecured Senior Notes, 4.60% Unsecured Senior Notes, and 4.50% Unsecured Senior Notes as of </t>
    </r>
    <r>
      <rPr>
        <sz val="10"/>
        <color rgb="FF000000"/>
        <rFont val="Inherit"/>
      </rPr>
      <t>December 31, 2014</t>
    </r>
    <r>
      <rPr>
        <sz val="10"/>
        <color theme="1"/>
        <rFont val="Inherit"/>
      </rPr>
      <t>, were as follows:</t>
    </r>
  </si>
  <si>
    <r>
      <t xml:space="preserve">Debt Covenant Ratios </t>
    </r>
    <r>
      <rPr>
        <sz val="7"/>
        <color theme="1"/>
        <rFont val="Inherit"/>
      </rPr>
      <t>(1)</t>
    </r>
  </si>
  <si>
    <t>Requirement</t>
  </si>
  <si>
    <t>Total Debt to Total Assets</t>
  </si>
  <si>
    <t>Less than or equal to 60%</t>
  </si>
  <si>
    <t>Secured Debt to Total Assets</t>
  </si>
  <si>
    <t>Less than or equal to 40%</t>
  </si>
  <si>
    <t>Consolidated EBITDA to Interest Expense</t>
  </si>
  <si>
    <t>Greater than or equal to 1.5x</t>
  </si>
  <si>
    <t>Unencumbered Total Asset Value to Unsecured Debt</t>
  </si>
  <si>
    <t>Greater than or equal to 150%</t>
  </si>
  <si>
    <t>For definitions of the ratios, refer to the indenture filed as Exhibit 4.3 hereto and the related supplemental indentures filed as Exhibits 4.4, 4.7, 4.9, and 4.11 hereto, which are each listed in Item 15 of this report.</t>
  </si>
  <si>
    <t>In addition, the terms of the indentures, among other things, limit the ability of the Company, Alexandria Real Estate Equities, L.P., and the Company’s subsidiaries to (i) consummate a merger, or consolidate or sell all or substantially all of the Company’s assets, and (ii) incur certain secured or unsecured indebtedness.</t>
  </si>
  <si>
    <t>Unsecured senior line of credit and unsecured senior bank term loans</t>
  </si>
  <si>
    <r>
      <t xml:space="preserve">We have unsecured senior bank debt aggregating $1.28 billion as of </t>
    </r>
    <r>
      <rPr>
        <sz val="10"/>
        <color rgb="FF000000"/>
        <rFont val="Inherit"/>
      </rPr>
      <t>December 31, 2014</t>
    </r>
    <r>
      <rPr>
        <sz val="10"/>
        <color theme="1"/>
        <rFont val="Inherit"/>
      </rPr>
      <t>, under our 2016 Unsecured Senior Bank Term Loan, 2019 Unsecured Senior Bank Term Loan, and amounts outstanding on our $1.5 billion unsecured senior line of credit. The table below reflects the outstanding balances, maturity dates, applicable rates, and facility fees for each of these facilities.</t>
    </r>
  </si>
  <si>
    <t>Balance as of December 31, 2014</t>
  </si>
  <si>
    <t>As of December 31, 2014</t>
  </si>
  <si>
    <t>Facility</t>
  </si>
  <si>
    <r>
      <t xml:space="preserve">Maturity Date </t>
    </r>
    <r>
      <rPr>
        <sz val="7"/>
        <color theme="1"/>
        <rFont val="Inherit"/>
      </rPr>
      <t>(1)</t>
    </r>
  </si>
  <si>
    <t>Applicable Rate</t>
  </si>
  <si>
    <t>Facility Fee</t>
  </si>
  <si>
    <t> million</t>
  </si>
  <si>
    <t>L+1.20%</t>
  </si>
  <si>
    <t>N/A</t>
  </si>
  <si>
    <t>L+1.10%</t>
  </si>
  <si>
    <t xml:space="preserve">During the year ended December 31, 2013, in conjunction with the refinancing of our unsecured senior bank term loans and the partial repayment of $250.0 million of our 2016 Unsecured Senior Bank Term Loan, we recognized a loss on early extinguishment of debt aggregating $2.0 million, related to the write-off of unamortized loan fees. </t>
  </si>
  <si>
    <t>During the year ended December 31, 2012, we recognized a loss on early extinguishment of debt of approximately $2.2 million, including $1.6 million related to the write-off of unamortized loan fees upon modification of our unsecured senior line of credit and $0.6 million related to the write-off of unamortized loan fees resulting from the prepayment of $250.0 million of our 2012 unsecured senior bank term loan (“2012 Unsecured Senior Bank Term Loan”).</t>
  </si>
  <si>
    <r>
      <t xml:space="preserve">Borrowings under our unsecured senior line of credit will bear interest at a Eurocurrency Rate or a Base Rate specified in the amended unsecured line of credit agreement, plus, in either case, the Applicable Margin. The Eurocurrency Rate specified in the amended unsecured line of credit agreement is, as applicable, the rate per annum equal to (i) the LIBOR or a successor rate thereto as approved by the administrative agent for loans denominated in a LIBOR quoted currency (i.e., U.S. dollars, euro, pounds sterling, or yen), (ii) the average annual yield rates applicable to Canadian dollar banker’s acceptances for loans denominated in Canadian dollars, (iii) the Bank Bill Swap Reference Bid rate for loans denominated in Australian dollars, or (iv) the rate designated with respect to the applicable alternative currency for loans denominated in a non-LIBOR quoted currency (other than Canadian or Australian dollars). The Base Rate specified in the amended unsecured line of credit agreement means for any day a fluctuating rate per annum equal to the highest of (i) the federal funds rate plus 1/2 of 1%, (ii) the rate of interest in effect for such day as publicly announced from time to time by Bank of America as its “prime rate,” and (iii) the Eurocurrency Rate plus 1.00%. The Applicable Margin for LIBOR borrowings under the unsecured senior line of credit as of </t>
    </r>
    <r>
      <rPr>
        <sz val="10"/>
        <color rgb="FF000000"/>
        <rFont val="Inherit"/>
      </rPr>
      <t>December 31, 2014</t>
    </r>
    <r>
      <rPr>
        <sz val="10"/>
        <color theme="1"/>
        <rFont val="Inherit"/>
      </rPr>
      <t xml:space="preserve">, was 1.10%, which is based on our existing credit rating as set by certain rating agencies. As of </t>
    </r>
    <r>
      <rPr>
        <sz val="10"/>
        <color rgb="FF000000"/>
        <rFont val="Inherit"/>
      </rPr>
      <t>December 31, 2014</t>
    </r>
    <r>
      <rPr>
        <sz val="10"/>
        <color theme="1"/>
        <rFont val="Inherit"/>
      </rPr>
      <t>, we had $304.0 million in borrowings outstanding on our $1.5 billion unsecured senior line of credit. Our unsecured senior line of credit is subject to an annual facility fee of 0.20% based on the aggregate commitments outstanding.</t>
    </r>
  </si>
  <si>
    <r>
      <t xml:space="preserve">The requirements of the key financial covenants under our unsecured senior line of credit and unsecured senior bank term loans as of </t>
    </r>
    <r>
      <rPr>
        <sz val="10"/>
        <color rgb="FF000000"/>
        <rFont val="Inherit"/>
      </rPr>
      <t>December 31, 2014</t>
    </r>
    <r>
      <rPr>
        <sz val="10"/>
        <color theme="1"/>
        <rFont val="Inherit"/>
      </rPr>
      <t>, were as follows:</t>
    </r>
  </si>
  <si>
    <r>
      <t xml:space="preserve">Covenant Ratios </t>
    </r>
    <r>
      <rPr>
        <sz val="7"/>
        <color theme="1"/>
        <rFont val="Inherit"/>
      </rPr>
      <t>(1)</t>
    </r>
  </si>
  <si>
    <t>Leverage Ratio</t>
  </si>
  <si>
    <t>Less than or equal to 60.0%</t>
  </si>
  <si>
    <t>Secured Debt Ratio</t>
  </si>
  <si>
    <t>Less than or equal to 45.0%</t>
  </si>
  <si>
    <t>Fixed Charge Coverage Ratio</t>
  </si>
  <si>
    <t>Greater than or equal to 1.50x</t>
  </si>
  <si>
    <t>Unsecured Leverage Ratio</t>
  </si>
  <si>
    <t>Unsecured Interest Coverage Ratio</t>
  </si>
  <si>
    <t>For definitions of the ratios, refer to the amended unsecured senior line of credit and unsecured senior bank term loan agreements filed as Exhibits 10.24, 10.25, 10.26, and 10.27 hereto, which are listed in Item 15 of this report.</t>
  </si>
  <si>
    <r>
      <t xml:space="preserve">In addition, the terms of the unsecured senior line of credit and unsecured senior bank term loan agreements, among other things, limit the ability of the Company, Alexandria Real Estate Equities, L.P., and the Company’s subsidiaries to (i) consummate a merger, or consolidate or sell all or substantially all of the Company’s assets, and (ii) incur certain secured or unsecured indebtedness.  Additionally, the terms of the unsecured senior line of credit and unsecured senior bank term loan agreements include a restriction that may limit our ability to pay dividends, including distributions with respect to common stock or other equity interests, during any time a default is continuing, except to enable us to continue to qualify as a REIT for federal income tax purposes.  As of </t>
    </r>
    <r>
      <rPr>
        <sz val="10"/>
        <color rgb="FF000000"/>
        <rFont val="Inherit"/>
      </rPr>
      <t>December 31, 2014</t>
    </r>
    <r>
      <rPr>
        <sz val="10"/>
        <color theme="1"/>
        <rFont val="Inherit"/>
      </rPr>
      <t>, we were in compliance with all such covenants.</t>
    </r>
  </si>
  <si>
    <t>The following table summarizes interest expense for the years ended December 31, 2014, 2013, and 2012 (in thousands):</t>
  </si>
  <si>
    <t>Gross interest</t>
  </si>
  <si>
    <t>Capitalized interest</t>
  </si>
  <si>
    <t>(47,105</t>
  </si>
  <si>
    <t>(60,615</t>
  </si>
  <si>
    <t>(62,751</t>
  </si>
  <si>
    <r>
      <t xml:space="preserve">Interest expense </t>
    </r>
    <r>
      <rPr>
        <sz val="7"/>
        <color theme="1"/>
        <rFont val="Inherit"/>
      </rPr>
      <t>(1)</t>
    </r>
  </si>
  <si>
    <t>(1)    Includes interest expense related to and classified in income from discontinued operations in the accompanying consolidated statements of income.</t>
  </si>
  <si>
    <t>Repayment of secured note payable</t>
  </si>
  <si>
    <r>
      <t>In January 2014, we repaid a $208.7 million secured note payable related to Alexandria Technology Square</t>
    </r>
    <r>
      <rPr>
        <sz val="7"/>
        <color theme="1"/>
        <rFont val="Inherit"/>
      </rPr>
      <t>®</t>
    </r>
    <r>
      <rPr>
        <sz val="10"/>
        <color theme="1"/>
        <rFont val="Inherit"/>
      </rPr>
      <t xml:space="preserve"> that bore interest at a rate of 5.59%. Our joint venture partner funded $20.9 million of the proceeds required to repay the secured note payable. In April 2014, we repaid a $6.4 million secured note payable related to a San Diego property that bore interest at a rate of 4.88%. In August 2014, we repaid a $7.4 million secured note payable related to a San Diego property that bore interest at a rate of 4.00%.</t>
    </r>
  </si>
  <si>
    <t>Secured construction loans</t>
  </si>
  <si>
    <r>
      <t xml:space="preserve">The following table summarizes our secured construction loans as of </t>
    </r>
    <r>
      <rPr>
        <sz val="10"/>
        <color rgb="FF000000"/>
        <rFont val="Inherit"/>
      </rPr>
      <t>December 31, 2014</t>
    </r>
    <r>
      <rPr>
        <sz val="10"/>
        <color theme="1"/>
        <rFont val="Inherit"/>
      </rPr>
      <t xml:space="preserve"> (dollars in thousands):</t>
    </r>
  </si>
  <si>
    <t>Market</t>
  </si>
  <si>
    <t>Stated Rate</t>
  </si>
  <si>
    <t>Maturity Date</t>
  </si>
  <si>
    <t>Outstanding Balance</t>
  </si>
  <si>
    <t>Remaining Commitments</t>
  </si>
  <si>
    <t>Total Aggregate Commitments</t>
  </si>
  <si>
    <r>
      <t>(1)</t>
    </r>
    <r>
      <rPr>
        <sz val="10"/>
        <color theme="1"/>
        <rFont val="Inherit"/>
      </rPr>
      <t> </t>
    </r>
  </si>
  <si>
    <r>
      <t>(2)</t>
    </r>
    <r>
      <rPr>
        <sz val="10"/>
        <color theme="1"/>
        <rFont val="Inherit"/>
      </rPr>
      <t> </t>
    </r>
  </si>
  <si>
    <r>
      <t>(3)</t>
    </r>
    <r>
      <rPr>
        <sz val="10"/>
        <color theme="1"/>
        <rFont val="Inherit"/>
      </rPr>
      <t> </t>
    </r>
  </si>
  <si>
    <t>We have two, one-year options to extend the stated maturity date to July 1, 2017, subject to certain conditions.</t>
  </si>
  <si>
    <t>We have two, one-year options to extend the stated maturity date to June 1, 2018, subject to certain conditions.</t>
  </si>
  <si>
    <t>We have a one-year option to extend the stated maturity date to August 23, 2018, subject to certain conditions.</t>
  </si>
  <si>
    <t>Interest rate swap agreements (Notes)</t>
  </si>
  <si>
    <t>Derivative Instruments and Hedging Activities Disclosure [Abstract]</t>
  </si>
  <si>
    <r>
      <t xml:space="preserve">We use interest rate swap agreements to hedge the variable cash flows associated with certain of our existing LIBOR-based variable-rate debt, including our unsecured senior line of credit and unsecured senior bank term loans.  The ineffective portion of the change in fair value of our interest rate swap agreements is required to be recognized directly in earnings.  During the years ended December 31, 2014, 2013, and 2012, our interest rate swap agreements were </t>
    </r>
    <r>
      <rPr>
        <sz val="10"/>
        <color rgb="FF000000"/>
        <rFont val="Inherit"/>
      </rPr>
      <t>100%</t>
    </r>
    <r>
      <rPr>
        <sz val="10"/>
        <color theme="1"/>
        <rFont val="Inherit"/>
      </rPr>
      <t xml:space="preserve"> effective; because of this, no hedge ineffectiveness was recognized in earnings.  Changes in fair value, including accrued interest and adjustments for non-performance risk, on the effective portion of our interest rate swap agreements that are designated and that qualify as cash flow hedges are classified in accumulated other comprehensive loss. Amounts classified in accumulated other comprehensive loss are subsequently reclassified into earnings in the period during which the hedged transactions affect earnings.  During the next 12 months, we expect to reclassify approximately $1.1 million in accumulated other comprehensive loss to interest expense as an increase to interest expense. As of December 31, 2014 and 2013, the fair values of our interest rate swap agreements aggregating an asset balance were classified in other assets, and those aggregating a liability balance were classified in accounts payable, accrued expenses, and tenant security deposits, based upon their respective fair values. Under our interest rate swap agreements, we have no collateral posting requirements.</t>
    </r>
  </si>
  <si>
    <t>As of December 31, 2014, the fair value of derivatives in a net liability position was $909 thousand. We have agreements with certain of our derivative counterparties that contain a provision wherein (i) we could be declared in default on our derivative obligations if repayment of the underlying indebtedness is accelerated by the lender due to our default on the indebtedness; or (ii) if we default on any of our indebtedness, including default where repayment of the indebtedness has not been accelerated by the lender, then we could also be declared in default on its derivative obligations. If we had breached any of these provisions as of December 31, 2014, we could have been required to settle our obligations under the agreements at their termination value of $916 thousand.</t>
  </si>
  <si>
    <t>We had the following outstanding interest rate swap agreements that were designated as cash flow hedges of interest rate risk as of December 31, 2014 (dollars in thousands):</t>
  </si>
  <si>
    <t>Effective Date</t>
  </si>
  <si>
    <t>Number of Contracts</t>
  </si>
  <si>
    <t>Weighted Average Interest Pay</t>
  </si>
  <si>
    <r>
      <t xml:space="preserve">Rate </t>
    </r>
    <r>
      <rPr>
        <sz val="6"/>
        <color theme="1"/>
        <rFont val="Inherit"/>
      </rPr>
      <t>(1)</t>
    </r>
  </si>
  <si>
    <t>Fair Value as of 12/31/14</t>
  </si>
  <si>
    <t>Notional Amount in Effect as of</t>
  </si>
  <si>
    <t>(43</t>
  </si>
  <si>
    <t>(22</t>
  </si>
  <si>
    <t>(625</t>
  </si>
  <si>
    <t>(219</t>
  </si>
  <si>
    <t>(909</t>
  </si>
  <si>
    <r>
      <t xml:space="preserve">In addition to the interest pay rate for each swap agreement, interest is also payable at an applicable margin for borrowings outstanding as of </t>
    </r>
    <r>
      <rPr>
        <sz val="8"/>
        <color rgb="FF000000"/>
        <rFont val="Inherit"/>
      </rPr>
      <t>December 31, 2014</t>
    </r>
    <r>
      <rPr>
        <sz val="8"/>
        <color theme="1"/>
        <rFont val="Inherit"/>
      </rPr>
      <t>. Borrowings under our unsecured senior bank term loans include an applicable margin of 1.20% and borrowings outstanding under our unsecured senior line of credit include an applicable margin of 1.10%.</t>
    </r>
  </si>
  <si>
    <t>Accounts payable, accrued expenses, and tenant security deposits (Notes)</t>
  </si>
  <si>
    <t>Payables and Accruals [Abstract]</t>
  </si>
  <si>
    <t>The following table summarizes the components of accounts payable, accrued expenses, and tenant security deposits as of December 31, 2014 and 2013 (in thousands):</t>
  </si>
  <si>
    <t>Accounts payable and accrued expenses</t>
  </si>
  <si>
    <t>Accrued construction</t>
  </si>
  <si>
    <t>Conditional asset retirement obligations</t>
  </si>
  <si>
    <t>Deferred rent liability</t>
  </si>
  <si>
    <t>Interest rate swap liabilities</t>
  </si>
  <si>
    <t>Prepaid rent and tenant security deposits</t>
  </si>
  <si>
    <t>Other liabilities</t>
  </si>
  <si>
    <t>Some of our properties may contain asbestos, which, under certain conditions, requires remediation.  Although we believe that the asbestos is appropriately contained in accordance with environmental regulations, our practice is to remediate the asbestos upon the development or redevelopment of the affected property.  We recognize a liability for the fair value of a conditional asset retirement obligation (including asbestos) when the fair value of the liability can be reasonably estimated.  In addition, for certain properties, we have not recognized an asset retirement obligation when there is an indeterminate settlement date for the obligation because the period in which we may remediate the obligation may not be estimated with any level of precision to provide for a meaningful estimate of the retirement obligation. These conditional asset retirement obligations are included in the table above.</t>
  </si>
  <si>
    <t>Earnings per share (Notes)</t>
  </si>
  <si>
    <t>Earnings Per Share [Abstract]</t>
  </si>
  <si>
    <t>Earnings per share</t>
  </si>
  <si>
    <t>We use income from continuing operations attributable to Alexandria’s common stockholders as the “control number” in determining whether potential common shares are dilutive or antidilutive to EPS.  Pursuant to the presentation and disclosure literature on gains or losses on sales or disposals by REITs and EPS required by the SEC and the FASB, gains or losses on sales or disposals by a REIT that do not qualify as discontinued operations are classified below income from discontinued operations in the consolidated statements of income and included in the numerator for the computation of EPS for income from continuing operations.</t>
  </si>
  <si>
    <t>We sold land parcels during the years ended December 31, 2014, 2013, and 2012, that did not meet the criteria for classification as discontinued operations because these land parcels did not have significant operations prior to disposition.  Accordingly, for the years ended December 31, 2014, 2013, and 2012, we classified approximately $6.4 million, $4.8 million, and $1.9 million, respectively, as gain on sales of real estate – land parcels below income from discontinued operations in the accompanying consolidated statements of income, and included the gain in income from continuing operations attributable to Alexandria’s common stockholders in the “control number,” or numerator, for computation of EPS.</t>
  </si>
  <si>
    <t>We account for unvested restricted stock awards that contain nonforfeitable rights to dividends as participating securities and include these securities in the computation of EPS using the two-class method.  Our Series D Convertible Preferred Stock is not a participating security, and is not included in the computation of EPS using the two-class method.  Under the two-class method, we allocate net income after preferred stock dividends, preferred stock redemption charge, and amounts attributable to noncontrolling interests to common stockholders and unvested restricted stock awards based on their respective participation rights to dividends declared (or accumulated) and undistributed earnings.  Diluted EPS is computed using the weighted average shares of common stock outstanding determined for the basic EPS computation plus the effect of any dilutive securities, including the dilutive effect of stock options using the treasury stock method and potential common shares issuable upon conversion of our 8.00% unsecured senior convertible notes (“8.00% Unsecured Senior Convertible Notes”), during the period the notes were outstanding.</t>
  </si>
  <si>
    <t>The table below is a reconciliation of the numerators and denominators of the basic and diluted EPS computations for the years ended December 31, 2014, 2013, and 2012 (in thousands, except per share amounts):</t>
  </si>
  <si>
    <t>Gain on sales of real estate – land parcels</t>
  </si>
  <si>
    <t>(5,204</t>
  </si>
  <si>
    <t>(4,032</t>
  </si>
  <si>
    <t>(3,402</t>
  </si>
  <si>
    <t>(25,698</t>
  </si>
  <si>
    <t>(25,885</t>
  </si>
  <si>
    <t>(27,328</t>
  </si>
  <si>
    <t>(1,989</t>
  </si>
  <si>
    <t>(5,978</t>
  </si>
  <si>
    <t>(1,774</t>
  </si>
  <si>
    <t>(1,581</t>
  </si>
  <si>
    <t>(1,190</t>
  </si>
  <si>
    <t>Income from continuing operations attributable to Alexandria’s common stockholders – basic and diluted</t>
  </si>
  <si>
    <t>Net income attributable to Alexandria’s common stockholders – basic and diluted</t>
  </si>
  <si>
    <t>Weighted average shares of common stock outstanding – basic and diluted</t>
  </si>
  <si>
    <t>EPS attributable to Alexandria’s common stockholders – basic and diluted:</t>
  </si>
  <si>
    <t>EPS – basic and diluted</t>
  </si>
  <si>
    <t>For purposes of calculating diluted EPS, we did not assume conversion of our 8.00% Unsecured Senior Convertible Notes for the years ended December 31, 2013 and 2012, since the impact was antidilutive to EPS attributable to Alexandria’s common stockholders from continuing operations during those periods. We had no 8.00% Unsecured Senior Convertible Notes outstanding during the year ended December 31, 2014.</t>
  </si>
  <si>
    <t>For purposes of calculating diluted EPS, we did not assume conversion of our Series D Convertible Preferred Stock for the years ended December 31, 2014, 2013, and 2012, since the impact was antidilutive to EPS attributable to Alexandria’s common stockholders from continuing operations during those periods. Refer to “7.00% Series D Convertible Preferred Stock” in Note 13 – “Stockholders’ Equity” for further discussion of the partial redemption of our Series D Convertible Preferred Stock.</t>
  </si>
  <si>
    <t>Income taxes (Notes)</t>
  </si>
  <si>
    <t>Income Tax Disclosure [Abstract]</t>
  </si>
  <si>
    <t>Income taxes</t>
  </si>
  <si>
    <t>We are organized and qualify as a REIT pursuant to the Internal Revenue Code. Under the Code, a REIT that distributes at least 90% of its REIT taxable income to its shareholders annually and meets certain other conditions is not subject to federal income taxes, but could be subject to certain state and local taxes. We distribute 100% of our taxable income annually. Therefore, a provision for federal income taxes is not required. In addition to our REIT returns, we file federal, state, and local tax returns for our subsidiaries. We file with jurisdictions located in the U.S., Canada, India, China, and other international locations. Our tax returns are subject to examination in various jurisdictions for the calendar years 2010 through 2013.</t>
  </si>
  <si>
    <t>We recognize tax benefits of uncertain tax positions only if it is more likely than not that the tax position will be sustained, based solely on its technical merits, with the taxing authority having full knowledge of all relevant information. The measurement of a tax benefit for an uncertain tax position that meets the “more likely than not” threshold is based on a cumulative probability model under which the largest amount of tax benefit recognized is the amount with a greater than 50% likelihood of being realized upon ultimate settlement with the taxing authority having full knowledge of all the relevant information. As of December 31, 2014, there were no unrecognized tax benefits. We do not anticipate a significant change to the total amount of unrecognized tax benefits within the next 12 months.</t>
  </si>
  <si>
    <t>Interest expense and penalties, if any, would be recognized in the first period during which the interest or penalty would begin accruing, according to the provisions of the relevant tax law at the applicable statutory rate of interest. We did not incur any material tax-related interest expense or penalties for the years ended December 31, 2014, 2013, or 2012.</t>
  </si>
  <si>
    <t>The following reconciles GAAP net income to taxable income as filed with the IRS for the years ended December 31, 2013 and 2012 (in thousands and unaudited):</t>
  </si>
  <si>
    <t>Year ended December 31,</t>
  </si>
  <si>
    <t>Book/tax differences:</t>
  </si>
  <si>
    <t>Rental revenue recognition</t>
  </si>
  <si>
    <t>Share-based compensation</t>
  </si>
  <si>
    <t>Interest income (expense)</t>
  </si>
  <si>
    <t>(8,068</t>
  </si>
  <si>
    <t>Sales of property</t>
  </si>
  <si>
    <t>(14,284</t>
  </si>
  <si>
    <t>Impairments</t>
  </si>
  <si>
    <t>Taxable income, before dividend deduction</t>
  </si>
  <si>
    <r>
      <t xml:space="preserve">Dividend deduction necessary to eliminate taxable income </t>
    </r>
    <r>
      <rPr>
        <sz val="7"/>
        <color theme="1"/>
        <rFont val="Inherit"/>
      </rPr>
      <t>(1)</t>
    </r>
  </si>
  <si>
    <t>(176,063</t>
  </si>
  <si>
    <t>(148,766</t>
  </si>
  <si>
    <t>Estimated income subject to federal income tax</t>
  </si>
  <si>
    <t>Total common stock and preferred stock dividend distributions paid were approximately $195.0 million and $154.3 million for the years ended December 31, 2013 and 2012, respectively.</t>
  </si>
  <si>
    <t>We distributed all of our REIT taxable income in 2013 and 2012, and as a result, did not incur federal income tax in those years on such income. For the year ended December 31, 2014, we expect our distributions to exceed our REIT taxable income, and as a result, do not expect to incur federal income tax on such income. We expect to finalize our 2014 REIT taxable income in connection with our 2014 federal income tax return, which will be prepared and filed with the IRS in 2015.</t>
  </si>
  <si>
    <t>The income tax treatment of distributions and dividends declared on our common stock, our Series C Preferred Stock, our Series D Convertible Preferred Stock, and our Series E Preferred Stock for the years ended December 31, 2014, 2013, and 2012, was as follows (unaudited):</t>
  </si>
  <si>
    <t>Series E Preferred Stock</t>
  </si>
  <si>
    <t>Year Ended December 31,</t>
  </si>
  <si>
    <t>Ordinary income</t>
  </si>
  <si>
    <t>Return of capital</t>
  </si>
  <si>
    <t>Capital gains</t>
  </si>
  <si>
    <t>Dividends declared</t>
  </si>
  <si>
    <t>Our tax return for 2014 is due on or before September 15, 2015, assuming we file for an extension of the due date. The taxability information presented for our dividends paid in 2014 is based upon management’s estimate. Our tax returns for previous tax years have not been examined by the IRS. Consequently, the taxability of distributions and dividends is subject to change.</t>
  </si>
  <si>
    <t>Commitments and contingencies (Notes)</t>
  </si>
  <si>
    <t>Commitments and Contingencies Disclosure [Abstract]</t>
  </si>
  <si>
    <t>Employee retirement savings plan</t>
  </si>
  <si>
    <t>We have a retirement savings plan pursuant to Section 401(k) of the Internal Revenue Code whereby our employees may contribute a portion of their compensation to their respective retirement accounts in an amount not to exceed the maximum allowed under the Internal Revenue Code. In addition to employee contributions, we have elected to provide company discretionary profit sharing contributions (subject to statutory limitations), which amounted to approximately $1.8 million, $1.6 million, and $1.4 million, for the years ended December 31, 2014, 2013, and 2012, respectively. Employees who participate in the plan are immediately vested in their contributions and in the contributions made on their behalf by the Company.</t>
  </si>
  <si>
    <t>Concentration of credit risk</t>
  </si>
  <si>
    <r>
      <t>We maintain our cash and cash equivalents at insured financial institutions. The combined account balances at each institution periodically exceed</t>
    </r>
    <r>
      <rPr>
        <sz val="9"/>
        <color theme="1"/>
        <rFont val="Inherit"/>
      </rPr>
      <t xml:space="preserve"> </t>
    </r>
    <r>
      <rPr>
        <sz val="10"/>
        <color theme="1"/>
        <rFont val="Inherit"/>
      </rPr>
      <t>FDIC insurance coverage of $250,000, and, as a result, there is a concentration of credit risk</t>
    </r>
    <r>
      <rPr>
        <b/>
        <sz val="10"/>
        <color theme="1"/>
        <rFont val="Inherit"/>
      </rPr>
      <t xml:space="preserve"> </t>
    </r>
    <r>
      <rPr>
        <sz val="10"/>
        <color theme="1"/>
        <rFont val="Inherit"/>
      </rPr>
      <t>related to amounts in excess of FDIC insurance coverage. We have not experienced any losses to date on our invested cash.</t>
    </r>
  </si>
  <si>
    <t>In order to limit our risk of non-performance by an individual counterparty under our interest rate swap agreements, we spread our interest rate swap agreements among various counterparties. As of December 31, 2014, the largest aggregate notional amount of interest rate swap agreements in effect at any single point in time with an individual counterparty was $250.0 million. If one or more of our counterparties fail to perform under our interest rate swap agreements, we may incur higher costs associated with our variable-rate LIBOR-based debt than the interest costs we originally anticipated.</t>
  </si>
  <si>
    <t>We are dependent on rental income from relatively few client tenants. The inability of any single client tenant to make its lease payments could adversely affect our operations. As of December 31, 2014, we had 562 leases with a total of 441 client tenants, and 87, or 45%, of our 193 properties were each leased to a single client tenant. As of December 31, 2014, our three largest client tenants accounted for approximately 14.6% of our aggregate ABR, or 6.1%, 4.9%, and 3.6%, respectively.</t>
  </si>
  <si>
    <t>Commitments</t>
  </si>
  <si>
    <t>As of December 31, 2014, remaining aggregate costs under contract for the construction of properties undergoing development, redevelopment, and generic building infrastructure improvements under the terms of leases approximated $525.0 million. We expect payments for these obligations to occur over one to two years, subject to capital planning adjustments from time to time. We may have the ability to cease construction of certain projects resulting in the reduction of our commitments. We are also committed to funding approximately $75.0 million for certain investments over the next several years. We are committed to contribute our 51% share of equity into our joint venture with Uber to complete the development of our 1455/1515 Third Street project. The additional funding commitment as of December 31, 2014 for this joint venture was pending completion of the final design of the building. In addition, we have letters of credit and performance obligations of $13.6 million primarily related to our construction management requirements.</t>
  </si>
  <si>
    <t>We have minimum development requirements under project development agreements with government entities for some of our future value-creation projects. As of December 31, 2014, we had land and land improvements with an aggregate book value of $22.1 million for which we had construction commitment obligations aggregating approximately 300,000 RSF and 100,000 RSF that need to be fulfilled by 2016 and 2017, respectively. The estimated cost to develop these projects is approximately $125 to $175 per square foot. If we do not meet, extend, or eliminate these commitments, we may default under our existing agreements. The government entities, in turn, have certain obligations to us under those project development agreements. We are working with these entities to fulfill or amend certain existing obligations in a mutually beneficial manner.</t>
  </si>
  <si>
    <t>Rental expense</t>
  </si>
  <si>
    <t>Our rental expense attributable to continuing operations for the years ended December 31, 2014, 2013, and 2012, was approximately $13.4 million, $11.4 million, and $10.6 million, respectively. These rental expense amounts include certain operating leases for our headquarters and field offices, and ground leases for 28 of our properties and two land development parcels. Ground leases generally require fixed annual rent payments and may also include escalation clauses and renewal options. Future minimum lease obligations under non-cancelable ground and other operating leases as of December 31, 2014, were as follows (in thousands):</t>
  </si>
  <si>
    <t>Office Leases</t>
  </si>
  <si>
    <t>Ground Leases</t>
  </si>
  <si>
    <t>Our operating lease obligations related to our office leases have remaining terms of approximately five years, exclusive of extension options. Excluding one ground lease related to one operating property that expires in 2036 with a net book value of approximately $10.0 million as of December 31, 2014, our lease obligations have remaining terms generally ranging from 40 to 100 years, including extension options.</t>
  </si>
  <si>
    <t>Stockholders' equity (Notes)</t>
  </si>
  <si>
    <t>Stockholders' Equity Note [Abstract]</t>
  </si>
  <si>
    <t>Stockholders' equity</t>
  </si>
  <si>
    <t>Stockholders’ equity</t>
  </si>
  <si>
    <t>7.00% Series D Convertible Preferred Stock</t>
  </si>
  <si>
    <t>During the three months ended December 31, 2014, we redeemed 513,500 outstanding shares of our Series D Convertible Preferred Stock at an aggregate price of $14.4 million, or $27.975 per share. We recognized a preferred stock redemption charge of $2.0 million to net income attributable to Alexandria’s common stockholders during the three months ended December 31, 2014, including the write-off of original issuance costs of approximately $412 thousand related to the Series D Convertible Preferred Stock.</t>
  </si>
  <si>
    <t>As of December 31, 2014, we had 9.5 million shares of Series D Convertible Preferred Stock outstanding. The dividends on our Series D Convertible Preferred Stock are cumulative and accrue from the date of original issuance. We pay dividends quarterly in arrears at an annual rate of $1.75 per share. Our Series D Convertible Preferred Stock has no stated maturity and is not subject to any sinking fund or mandatory redemption provisions. We are not allowed to redeem our Series D Convertible Preferred Stock, except to preserve our status as a REIT. Investors in our Series D Convertible Preferred Stock generally have no voting rights. We may, at our option, be able to cause some or all of our Series D Convertible Preferred Stock to be automatically converted if the closing sale price per share of our common stock equals or exceeds 150% of the then-applicable conversion price of the Series D Convertible Preferred Stock for at least 20 trading days in a period of 30 consecutive trading days ending on the trading day immediately prior to our issuance of a press release announcing the exercise of our conversion option. Holders of our Series D Convertible Preferred Stock, at their option, may, at any time and from time to time, convert some or all of their outstanding shares initially at a conversion rate of 0.2477 shares of common stock per $25.00 liquidation preference, which was equivalent to an initial conversion price of approximately $100.93 per share of common stock. The conversion rate for the Series D Convertible Preferred Stock is subject to adjustments for certain events, including, but not limited to, certain dividends on our common stock in excess of $0.78 per share per quarter and dividends on our common stock payable in shares of our common stock. As of December 31, 2014, the Series D Convertible Preferred Stock had a conversion rate of approximately 0.2480 shares of common stock per $25.00 liquidation preference, which is equivalent to a conversion price of approximately $100.81 per share of common stock.</t>
  </si>
  <si>
    <t>Accumulated other comprehensive loss attributable to Alexandria Real Estate Equities, Inc. consists of the following (in thousands):</t>
  </si>
  <si>
    <t>Unrealized Gain on Marketable Securities</t>
  </si>
  <si>
    <t>Unrealized Loss on Interest Rate</t>
  </si>
  <si>
    <t>Swap Agreements</t>
  </si>
  <si>
    <t>Unrealized Loss on Foreign Currency Translation</t>
  </si>
  <si>
    <t>Balance as of December 31, 2013</t>
  </si>
  <si>
    <t>(3,321</t>
  </si>
  <si>
    <t>(34,473</t>
  </si>
  <si>
    <t>(36,204</t>
  </si>
  <si>
    <t>Other comprehensive income (loss) before reclassifications</t>
  </si>
  <si>
    <t>(4,459</t>
  </si>
  <si>
    <t>(18,075</t>
  </si>
  <si>
    <t>Amounts reclassified from other comprehensive (loss) income</t>
  </si>
  <si>
    <t>(358</t>
  </si>
  <si>
    <t>(208</t>
  </si>
  <si>
    <t>Amounts attributable to noncontrolling interest</t>
  </si>
  <si>
    <t>Net other comprehensive income (loss)</t>
  </si>
  <si>
    <t>(17,613</t>
  </si>
  <si>
    <t>(52,086</t>
  </si>
  <si>
    <t>(628</t>
  </si>
  <si>
    <t>Preferred stock and excess stock authorizations</t>
  </si>
  <si>
    <r>
      <t xml:space="preserve">Our charter authorizes the issuance of up to </t>
    </r>
    <r>
      <rPr>
        <sz val="10"/>
        <color rgb="FF000000"/>
        <rFont val="Inherit"/>
      </rPr>
      <t>100.0 million</t>
    </r>
    <r>
      <rPr>
        <sz val="10"/>
        <color theme="1"/>
        <rFont val="Inherit"/>
      </rPr>
      <t xml:space="preserve"> shares of preferred stock, of which </t>
    </r>
    <r>
      <rPr>
        <sz val="10"/>
        <color rgb="FF000000"/>
        <rFont val="Inherit"/>
      </rPr>
      <t>14.7 million</t>
    </r>
    <r>
      <rPr>
        <sz val="10"/>
        <color theme="1"/>
        <rFont val="Inherit"/>
      </rPr>
      <t xml:space="preserve"> shares were issued and outstanding as of </t>
    </r>
    <r>
      <rPr>
        <sz val="10"/>
        <color rgb="FF000000"/>
        <rFont val="Inherit"/>
      </rPr>
      <t>December 31, 2014</t>
    </r>
    <r>
      <rPr>
        <sz val="10"/>
        <color theme="1"/>
        <rFont val="Inherit"/>
      </rPr>
      <t xml:space="preserve">.  In addition, </t>
    </r>
    <r>
      <rPr>
        <sz val="10"/>
        <color rgb="FF000000"/>
        <rFont val="Inherit"/>
      </rPr>
      <t>200.0 million</t>
    </r>
    <r>
      <rPr>
        <sz val="10"/>
        <color theme="1"/>
        <rFont val="Inherit"/>
      </rPr>
      <t xml:space="preserve"> shares of “excess stock” (as defined in our charter) are authorized, </t>
    </r>
    <r>
      <rPr>
        <sz val="10"/>
        <color rgb="FF000000"/>
        <rFont val="Inherit"/>
      </rPr>
      <t>none</t>
    </r>
    <r>
      <rPr>
        <sz val="10"/>
        <color theme="1"/>
        <rFont val="Inherit"/>
      </rPr>
      <t xml:space="preserve"> of which were issued and outstanding as of </t>
    </r>
    <r>
      <rPr>
        <sz val="10"/>
        <color rgb="FF000000"/>
        <rFont val="Inherit"/>
      </rPr>
      <t>December 31, 2014</t>
    </r>
    <r>
      <rPr>
        <sz val="10"/>
        <color theme="1"/>
        <rFont val="Inherit"/>
      </rPr>
      <t>.</t>
    </r>
  </si>
  <si>
    <t>Share-based compensation (Notes)</t>
  </si>
  <si>
    <t>Disclosure of Compensation Related Costs, Share-based Payments [Abstract]</t>
  </si>
  <si>
    <t>Stock plan</t>
  </si>
  <si>
    <t>We have a stock option and incentive plan for the purpose of attracting and retaining the highest-quality personnel, providing for additional incentives, and promoting the success of our Company by providing employees the opportunity to acquire common stock pursuant to (i) options to purchase common stock and (ii) share awards. In May 2014, we amended and restated our stock option and incentive plan to increase the number of shares reserved for the granting of awards by 2,800,000 shares and extend the term of the stock plan until May 2024, among other amendments. Each share issued that is subject to a full value award reduces the share reserve by two shares (2:1 ratio); therefore, if we issue only full value awards, the 2,800,000 shares added to the reserve would equate to 1,400,000 awards. As of December 31, 2014, a total of 3,093,382 shares were reserved for the granting of future options and share awards under the stock plan.</t>
  </si>
  <si>
    <t>A summary of the stock option activity under our stock plan and related information for the years ended December 31, 2014, 2013, and 2012, follows:</t>
  </si>
  <si>
    <t xml:space="preserve">Number of </t>
  </si>
  <si>
    <t>Stock Options</t>
  </si>
  <si>
    <t>Intrinsic Value of Options Exercised</t>
  </si>
  <si>
    <t>Outstanding as of December 31, 2011</t>
  </si>
  <si>
    <t>Granted</t>
  </si>
  <si>
    <t>Exercised</t>
  </si>
  <si>
    <t>(3,600</t>
  </si>
  <si>
    <t>Forfeited</t>
  </si>
  <si>
    <t>Outstanding as of December 31, 2012</t>
  </si>
  <si>
    <t>Outstanding as of December 31, 2013</t>
  </si>
  <si>
    <t>Outstanding as of December 31, 2014</t>
  </si>
  <si>
    <t>In addition, the stock plan permits us to issue share awards to our employees and non-employee directors. A share award is an award of common stock that (i) may be fully vested upon issuance or (ii) may be subject to the risk of forfeiture under Section 83 of the Internal Revenue Code. Shares issued generally vest over a three-year period from the date of issuance, and the sale of the shares is restricted prior to the date of vesting. The unearned portion of these awards is amortized as stock compensation expense on a straight-line basis over the vesting period. Certain restricted share awards are subject to vesting based upon the satisfaction of levels of performance and market conditions. Failure to satisfy the threshold performance conditions will result in the forfeiture of shares. Forfeiture of share awards with time-based or performance-based restrictions results in a reversal of previously recognized share-based compensation expense. Forfeiture of share awards with market-based restrictions does not result in a reversal of previously recognized share-based compensation expense.</t>
  </si>
  <si>
    <t>A summary of the share awards activity under our stock plan and related information for the years ended December 31, 2014, 2013, and 2012, follows:</t>
  </si>
  <si>
    <t>Number of Share Awards</t>
  </si>
  <si>
    <t xml:space="preserve">Weighted Average </t>
  </si>
  <si>
    <t xml:space="preserve">Grant Date </t>
  </si>
  <si>
    <t>Fair Value Per Share</t>
  </si>
  <si>
    <t>Vested</t>
  </si>
  <si>
    <t>(297,669</t>
  </si>
  <si>
    <t>(2,266</t>
  </si>
  <si>
    <t>(323,594</t>
  </si>
  <si>
    <t>(6,616</t>
  </si>
  <si>
    <t>(286,681</t>
  </si>
  <si>
    <t>(25,077</t>
  </si>
  <si>
    <t>(In thousands)</t>
  </si>
  <si>
    <t>Total fair value of share awards vested</t>
  </si>
  <si>
    <t>Total compensation recognized for awards, net of capitalization</t>
  </si>
  <si>
    <t>Capitalized stock compensation</t>
  </si>
  <si>
    <t>The majority of our restricted share awards contain time-based vesting restrictions and the fair value of these awards is calculated based on the market value of the common stock on the grant date. Certain restricted share awards granted in 2014 contain vesting restrictions based upon the satisfaction of levels of performance and market conditions. The fair value of these awards is determined using a Monte Carlo simulation pricing model, using the following assumptions: expected term of 2.5 years (equal to the remaining performance measurement period at the grant date), volatility of 20.0% (approximating a blended average of implied and historical volatilities), dividend yield of 3.4%, and risk free rate of 0.67%. As of December 31, 2014, there was $39.6 million of unrecognized compensation related to non-vested share awards under the stock plan, which is expected to be recognized over the next three years and has a weighted average vesting period of approximately 14 months.</t>
  </si>
  <si>
    <t>Noncontrolling interests (Notes)</t>
  </si>
  <si>
    <t>Noncontrolling Interest [Abstract]</t>
  </si>
  <si>
    <t>Noncontrolling interests represent the third-party interests in certain entities in which we have a controlling interest.  These entities owned four projects as of December 31, 2014, and are included in our consolidated financial statements.  Noncontrolling interests are adjusted for additional contributions and distributions, the proportionate share of the net earnings or losses, and other comprehensive income or loss.  Distributions, profits, and losses related to these entities are allocated in accordance with the respective operating agreements.</t>
  </si>
  <si>
    <t>The following table represents income from continuing operations and discontinued operations attributable to Alexandria for the years ended December 31, 2014, 2013, and 2012, excluding the amounts attributable to these noncontrolling interests:</t>
  </si>
  <si>
    <t>Income from continuing operations attributable to Alexandria</t>
  </si>
  <si>
    <t>Certain of our noncontrolling interests have the right to require us to redeem their ownership interests in the respective entities.  We classify these ownership interests in the entities as redeemable noncontrolling interests outside of total equity in the accompanying consolidated balance sheets.  Redeemable noncontrolling interests are adjusted for additional contributions and distributions, the proportionate share of the net earnings or losses, and other comprehensive income or loss.  Distributions, profits, and losses related to these entities are allocated in accordance with the respective operating agreements.  If the amount of a redeemable noncontrolling interest is less than the maximum redemption value at the balance sheet date, such amount is adjusted to the maximum redemption value.  Subsequent declines in the redemption value are recognized only to the extent that previous increases have been recognized.</t>
  </si>
  <si>
    <r>
      <t>See Note 18 – “Subsequent Events” for our acquisition of the Alexandria Technology Square</t>
    </r>
    <r>
      <rPr>
        <sz val="7"/>
        <color theme="1"/>
        <rFont val="Inherit"/>
      </rPr>
      <t>®</t>
    </r>
    <r>
      <rPr>
        <sz val="10"/>
        <color theme="1"/>
        <rFont val="Inherit"/>
      </rPr>
      <t xml:space="preserve"> noncontrolling interest subsequent to December 31, 2014.</t>
    </r>
  </si>
  <si>
    <t>Discontinued operations/assets held for sale (Notes)</t>
  </si>
  <si>
    <t>Discontinued Operations and Disposal Groups [Abstract]</t>
  </si>
  <si>
    <t>Discontinued Operations/Assets “Held for Sale”</t>
  </si>
  <si>
    <t>On October 1, 2014, we adopted an ASU on the reporting of discontinued operations that raised the threshold for classification of assets “held for sale” as discontinued operations. This ASU is applied prospectively, and since our adoption of this ASU, no additional properties met the criteria for classification as a discontinued operation in our consolidated financial statements. Prior to the adoption of this ASU, certain properties met the previous criteria for classification as discontinued operations and are included in the summary of income from discontinued operations below. For additional information, refer to the section titled “Recent Accounting Pronouncements” in Note 2 – “Basis of Presentation and Summary of Significant Accounting Policies” to our audited consolidated financial statements under Item 15 of this Report.</t>
  </si>
  <si>
    <t>The following is a summary of net assets “held for sale” as of December 31, 2014 and 2013, including the assets classified as “held for sale” subsequent to our adoption of the new ASU (in thousands):</t>
  </si>
  <si>
    <t>As of December 31,</t>
  </si>
  <si>
    <t>Properties “held for sale”</t>
  </si>
  <si>
    <t>(6,044</t>
  </si>
  <si>
    <t>(266</t>
  </si>
  <si>
    <r>
      <t xml:space="preserve">Net assets “held for sale” </t>
    </r>
    <r>
      <rPr>
        <sz val="7"/>
        <color theme="1"/>
        <rFont val="Inherit"/>
      </rPr>
      <t>(1)</t>
    </r>
  </si>
  <si>
    <r>
      <t xml:space="preserve">As of </t>
    </r>
    <r>
      <rPr>
        <sz val="8"/>
        <color rgb="FF000000"/>
        <rFont val="Times New Roman"/>
        <family val="1"/>
      </rPr>
      <t>December 31, 2014</t>
    </r>
    <r>
      <rPr>
        <sz val="8"/>
        <color theme="1"/>
        <rFont val="Inherit"/>
      </rPr>
      <t>, net assets “held for sale” was comprised of the five properties which were “held for sale”, including the two properties subsequently sold in January 2015, and one property classified as “held for sale” and included in discontinued operations prior to the adoption of the ASU.</t>
    </r>
  </si>
  <si>
    <t>The following is a summary of income from discontinued operations related to each asset classified as discontinued operations prior to the adoption of the new ASU on October 1, 2014, for the years ended December 31, 2014, 2013, and 2012, (in thousands):</t>
  </si>
  <si>
    <t>Operating expenses</t>
  </si>
  <si>
    <t>(605</t>
  </si>
  <si>
    <t>(1,981</t>
  </si>
  <si>
    <t>(11,313</t>
  </si>
  <si>
    <t>Total revenues less operating expenses from discontinued operations</t>
  </si>
  <si>
    <t>Depreciation expense</t>
  </si>
  <si>
    <t>(1,655</t>
  </si>
  <si>
    <t>(6,318</t>
  </si>
  <si>
    <t>Gain (loss) on sales of real estate</t>
  </si>
  <si>
    <t>(121</t>
  </si>
  <si>
    <t>(11,400</t>
  </si>
  <si>
    <r>
      <t>Income from discontinued operations</t>
    </r>
    <r>
      <rPr>
        <sz val="7"/>
        <color theme="1"/>
        <rFont val="Inherit"/>
      </rPr>
      <t> (1)</t>
    </r>
  </si>
  <si>
    <r>
      <t xml:space="preserve">Income from discontinued operations includes the results of operations of three properties that were disposed of during the year ended </t>
    </r>
    <r>
      <rPr>
        <sz val="8"/>
        <color rgb="FF000000"/>
        <rFont val="Times New Roman"/>
        <family val="1"/>
      </rPr>
      <t>December 31, 2014</t>
    </r>
    <r>
      <rPr>
        <sz val="8"/>
        <color theme="1"/>
        <rFont val="Inherit"/>
      </rPr>
      <t xml:space="preserve">, and the results of one property which was classified as “held for sale” prior to adoption of the new ASU and included as discontinued operations as of </t>
    </r>
    <r>
      <rPr>
        <sz val="8"/>
        <color rgb="FF000000"/>
        <rFont val="Times New Roman"/>
        <family val="1"/>
      </rPr>
      <t>December 31, 2014</t>
    </r>
    <r>
      <rPr>
        <sz val="8"/>
        <color theme="1"/>
        <rFont val="Inherit"/>
      </rPr>
      <t xml:space="preserve">, as well as the results of operations (prior to disposition) and gain (loss) on sale of real estate attributable to 16 properties sold during the period from January 1, 2012, to </t>
    </r>
    <r>
      <rPr>
        <sz val="8"/>
        <color rgb="FF000000"/>
        <rFont val="Times New Roman"/>
        <family val="1"/>
      </rPr>
      <t>December 31, 2014</t>
    </r>
    <r>
      <rPr>
        <sz val="8"/>
        <color theme="1"/>
        <rFont val="Inherit"/>
      </rPr>
      <t>.</t>
    </r>
  </si>
  <si>
    <t>The following is a summary of the loss included in our income from continuing operations for the year ended December 31, 2014, from assets classified as “held for sale” subsequent to our adoption of the new ASU (in thousands):</t>
  </si>
  <si>
    <t>(3,760</t>
  </si>
  <si>
    <t>(3,525</t>
  </si>
  <si>
    <t>(3,156</t>
  </si>
  <si>
    <t>Total revenues less operating expenses from assets classified as “held for sale”, not qualifying as discontinued operations</t>
  </si>
  <si>
    <t>(7,005</t>
  </si>
  <si>
    <t>(7,189</t>
  </si>
  <si>
    <t>(7,103</t>
  </si>
  <si>
    <t>(26,975</t>
  </si>
  <si>
    <r>
      <t>Loss from assets classified as "held for sale", not qualifying as discontinued operations</t>
    </r>
    <r>
      <rPr>
        <sz val="7"/>
        <color theme="1"/>
        <rFont val="Inherit"/>
      </rPr>
      <t> (1)</t>
    </r>
  </si>
  <si>
    <t>(28,079</t>
  </si>
  <si>
    <t>(739</t>
  </si>
  <si>
    <t>(655</t>
  </si>
  <si>
    <t>Includes the results of operations of four properties with an aggregate 1,036,585 RSF that were classified as “held for sale” as of December 31, 2014, but do not qualify for classification as discontinued operations. In January 2015, we subsequently sold two of these properties with an aggregate 802,399 RSF. For additional information, refer to the section titled “Basis of Presentation and Summary of Significant Accounting Policies” in Note 2 to our audited consolidated financial statements under Item 15 of this Report. As of December 31, 2013, and 2012, we did not have any assets classified as “held for sale”, not qualifying as discontinued operations.</t>
  </si>
  <si>
    <t>Quarterly financial data (unaudited) (Notes)</t>
  </si>
  <si>
    <t>Quarterly Financial Information Disclosure [Abstract]</t>
  </si>
  <si>
    <t>Quarterly financial data (unaudited)</t>
  </si>
  <si>
    <t xml:space="preserve">The following is a summary of consolidated financial information on a quarterly basis for 2014 and 2013 (in thousands, except per share amounts): </t>
  </si>
  <si>
    <t>Quarter</t>
  </si>
  <si>
    <t>First</t>
  </si>
  <si>
    <t>Second</t>
  </si>
  <si>
    <t>Third</t>
  </si>
  <si>
    <t>Fourth</t>
  </si>
  <si>
    <t>Revenues</t>
  </si>
  <si>
    <t>Net income (loss) attributable to Alexandria Real Estate Equities, Inc.’s common stockholders</t>
  </si>
  <si>
    <t>(16,154</t>
  </si>
  <si>
    <t>Earnings per share attributable to Alexandria Real Estate Equities, Inc.’s common stockholders:</t>
  </si>
  <si>
    <r>
      <t xml:space="preserve">Basic and diluted </t>
    </r>
    <r>
      <rPr>
        <sz val="7"/>
        <color theme="1"/>
        <rFont val="Inherit"/>
      </rPr>
      <t>(1)</t>
    </r>
  </si>
  <si>
    <t>(0.23</t>
  </si>
  <si>
    <t>Net income attributable to Alexandria Real Estate Equities, Inc.’s common stockholders</t>
  </si>
  <si>
    <r>
      <t>Basic and diluted</t>
    </r>
    <r>
      <rPr>
        <sz val="7"/>
        <color theme="1"/>
        <rFont val="Inherit"/>
      </rPr>
      <t> (1)</t>
    </r>
  </si>
  <si>
    <t>Quarterly earnings per common share amounts may not total to the annual amounts due to rounding and due to the increase in the weighted average shares of common stock outstanding.</t>
  </si>
  <si>
    <t>Results for the fourth quarter of 2014 include an aggregate net loss of $46.2 million, or $0.65 per share, related to impairments of real estate and a preferred stock redemption charge, partially offset by gains on sales of real estate. See further discussion of impairments of real estate and gains on real estate in Note 3 – “Investments in Real Estate.”</t>
  </si>
  <si>
    <t>Subsequent events (Notes)</t>
  </si>
  <si>
    <t>Subsequent Events [Abstract]</t>
  </si>
  <si>
    <t>Subsequent events</t>
  </si>
  <si>
    <t>Acquisition of 640 Memorial Drive</t>
  </si>
  <si>
    <t xml:space="preserve">In January 2015, we acquired 640 Memorial Drive in the Cambridge submarket for $176.5 million.  This property is a 225,504 RSF Class A, LEED Gold Certified, office/laboratory building located in Mid-Cambridge, nearby the MIT campus, and is 100% leased to two high-quality life science client tenants pursuant to long-term leases. In connection with the acquisition, we assumed a secured note payable of $82.0 million with an interest rate of 3.93% and a maturity date in 2023.  The property is subject to a long-term ground lease. </t>
  </si>
  <si>
    <r>
      <t>Acquisition of Alexandria Technology Square</t>
    </r>
    <r>
      <rPr>
        <sz val="7"/>
        <color theme="1"/>
        <rFont val="Inherit"/>
      </rPr>
      <t>®</t>
    </r>
    <r>
      <rPr>
        <i/>
        <sz val="10"/>
        <color theme="1"/>
        <rFont val="Inherit"/>
      </rPr>
      <t xml:space="preserve"> interest</t>
    </r>
  </si>
  <si>
    <r>
      <t>In January 2015, we executed an agreement to purchase the outstanding 10% noncontrolling interest in our 1.2 million RSF urban innovation campus at Alexandria Technology Square</t>
    </r>
    <r>
      <rPr>
        <sz val="7"/>
        <color theme="1"/>
        <rFont val="Inherit"/>
      </rPr>
      <t>®</t>
    </r>
    <r>
      <rPr>
        <sz val="10"/>
        <color theme="1"/>
        <rFont val="Inherit"/>
      </rPr>
      <t>. The purchase price of the remaining equity interest was $108.3 million and will be paid in two installments of approximately $54.0 million due on April 1, 2015, and April 1, 2016. The purchase will be accounted for as an equity transaction that will reduce our noncontrolling interest in this campus to zero with the excess purchase price over the noncontrolling interest balance recognized as additional paid-in capital.</t>
    </r>
  </si>
  <si>
    <t>Sale of 661 University Avenue</t>
  </si>
  <si>
    <t>In January 2015, we completed the sale of our land and land improvements at 661 University Avenue in Canada for $54.1 million. For additional information, refer to the section titled “Sales of Real Estate Assets and Related Impairment Charges” in Note 3 – “Investments in Real Estate” to our audited consolidated financial statements under Item 15 of this Report.</t>
  </si>
  <si>
    <t>Condensed consolidating financial information (Notes)</t>
  </si>
  <si>
    <t>Condensed consolidating financial information</t>
  </si>
  <si>
    <t>Alexandria Real Estate Equities, Inc. (the “Issuer”) has sold certain debt securities registered under the Securities Act, as amended, that are fully and unconditionally guaranteed by Alexandria Real Estate Equities, L.P. (the “LP”), an indirectly 100% owned subsidiary of the Issuer. The Company’s other subsidiaries, including, but not limited to, the subsidiaries that own substantially all of its real estate (collectively, the “Combined Non-Guarantor Subsidiaries”) will not provide a guarantee of such securities, including the subsidiaries that are partially or 100% owned by the LP. The following condensed consolidating financial information presents the condensed consolidating balance sheets as of December 31, 2014 and 2013, and the condensed consolidating statements of income, comprehensive income, and cash flows for the years ended December 31, 2014, 2013, and 2012, for the Issuer, the guarantor subsidiary (the LP), the Combined Non-Guarantor Subsidiaries, the eliminations necessary to arrive at the information for Alexandria Real Estate Equities, Inc. on a consolidated basis, and consolidated amounts. In presenting the condensed consolidating financial statements, the equity method of accounting has been applied to (i) the Issuer’s interests in the Guarantor Subsidiary and the Combined Non-Guarantor Subsidiaries, (ii) the Guarantor Subsidiary’s interests in the Combined Non-Guarantor Subsidiaries, and (iii) the Combined Non-Guarantor Subsidiaries’ interests in the Guarantor Subsidiary, where applicable, even though all such subsidiaries meet the requirements to be consolidated under GAAP. All intercompany balances and transactions between the Issuer, the Guarantor Subsidiary, and the Combined Non-Guarantor Subsidiaries have been eliminated, as shown in the column “Eliminations.” All assets and liabilities have been allocated to the Issuer, the Guarantor Subsidiary, and the Combined Non-Guarantor Subsidiaries generally based on legal entity ownership.</t>
  </si>
  <si>
    <t>Condensed Consolidating Balance Sheet</t>
  </si>
  <si>
    <t xml:space="preserve">as of December 31, 2014 </t>
  </si>
  <si>
    <t>Alexandria Real Estate Equities, Inc.</t>
  </si>
  <si>
    <t>(Issuer)</t>
  </si>
  <si>
    <t>Alexandria</t>
  </si>
  <si>
    <t>Real Estate</t>
  </si>
  <si>
    <t>Equities, L.P.</t>
  </si>
  <si>
    <t>(Guarantor</t>
  </si>
  <si>
    <t>Subsidiary)</t>
  </si>
  <si>
    <t>Combined</t>
  </si>
  <si>
    <t>Non-</t>
  </si>
  <si>
    <t>Guarantor</t>
  </si>
  <si>
    <t>Subsidiaries</t>
  </si>
  <si>
    <t>Eliminations</t>
  </si>
  <si>
    <t>Investments in and advances to affiliates</t>
  </si>
  <si>
    <t>(13,299,661</t>
  </si>
  <si>
    <t>Alexandria’s stockholders’ equity</t>
  </si>
  <si>
    <t xml:space="preserve">as of December 31, 2013 </t>
  </si>
  <si>
    <t>Equities, Inc.</t>
  </si>
  <si>
    <t>(12,242,030</t>
  </si>
  <si>
    <t>Condensed Consolidating Statement of Income</t>
  </si>
  <si>
    <t>for the Year Ended December 31, 2014</t>
  </si>
  <si>
    <t>Other income (expense)</t>
  </si>
  <si>
    <t>(3,277</t>
  </si>
  <si>
    <t>(14,330</t>
  </si>
  <si>
    <t>Equity in earnings of unconsolidated JVs</t>
  </si>
  <si>
    <t>Equity in earnings of affiliates</t>
  </si>
  <si>
    <t>(391,734</t>
  </si>
  <si>
    <t>(Loss) income from discontinued operations</t>
  </si>
  <si>
    <t>(7</t>
  </si>
  <si>
    <t>Net income attributable to Alexandria’s common stockholders</t>
  </si>
  <si>
    <t xml:space="preserve">for the Year Ended December 31, 2013 </t>
  </si>
  <si>
    <t>(74</t>
  </si>
  <si>
    <t>(12,969</t>
  </si>
  <si>
    <t>(430,218</t>
  </si>
  <si>
    <t xml:space="preserve">for the Year Ended December 31, 2012 </t>
  </si>
  <si>
    <t>Other income</t>
  </si>
  <si>
    <t>(13,053</t>
  </si>
  <si>
    <t>(381,343</t>
  </si>
  <si>
    <t>Condensed Consolidating Statement of Comprehensive Income</t>
  </si>
  <si>
    <t xml:space="preserve">for the Year Ended December 31, 2014 </t>
  </si>
  <si>
    <t>Other comprehensive income:</t>
  </si>
  <si>
    <t>Unrealized gains on marketable securities:</t>
  </si>
  <si>
    <t>Reclassification adjustment for losses (gains) included in net income</t>
  </si>
  <si>
    <t>(650</t>
  </si>
  <si>
    <t>Unrealized gains on marketable securities</t>
  </si>
  <si>
    <t>Unrealized gains on interest rate swap agreements:</t>
  </si>
  <si>
    <t>Unrealized interest rate swap losses arising during the year</t>
  </si>
  <si>
    <t>Unrealized gains on interest rate swap agreements</t>
  </si>
  <si>
    <t>Unrealized losses on foreign currency translation:</t>
  </si>
  <si>
    <t>Unrealized foreign currency translation losses arising during the year</t>
  </si>
  <si>
    <t>(318</t>
  </si>
  <si>
    <t>(17,757</t>
  </si>
  <si>
    <t>Unrealized losses on foreign currency translation</t>
  </si>
  <si>
    <t>(17,965</t>
  </si>
  <si>
    <t>(18,283</t>
  </si>
  <si>
    <t>Total other comprehensive income</t>
  </si>
  <si>
    <t>(4,534</t>
  </si>
  <si>
    <t>Comprehensive income attributable to Alexandria’s common stockholders</t>
  </si>
  <si>
    <t>Other comprehensive income (loss):</t>
  </si>
  <si>
    <t>Unrealized (losses) gains on marketable securities:</t>
  </si>
  <si>
    <t>Unrealized holding (losses) gains arising during the year</t>
  </si>
  <si>
    <t>(438</t>
  </si>
  <si>
    <t>(1,331</t>
  </si>
  <si>
    <t>(1,183</t>
  </si>
  <si>
    <t>Unrealized (losses) gains on marketable securities</t>
  </si>
  <si>
    <t>(290</t>
  </si>
  <si>
    <t>Unrealized interest rate swap gains arising during the year</t>
  </si>
  <si>
    <t>Unrealized foreign currency translation losses</t>
  </si>
  <si>
    <t>(28,912</t>
  </si>
  <si>
    <t>(28,505</t>
  </si>
  <si>
    <t>(11,455</t>
  </si>
  <si>
    <t>(3,948</t>
  </si>
  <si>
    <t>(319</t>
  </si>
  <si>
    <t>(3,506</t>
  </si>
  <si>
    <t>(3,351</t>
  </si>
  <si>
    <t>Unrealized losses on marketable securities</t>
  </si>
  <si>
    <t>(164</t>
  </si>
  <si>
    <t>(2,197</t>
  </si>
  <si>
    <t>(2,361</t>
  </si>
  <si>
    <t>(9,990</t>
  </si>
  <si>
    <t>Unrealized gains on interest rate swaps</t>
  </si>
  <si>
    <t>(2,515</t>
  </si>
  <si>
    <t>(3,364</t>
  </si>
  <si>
    <t>Condensed Consolidating Statement of Cash Flows</t>
  </si>
  <si>
    <t>Alexandria Real</t>
  </si>
  <si>
    <t>Estate Equities,</t>
  </si>
  <si>
    <t>Inc. (Issuer)</t>
  </si>
  <si>
    <t>L.P. (Guarantor</t>
  </si>
  <si>
    <t>Non-Guarantor</t>
  </si>
  <si>
    <t>Adjustments to reconcile net income to net cash (used in) provided by operating activities:</t>
  </si>
  <si>
    <t>Gain on sales of real estate – rental properties</t>
  </si>
  <si>
    <t>(1,838</t>
  </si>
  <si>
    <t>(6,403</t>
  </si>
  <si>
    <t>Equity in earnings from unconsolidated joint ventures</t>
  </si>
  <si>
    <t>(554</t>
  </si>
  <si>
    <t>(115</t>
  </si>
  <si>
    <t>Amortization of acquired below market leases</t>
  </si>
  <si>
    <t>(2,845</t>
  </si>
  <si>
    <t>(44,726</t>
  </si>
  <si>
    <t>(199,800</t>
  </si>
  <si>
    <t>(188,269</t>
  </si>
  <si>
    <t>(3,665</t>
  </si>
  <si>
    <t>(11,613</t>
  </si>
  <si>
    <t>(12</t>
  </si>
  <si>
    <t>(673</t>
  </si>
  <si>
    <t>(38,299</t>
  </si>
  <si>
    <t>(38,282</t>
  </si>
  <si>
    <t>(7,785</t>
  </si>
  <si>
    <t>(7,466</t>
  </si>
  <si>
    <t>Net cash (used in) provided by operating activities</t>
  </si>
  <si>
    <t>(52,273</t>
  </si>
  <si>
    <t>(230</t>
  </si>
  <si>
    <t>(65</t>
  </si>
  <si>
    <t>(497,708</t>
  </si>
  <si>
    <t>(497,773</t>
  </si>
  <si>
    <t>(127,887</t>
  </si>
  <si>
    <t>(10,282</t>
  </si>
  <si>
    <t>(70,758</t>
  </si>
  <si>
    <t>Investments in subsidiaries</t>
  </si>
  <si>
    <t>(334,764</t>
  </si>
  <si>
    <t>(251,358</t>
  </si>
  <si>
    <t>(13,441</t>
  </si>
  <si>
    <t>(150</t>
  </si>
  <si>
    <t>(60,080</t>
  </si>
  <si>
    <t>(60,230</t>
  </si>
  <si>
    <t>Net cash used in investing activities</t>
  </si>
  <si>
    <t>(334,829</t>
  </si>
  <si>
    <t>(250,456</t>
  </si>
  <si>
    <t>(649,107</t>
  </si>
  <si>
    <t>(634,829</t>
  </si>
  <si>
    <t>Condensed Consolidating Statement of Cash Flows (continued)</t>
  </si>
  <si>
    <t>(231,051</t>
  </si>
  <si>
    <t>Principal borrowings from unsecured senior line of credit</t>
  </si>
  <si>
    <t>(1,068,000</t>
  </si>
  <si>
    <t>(125,000</t>
  </si>
  <si>
    <t>(14,414</t>
  </si>
  <si>
    <t>Transfer to/from parent company</t>
  </si>
  <si>
    <t>(599,563</t>
  </si>
  <si>
    <t>Change in restricted cash related to financing activities</t>
  </si>
  <si>
    <t>(1,409</t>
  </si>
  <si>
    <t>(6,523</t>
  </si>
  <si>
    <t>(1,576</t>
  </si>
  <si>
    <t>(8,099</t>
  </si>
  <si>
    <t>(202,386</t>
  </si>
  <si>
    <t>(1,191</t>
  </si>
  <si>
    <t>(3,786</t>
  </si>
  <si>
    <t>(2,493</t>
  </si>
  <si>
    <t>Net increase (decrease) in cash and cash equivalents</t>
  </si>
  <si>
    <t>(9,449</t>
  </si>
  <si>
    <t>Change in accrued construction</t>
  </si>
  <si>
    <t>(48,329</t>
  </si>
  <si>
    <t>(4,824</t>
  </si>
  <si>
    <t>Loss on sales of real estate – rental properties</t>
  </si>
  <si>
    <t>(3,316</t>
  </si>
  <si>
    <t>(82</t>
  </si>
  <si>
    <t>(27,853</t>
  </si>
  <si>
    <t>(27,935</t>
  </si>
  <si>
    <t>(220,158</t>
  </si>
  <si>
    <t>(205,993</t>
  </si>
  <si>
    <t>(4,067</t>
  </si>
  <si>
    <t>(3</t>
  </si>
  <si>
    <t>(7,047</t>
  </si>
  <si>
    <t>(7,050</t>
  </si>
  <si>
    <t>(2</t>
  </si>
  <si>
    <t>(1,519</t>
  </si>
  <si>
    <t>(37</t>
  </si>
  <si>
    <t>(54,788</t>
  </si>
  <si>
    <t>(54,825</t>
  </si>
  <si>
    <t>(5,606</t>
  </si>
  <si>
    <t>(692</t>
  </si>
  <si>
    <t>(6,298</t>
  </si>
  <si>
    <t>Intercompany receivables and payables</t>
  </si>
  <si>
    <t>(3,021</t>
  </si>
  <si>
    <t>(13,485</t>
  </si>
  <si>
    <t>(69,656</t>
  </si>
  <si>
    <t>Proceeds from sale of real estate</t>
  </si>
  <si>
    <t>(593,389</t>
  </si>
  <si>
    <t>(122,069</t>
  </si>
  <si>
    <t>(17,987</t>
  </si>
  <si>
    <t>(236,218</t>
  </si>
  <si>
    <t>(276,022</t>
  </si>
  <si>
    <t>(13,445</t>
  </si>
  <si>
    <t>(36,078</t>
  </si>
  <si>
    <t>(225,422</t>
  </si>
  <si>
    <t>(275,004</t>
  </si>
  <si>
    <t>(616,634</t>
  </si>
  <si>
    <t>(591,375</t>
  </si>
  <si>
    <t>(36,219</t>
  </si>
  <si>
    <t>Proceeds from issuance of senior notes payable</t>
  </si>
  <si>
    <t>(1,091,000</t>
  </si>
  <si>
    <t>Repayments of unsecured senior bank term loans</t>
  </si>
  <si>
    <t>(250,000</t>
  </si>
  <si>
    <t>(384</t>
  </si>
  <si>
    <t>(525,685</t>
  </si>
  <si>
    <t>(1</t>
  </si>
  <si>
    <t>(14,383</t>
  </si>
  <si>
    <t>(5,545</t>
  </si>
  <si>
    <t>(19,928</t>
  </si>
  <si>
    <t>(169,076</t>
  </si>
  <si>
    <t>(1,812</t>
  </si>
  <si>
    <t>(83,777</t>
  </si>
  <si>
    <t>(1,914</t>
  </si>
  <si>
    <t>(83,275</t>
  </si>
  <si>
    <t>(21,310</t>
  </si>
  <si>
    <t>(1,564</t>
  </si>
  <si>
    <t>(1,864</t>
  </si>
  <si>
    <t>(3,200</t>
  </si>
  <si>
    <t>(224</t>
  </si>
  <si>
    <t>(28,232</t>
  </si>
  <si>
    <t>(28,456</t>
  </si>
  <si>
    <t>(194,566</t>
  </si>
  <si>
    <t>(183,139</t>
  </si>
  <si>
    <t>(3,638</t>
  </si>
  <si>
    <t>(1,510</t>
  </si>
  <si>
    <t>(13,508</t>
  </si>
  <si>
    <t>(15,018</t>
  </si>
  <si>
    <t>(249</t>
  </si>
  <si>
    <t>(261</t>
  </si>
  <si>
    <t>(992</t>
  </si>
  <si>
    <t>(981</t>
  </si>
  <si>
    <t>(305</t>
  </si>
  <si>
    <t>(44,794</t>
  </si>
  <si>
    <t>(45,099</t>
  </si>
  <si>
    <t>(5,398</t>
  </si>
  <si>
    <t>(4,069</t>
  </si>
  <si>
    <t>(826</t>
  </si>
  <si>
    <t>(47,702</t>
  </si>
  <si>
    <t>(1,313</t>
  </si>
  <si>
    <t>(547,717</t>
  </si>
  <si>
    <t>(549,030</t>
  </si>
  <si>
    <t>(42,171</t>
  </si>
  <si>
    <t>(9,377</t>
  </si>
  <si>
    <t>(6,700</t>
  </si>
  <si>
    <t>Distributions from unconsolidated joint venture</t>
  </si>
  <si>
    <t>(197,665</t>
  </si>
  <si>
    <t>(158,022</t>
  </si>
  <si>
    <t>(1,179</t>
  </si>
  <si>
    <t>(353</t>
  </si>
  <si>
    <t>(35,941</t>
  </si>
  <si>
    <t>(36,294</t>
  </si>
  <si>
    <t>(198,978</t>
  </si>
  <si>
    <t>(155,775</t>
  </si>
  <si>
    <t>(560,213</t>
  </si>
  <si>
    <t>(558,100</t>
  </si>
  <si>
    <t>(26,367</t>
  </si>
  <si>
    <t>(651,147</t>
  </si>
  <si>
    <t>Repayments of unsecured senior bank term loan</t>
  </si>
  <si>
    <t>(84,801</t>
  </si>
  <si>
    <t>(129,638</t>
  </si>
  <si>
    <t>Proceeds from issuance of Series E Cumulative Redeemable Preferred Stock</t>
  </si>
  <si>
    <t>(356,866</t>
  </si>
  <si>
    <t>(7,428</t>
  </si>
  <si>
    <t>(10,180</t>
  </si>
  <si>
    <t>(3,045</t>
  </si>
  <si>
    <t>(13,225</t>
  </si>
  <si>
    <t>(126,498</t>
  </si>
  <si>
    <t>(27,819</t>
  </si>
  <si>
    <t>(1,249</t>
  </si>
  <si>
    <t>(462</t>
  </si>
  <si>
    <t>(450</t>
  </si>
  <si>
    <t>(913</t>
  </si>
  <si>
    <t>(27,441</t>
  </si>
  <si>
    <t>Note receivable from sale of real estate</t>
  </si>
  <si>
    <t>(17,730</t>
  </si>
  <si>
    <t>(2,000</t>
  </si>
  <si>
    <t>Schedule III - Consolidated Financial Statement Schedule of Rental Properties and Accumulated Depreciation (Notes)</t>
  </si>
  <si>
    <t>SEC Schedule III, Real Estate and Accumulated Depreciation Disclosure [Abstract]</t>
  </si>
  <si>
    <t>Schedule III - Consolidated Financial Statement Schedule of Rental Properties and Accumulated Depreciation</t>
  </si>
  <si>
    <t>Schedule III</t>
  </si>
  <si>
    <t>Consolidated Financial Statement Schedule of Real Estate and Accumulated Depreciation</t>
  </si>
  <si>
    <t>Initial Costs</t>
  </si>
  <si>
    <t>Costs Capitalized Subsequent to Acquisitions</t>
  </si>
  <si>
    <t>Total Costs</t>
  </si>
  <si>
    <t>Property</t>
  </si>
  <si>
    <t>Encumbrances</t>
  </si>
  <si>
    <t>Land</t>
  </si>
  <si>
    <t>Buildings &amp; Improvements</t>
  </si>
  <si>
    <r>
      <t xml:space="preserve">Total </t>
    </r>
    <r>
      <rPr>
        <sz val="5"/>
        <color theme="1"/>
        <rFont val="Inherit"/>
      </rPr>
      <t>(1)</t>
    </r>
  </si>
  <si>
    <r>
      <t>Accumulated Depreciation</t>
    </r>
    <r>
      <rPr>
        <sz val="5"/>
        <color theme="1"/>
        <rFont val="Inherit"/>
      </rPr>
      <t> (2)</t>
    </r>
  </si>
  <si>
    <t>Net Cost Basis</t>
  </si>
  <si>
    <r>
      <t xml:space="preserve">Date of Construction </t>
    </r>
    <r>
      <rPr>
        <sz val="5"/>
        <color theme="1"/>
        <rFont val="Inherit"/>
      </rPr>
      <t>(3)</t>
    </r>
  </si>
  <si>
    <t xml:space="preserve">Date </t>
  </si>
  <si>
    <t>Acquired</t>
  </si>
  <si>
    <r>
      <t>Alexandria Center</t>
    </r>
    <r>
      <rPr>
        <sz val="5"/>
        <color theme="1"/>
        <rFont val="Inherit"/>
      </rPr>
      <t>®</t>
    </r>
    <r>
      <rPr>
        <sz val="7"/>
        <color theme="1"/>
        <rFont val="Inherit"/>
      </rPr>
      <t> at Kendall Square</t>
    </r>
  </si>
  <si>
    <t>(44,490</t>
  </si>
  <si>
    <t>2000-2013</t>
  </si>
  <si>
    <t>2005-2013</t>
  </si>
  <si>
    <r>
      <t>Alexandria Technology Square</t>
    </r>
    <r>
      <rPr>
        <sz val="5"/>
        <color theme="1"/>
        <rFont val="Inherit"/>
      </rPr>
      <t>®</t>
    </r>
  </si>
  <si>
    <t>(141,360</t>
  </si>
  <si>
    <t>2001-2012</t>
  </si>
  <si>
    <t>480 Arsenal Street</t>
  </si>
  <si>
    <t>(14,358</t>
  </si>
  <si>
    <t>780/790 Memorial Drive</t>
  </si>
  <si>
    <t>(17,895</t>
  </si>
  <si>
    <t>500 Arsenal Street</t>
  </si>
  <si>
    <t>(13,368</t>
  </si>
  <si>
    <t>167 Sidney Street/99 Erie Street</t>
  </si>
  <si>
    <t>(4,064</t>
  </si>
  <si>
    <t>2006/2012</t>
  </si>
  <si>
    <t>2005/2006</t>
  </si>
  <si>
    <t>79/96 Thirteenth Street Charlestown Navy Yard</t>
  </si>
  <si>
    <r>
      <t>(4)</t>
    </r>
    <r>
      <rPr>
        <sz val="7"/>
        <color theme="1"/>
        <rFont val="Inherit"/>
      </rPr>
      <t> </t>
    </r>
  </si>
  <si>
    <t>(2,785</t>
  </si>
  <si>
    <t>Alexandria Park at 128</t>
  </si>
  <si>
    <r>
      <t>(4) (5)</t>
    </r>
    <r>
      <rPr>
        <sz val="7"/>
        <color theme="1"/>
        <rFont val="Inherit"/>
      </rPr>
      <t> </t>
    </r>
  </si>
  <si>
    <t>(27,003</t>
  </si>
  <si>
    <t>1997-2010</t>
  </si>
  <si>
    <t>1998-2008</t>
  </si>
  <si>
    <t>225 Second Avenue</t>
  </si>
  <si>
    <t>19 Presidential Way</t>
  </si>
  <si>
    <t>(6,621</t>
  </si>
  <si>
    <t>100 Beaver Street</t>
  </si>
  <si>
    <t>(4,169</t>
  </si>
  <si>
    <t>285 Bear Hill Road</t>
  </si>
  <si>
    <t>(340</t>
  </si>
  <si>
    <t>111/130 Forbes Boulevard</t>
  </si>
  <si>
    <t>(3,940</t>
  </si>
  <si>
    <t>2007/2006</t>
  </si>
  <si>
    <t>20 Walkup Drive</t>
  </si>
  <si>
    <t>(1,639</t>
  </si>
  <si>
    <t>306 Belmont Street &amp; 350 Plantation Street</t>
  </si>
  <si>
    <t>(3,594</t>
  </si>
  <si>
    <t>30 Bearfoot Road</t>
  </si>
  <si>
    <t>(5,512</t>
  </si>
  <si>
    <r>
      <t>Alexandria Center</t>
    </r>
    <r>
      <rPr>
        <sz val="5"/>
        <color theme="1"/>
        <rFont val="Inherit"/>
      </rPr>
      <t>®</t>
    </r>
    <r>
      <rPr>
        <sz val="7"/>
        <color theme="1"/>
        <rFont val="Inherit"/>
      </rPr>
      <t> for Science &amp; Technology</t>
    </r>
  </si>
  <si>
    <t>(53,840</t>
  </si>
  <si>
    <t>2007-2011</t>
  </si>
  <si>
    <t>2004-2011</t>
  </si>
  <si>
    <t>Alexandria Technology Center – Gateway</t>
  </si>
  <si>
    <r>
      <t>(6)</t>
    </r>
    <r>
      <rPr>
        <sz val="7"/>
        <color theme="1"/>
        <rFont val="Inherit"/>
      </rPr>
      <t> </t>
    </r>
  </si>
  <si>
    <t>(35,125</t>
  </si>
  <si>
    <t>2000-2006</t>
  </si>
  <si>
    <t>2002-2006</t>
  </si>
  <si>
    <t>249/259/269 East Grand Avenue</t>
  </si>
  <si>
    <t>(14,070</t>
  </si>
  <si>
    <t>2008/2012/2014</t>
  </si>
  <si>
    <t>400/450 East Jamie Court</t>
  </si>
  <si>
    <t>(15,612</t>
  </si>
  <si>
    <t>(16,450</t>
  </si>
  <si>
    <t>7000 Shoreline Court</t>
  </si>
  <si>
    <t>(11,684</t>
  </si>
  <si>
    <t>341/343 Oyster Point Boulevard</t>
  </si>
  <si>
    <t>(13,517</t>
  </si>
  <si>
    <t>2009/2013</t>
  </si>
  <si>
    <t>849/863 Mitten Road &amp; 866 Malcolm Road</t>
  </si>
  <si>
    <t>(8,139</t>
  </si>
  <si>
    <t>2425 Garcia Avenue &amp; 2400/2450 Bayshore Parkway</t>
  </si>
  <si>
    <t>(16,339</t>
  </si>
  <si>
    <t>3165 Porter Drive</t>
  </si>
  <si>
    <r>
      <t>(5)</t>
    </r>
    <r>
      <rPr>
        <sz val="7"/>
        <color theme="1"/>
        <rFont val="Inherit"/>
      </rPr>
      <t> </t>
    </r>
  </si>
  <si>
    <t>(5,686</t>
  </si>
  <si>
    <t>75/125 Shoreway Road</t>
  </si>
  <si>
    <t>(3,069</t>
  </si>
  <si>
    <t>3350 West Bayshore Road</t>
  </si>
  <si>
    <t>(3,486</t>
  </si>
  <si>
    <t>2625/2627/2631 Hanover Street</t>
  </si>
  <si>
    <t>(7,440</t>
  </si>
  <si>
    <t>510 Townsend Street</t>
  </si>
  <si>
    <t>560 Eccles Avenue</t>
  </si>
  <si>
    <t>Grand Avenue</t>
  </si>
  <si>
    <t>(21</t>
  </si>
  <si>
    <t>2004/2005/2008</t>
  </si>
  <si>
    <r>
      <t>Alexandria Center</t>
    </r>
    <r>
      <rPr>
        <sz val="5"/>
        <color theme="1"/>
        <rFont val="Inherit"/>
      </rPr>
      <t>®</t>
    </r>
    <r>
      <rPr>
        <sz val="7"/>
        <color theme="1"/>
        <rFont val="Inherit"/>
      </rPr>
      <t> for Life Science</t>
    </r>
  </si>
  <si>
    <t>New York City</t>
  </si>
  <si>
    <t>(47,615</t>
  </si>
  <si>
    <t>2010-2013</t>
  </si>
  <si>
    <t>100 Phillips Parkway</t>
  </si>
  <si>
    <t>(7,917</t>
  </si>
  <si>
    <t>102 Witmer Road</t>
  </si>
  <si>
    <t>(6,279</t>
  </si>
  <si>
    <t>701 Veterans Circle</t>
  </si>
  <si>
    <t>(1,485</t>
  </si>
  <si>
    <t>5100 Campus Drive</t>
  </si>
  <si>
    <t>(1,254</t>
  </si>
  <si>
    <t>ARE Nautilus</t>
  </si>
  <si>
    <t>(24,872</t>
  </si>
  <si>
    <t>2010-2012</t>
  </si>
  <si>
    <t>1994-1997</t>
  </si>
  <si>
    <t>ARE Sunrise</t>
  </si>
  <si>
    <r>
      <t>(7)</t>
    </r>
    <r>
      <rPr>
        <sz val="7"/>
        <color theme="1"/>
        <rFont val="Inherit"/>
      </rPr>
      <t> </t>
    </r>
  </si>
  <si>
    <t>(29,960</t>
  </si>
  <si>
    <t>2000-2009</t>
  </si>
  <si>
    <t>1994-2000</t>
  </si>
  <si>
    <t>ARE Spectrum</t>
  </si>
  <si>
    <t>(15,905</t>
  </si>
  <si>
    <t>11119 North Torrey Pines Road</t>
  </si>
  <si>
    <t>(6,188</t>
  </si>
  <si>
    <t>3545 Cray Court</t>
  </si>
  <si>
    <t>(4,864</t>
  </si>
  <si>
    <t>5200 Illumina Way</t>
  </si>
  <si>
    <t>(15,176</t>
  </si>
  <si>
    <t>2004-2014</t>
  </si>
  <si>
    <t>10300 Campus Point Drive</t>
  </si>
  <si>
    <t>(12,655</t>
  </si>
  <si>
    <t>ARE Esplanade</t>
  </si>
  <si>
    <t>(9,459</t>
  </si>
  <si>
    <t>1989-2013</t>
  </si>
  <si>
    <t>1998-2011</t>
  </si>
  <si>
    <t>ARE Towne Centre</t>
  </si>
  <si>
    <t>(31,899</t>
  </si>
  <si>
    <t>2000-2010</t>
  </si>
  <si>
    <t>9880 Campus Point Drive</t>
  </si>
  <si>
    <t>(8,915</t>
  </si>
  <si>
    <t>5810/5820/6138/6150 Nancy Ridge Drive</t>
  </si>
  <si>
    <t>(7,743</t>
  </si>
  <si>
    <t>2000-2001</t>
  </si>
  <si>
    <t>2003-2004</t>
  </si>
  <si>
    <t>ARE Portola</t>
  </si>
  <si>
    <t>(4,905</t>
  </si>
  <si>
    <t>2005-2012</t>
  </si>
  <si>
    <t>10121/10151 Barnes Canyon Road</t>
  </si>
  <si>
    <t>(188</t>
  </si>
  <si>
    <t>7330 Carroll Road</t>
  </si>
  <si>
    <t>(2,347</t>
  </si>
  <si>
    <t>5871 Oberlin Drive</t>
  </si>
  <si>
    <t>(949</t>
  </si>
  <si>
    <t>6146 Nancy Ridge Road</t>
  </si>
  <si>
    <t>(2,183</t>
  </si>
  <si>
    <t>11025/11035/11045/11055/11065/</t>
  </si>
  <si>
    <t>11075 Roselle Street</t>
  </si>
  <si>
    <t>(5,828</t>
  </si>
  <si>
    <t>2006/2008/2014</t>
  </si>
  <si>
    <t>1997/2000/2014</t>
  </si>
  <si>
    <t>3985/4025/4031/4045 Sorrento Valley Boulevard</t>
  </si>
  <si>
    <r>
      <t>(8)</t>
    </r>
    <r>
      <rPr>
        <sz val="7"/>
        <color theme="1"/>
        <rFont val="Inherit"/>
      </rPr>
      <t> </t>
    </r>
  </si>
  <si>
    <t>(2,651</t>
  </si>
  <si>
    <t>2010/2014</t>
  </si>
  <si>
    <t>13112 Evening Creek Drive</t>
  </si>
  <si>
    <t>(5,504</t>
  </si>
  <si>
    <t>1201/1208 Eastlake Avenue East</t>
  </si>
  <si>
    <t>Seattle</t>
  </si>
  <si>
    <t>(18,941</t>
  </si>
  <si>
    <t>1616 Eastlake Avenue East</t>
  </si>
  <si>
    <t>(17,874</t>
  </si>
  <si>
    <t>1551 Eastlake Avenue East</t>
  </si>
  <si>
    <t>(6,055</t>
  </si>
  <si>
    <t>199 East Blaine Street</t>
  </si>
  <si>
    <t>(9,980</t>
  </si>
  <si>
    <t>219 Terry Avenue North</t>
  </si>
  <si>
    <t>(1,705</t>
  </si>
  <si>
    <t>1600 Fairview Avenue East</t>
  </si>
  <si>
    <t>(2,611</t>
  </si>
  <si>
    <t>3000/3018 Western Avenue</t>
  </si>
  <si>
    <t>(7,528</t>
  </si>
  <si>
    <t>410 West Harrison/410 Elliott Avenue West</t>
  </si>
  <si>
    <t>(2,604</t>
  </si>
  <si>
    <t>2008/2006</t>
  </si>
  <si>
    <t>9800 Medical Center Drive</t>
  </si>
  <si>
    <t>(40,359</t>
  </si>
  <si>
    <t>1330 Piccard Drive</t>
  </si>
  <si>
    <t>(12,517</t>
  </si>
  <si>
    <t>1500/1550 East Gude Drive</t>
  </si>
  <si>
    <t>(4,919</t>
  </si>
  <si>
    <t>2003/1995</t>
  </si>
  <si>
    <t>14920/15010 Broschart Road</t>
  </si>
  <si>
    <r>
      <t>(9)</t>
    </r>
    <r>
      <rPr>
        <sz val="7"/>
        <color theme="1"/>
        <rFont val="Inherit"/>
      </rPr>
      <t> </t>
    </r>
  </si>
  <si>
    <t>(3,152</t>
  </si>
  <si>
    <t>1998/1999</t>
  </si>
  <si>
    <t>2010/2004</t>
  </si>
  <si>
    <t>1405 Research Boulevard</t>
  </si>
  <si>
    <t>(10,165</t>
  </si>
  <si>
    <t>5 Research Place</t>
  </si>
  <si>
    <t>(6,427</t>
  </si>
  <si>
    <t>9920 Medical Center Drive</t>
  </si>
  <si>
    <t>(2,141</t>
  </si>
  <si>
    <t>5 Research Court</t>
  </si>
  <si>
    <t>(13,489</t>
  </si>
  <si>
    <t>12301 Parklawn Drive</t>
  </si>
  <si>
    <t>(1,912</t>
  </si>
  <si>
    <t>Alexandria Technology Center – Gaithersburg I</t>
  </si>
  <si>
    <t>(22,561</t>
  </si>
  <si>
    <t>1992-2009</t>
  </si>
  <si>
    <t>1997-2004</t>
  </si>
  <si>
    <t>Alexandria Technology Center – Gaithersburg II</t>
  </si>
  <si>
    <t>(21,028</t>
  </si>
  <si>
    <t>2000-2003</t>
  </si>
  <si>
    <t>1997-2000</t>
  </si>
  <si>
    <t>16020 Industrial Drive</t>
  </si>
  <si>
    <t>(9,349</t>
  </si>
  <si>
    <t>401 Professional Drive</t>
  </si>
  <si>
    <t>(4,603</t>
  </si>
  <si>
    <t>950 Wind River Lane</t>
  </si>
  <si>
    <t>(1,557</t>
  </si>
  <si>
    <t>620 Professional Drive</t>
  </si>
  <si>
    <t>(1,320</t>
  </si>
  <si>
    <t>8000/9000/10000 Virginia Manor Road</t>
  </si>
  <si>
    <t>(7,765</t>
  </si>
  <si>
    <t>14225 Newbrook Drive</t>
  </si>
  <si>
    <t>(12,542</t>
  </si>
  <si>
    <t>Alexandria Technology Center – Alston</t>
  </si>
  <si>
    <t>Research Triangle Park</t>
  </si>
  <si>
    <t>(17,701</t>
  </si>
  <si>
    <t>1985-2009</t>
  </si>
  <si>
    <t>108/110/112/114 TW Alexander Drive</t>
  </si>
  <si>
    <t>(11,837</t>
  </si>
  <si>
    <t>Alexandria Innovation Center – Research Triangle Park</t>
  </si>
  <si>
    <t>(11,144</t>
  </si>
  <si>
    <t>2005-2008</t>
  </si>
  <si>
    <t>6 Davis Drive</t>
  </si>
  <si>
    <t>(3,623</t>
  </si>
  <si>
    <t>7 Triangle Drive</t>
  </si>
  <si>
    <t>(2,914</t>
  </si>
  <si>
    <t>407 Davis Drive</t>
  </si>
  <si>
    <t>(683</t>
  </si>
  <si>
    <t>2525 East NC Highway 54</t>
  </si>
  <si>
    <t>(3,685</t>
  </si>
  <si>
    <t>601 Keystone Park Drive</t>
  </si>
  <si>
    <t>(3,140</t>
  </si>
  <si>
    <t>5 Triangle Drive</t>
  </si>
  <si>
    <t>(2,074</t>
  </si>
  <si>
    <t>6101 Quadrangle Drive</t>
  </si>
  <si>
    <t>(1,221</t>
  </si>
  <si>
    <t>555 Heritage Drive</t>
  </si>
  <si>
    <t>(2,461</t>
  </si>
  <si>
    <r>
      <t xml:space="preserve">661 University Ave </t>
    </r>
    <r>
      <rPr>
        <sz val="5"/>
        <color theme="1"/>
        <rFont val="Inherit"/>
      </rPr>
      <t>(10)</t>
    </r>
  </si>
  <si>
    <t>Canada</t>
  </si>
  <si>
    <t>(12,016</t>
  </si>
  <si>
    <t>1781 W. 75th Avenue</t>
  </si>
  <si>
    <t>(2,235</t>
  </si>
  <si>
    <t>7990 Enterprise Street</t>
  </si>
  <si>
    <t>(1,979</t>
  </si>
  <si>
    <t>245/275 Armand Frappier</t>
  </si>
  <si>
    <t>(5,529</t>
  </si>
  <si>
    <t>525 Cartier Boulevard West</t>
  </si>
  <si>
    <t>(4,604</t>
  </si>
  <si>
    <t>China</t>
  </si>
  <si>
    <t>(3,625</t>
  </si>
  <si>
    <t>Various</t>
  </si>
  <si>
    <t>India</t>
  </si>
  <si>
    <t>(5,746</t>
  </si>
  <si>
    <t>2009-2012</t>
  </si>
  <si>
    <t>(28,564</t>
  </si>
  <si>
    <t>The aggregate cost of real estate for federal income tax purposes is not materially different from the cost basis under GAAP (unaudited).</t>
  </si>
  <si>
    <t>The depreciable life for buildings and improvements ranges from 30 to 40 years, 20 for land improvements, and the term of the respective lease for tenant improvement.</t>
  </si>
  <si>
    <t>Represents the later of the date of original construction or the date of the latest renovation.</t>
  </si>
  <si>
    <t xml:space="preserve">Loan of $30,377 secured by four properties identified by this reference. </t>
  </si>
  <si>
    <t xml:space="preserve">Loan of $77,316 secured by six properties identified by this reference. </t>
  </si>
  <si>
    <t xml:space="preserve">Loan of $129,367 secured by four properties identified by this reference. </t>
  </si>
  <si>
    <t xml:space="preserve">Loan of $113,567 secured by six properties identified by this reference. </t>
  </si>
  <si>
    <t>The balance shown includes an unamortized premium of $242.</t>
  </si>
  <si>
    <t>The balance shown includes an unamortized premium of $27.</t>
  </si>
  <si>
    <t>Represents land and land improvements in Toronto, Canada that were classified in rental properties. This real estate was leased to a tenant and the tenant was completing the construction of a 780,540 RSF building. In December 2014, we determined that this property met the criteria to be classified as “held for sale”. In January 2015, we completed the sale.</t>
  </si>
  <si>
    <t>Alexandria Real Estate Equities, Inc.</t>
  </si>
  <si>
    <t>A summary of activity of consolidated real estate and accumulated depreciation is as follows:</t>
  </si>
  <si>
    <t>December 31,</t>
  </si>
  <si>
    <t>Rental Properties</t>
  </si>
  <si>
    <t>Balance at beginning of period</t>
  </si>
  <si>
    <t>Purchase of rental properties</t>
  </si>
  <si>
    <t>Sale of rental properties</t>
  </si>
  <si>
    <t>(7,541</t>
  </si>
  <si>
    <t>(182,037</t>
  </si>
  <si>
    <t>(30,807</t>
  </si>
  <si>
    <t>Transfers from current, near-term and future value-creation projects</t>
  </si>
  <si>
    <t>Balance at end of period</t>
  </si>
  <si>
    <t>Current, Near-Term and Future Value-Creation Projects</t>
  </si>
  <si>
    <t>Sales of land</t>
  </si>
  <si>
    <t>(94,581</t>
  </si>
  <si>
    <t>(67,880</t>
  </si>
  <si>
    <t>(14,655</t>
  </si>
  <si>
    <t>Transfers to rental properties</t>
  </si>
  <si>
    <t>(458,246</t>
  </si>
  <si>
    <t>(859,582</t>
  </si>
  <si>
    <t>(538,648</t>
  </si>
  <si>
    <t>Change in unconsolidated real estate joint venture</t>
  </si>
  <si>
    <t>(13,686</t>
  </si>
  <si>
    <t>Additions to current, near-term and future value-creation projects</t>
  </si>
  <si>
    <t>Accumulated Depreciation</t>
  </si>
  <si>
    <t>Depreciation expense on properties</t>
  </si>
  <si>
    <t>Sale of properties</t>
  </si>
  <si>
    <t>(15,293</t>
  </si>
  <si>
    <t>(72,777</t>
  </si>
  <si>
    <t>(6,963</t>
  </si>
  <si>
    <t>Basis of presentation and summary of significant accounting policies (Policies)</t>
  </si>
  <si>
    <t>Investments in real estate, net, and discontinued operations</t>
  </si>
  <si>
    <t>Stock-based compensation expense</t>
  </si>
  <si>
    <t>Background (Tables)</t>
  </si>
  <si>
    <t>Schedule of rentable square feet by property</t>
  </si>
  <si>
    <t>Investments in real estate (Tables)</t>
  </si>
  <si>
    <t>Finite-Lived Intangible Assets [Line Items]</t>
  </si>
  <si>
    <t>Schedule of future minimum lease payments</t>
  </si>
  <si>
    <t>Acquired-in-Place Leases</t>
  </si>
  <si>
    <t>Schedule of above and below market leases, net of related amortization</t>
  </si>
  <si>
    <t>Schedule of Finite-Lived Intangible Assets, Future Amortization Expense [Table Text Block]</t>
  </si>
  <si>
    <r>
      <t>The estimated annual amortization of the value</t>
    </r>
    <r>
      <rPr>
        <b/>
        <i/>
        <sz val="10"/>
        <color theme="1"/>
        <rFont val="Inherit"/>
      </rPr>
      <t xml:space="preserve"> </t>
    </r>
    <r>
      <rPr>
        <sz val="10"/>
        <color theme="1"/>
        <rFont val="Inherit"/>
      </rPr>
      <t>of acquired in-place leases is as follows (in thousands):</t>
    </r>
  </si>
  <si>
    <t>Other Intangible Assets</t>
  </si>
  <si>
    <r>
      <t>The estimated annual amortization of the value</t>
    </r>
    <r>
      <rPr>
        <b/>
        <i/>
        <sz val="10"/>
        <color theme="1"/>
        <rFont val="Inherit"/>
      </rPr>
      <t xml:space="preserve"> </t>
    </r>
    <r>
      <rPr>
        <sz val="10"/>
        <color theme="1"/>
        <rFont val="Inherit"/>
      </rPr>
      <t>of acquired below market leases is as follows (in thousands):</t>
    </r>
  </si>
  <si>
    <t>Deferred leasing and financing costs (Tables)</t>
  </si>
  <si>
    <t>Schedule of deferred leasing and financing costs</t>
  </si>
  <si>
    <t>Investments (Tables)</t>
  </si>
  <si>
    <t>Summary of investments</t>
  </si>
  <si>
    <t>Schedule of net investment income</t>
  </si>
  <si>
    <t>Fair value measurements (Tables)</t>
  </si>
  <si>
    <t>Schedule of fair value of assets and liabilities measured at fair value on a recurring basis by level within the fair value hierarchy</t>
  </si>
  <si>
    <t>Schedule of the book and fair values of our marketable securities, interest rate swap agreements, secured notes payable, unsecured senior notes payable, unsecured senior line of credit, and unsecured senior bank term loan</t>
  </si>
  <si>
    <t>Secured and unsecured senior debt (Tables)</t>
  </si>
  <si>
    <t>Summary of secured and unsecured debt</t>
  </si>
  <si>
    <t>Summary of fixed rate/hedged and unhedged floating rate debt and their respective principal maturities</t>
  </si>
  <si>
    <t>Summary of financial covenants under unsecured senior notes payable</t>
  </si>
  <si>
    <t>Summary of unsecured bank debt [Table Text Block]</t>
  </si>
  <si>
    <t>The table below reflects the outstanding balances, maturity dates, applicable rates, and facility fees for each of these facilities.</t>
  </si>
  <si>
    <t>Summary of financial covenants under unsecured senior line of credit and unsecured senior bank term loans</t>
  </si>
  <si>
    <t>Schedule of interest expense incurred</t>
  </si>
  <si>
    <t>Summary of secured construction loans</t>
  </si>
  <si>
    <t>Interest rate swap agreements (Tables)</t>
  </si>
  <si>
    <t>Outstanding interest rate hedge agreements designated as cash flow hedges of interest rate risk</t>
  </si>
  <si>
    <t>Accounts payable, accrued expenses, and tenant security deposits (Tables)</t>
  </si>
  <si>
    <t>Summary of components of accounts payable, accrued expenses, and tenant security deposits</t>
  </si>
  <si>
    <t>Earnings per share (Tables)</t>
  </si>
  <si>
    <t>Reconciliation of the numerators and denominators of the basic and diluted earnings per share computations</t>
  </si>
  <si>
    <t>Income taxes (Tables)</t>
  </si>
  <si>
    <t>Reconciliation of GAAP net income to taxable income as filed with the IRS</t>
  </si>
  <si>
    <t>Schedule of income tax treatment of distribution and dividends declared</t>
  </si>
  <si>
    <t>Commitments and contingencies (Tables)</t>
  </si>
  <si>
    <t>Schedule of future minimum lease obligations under non-cancelable ground and other operating leases</t>
  </si>
  <si>
    <t>Future minimum lease obligations under non-cancelable ground and other operating leases as of December 31, 2014, were as follows (in thousands):</t>
  </si>
  <si>
    <t>Stockholders' equity (Tables)</t>
  </si>
  <si>
    <t>Accumulated other comprehensive loss attributable to Alexandria Real Estate Equities, Inc.</t>
  </si>
  <si>
    <t>Share-based compensation (Tables)</t>
  </si>
  <si>
    <t>Schedule of stock option activity</t>
  </si>
  <si>
    <t>Schedule of nonvested share award activity</t>
  </si>
  <si>
    <t>Noncontrolling interests Noncontrolling Interests (Tables)</t>
  </si>
  <si>
    <t>Noncontrolling Interests [Abstract]</t>
  </si>
  <si>
    <t>Income from continuing operations and discontinued operations attributable to Alexandria Real Estate Equities, Inc. excluding amounts attributable to noncontrolling interests [Table Text Block]</t>
  </si>
  <si>
    <t>Discontinued operations/assets held for sale (Tables)</t>
  </si>
  <si>
    <t>Summary of net assets of discontinued operations and income from discontinued operations, net</t>
  </si>
  <si>
    <t>Quarterly financial data (unaudited) (Tables)</t>
  </si>
  <si>
    <t>Schedule of summary of consolidated financial information on a quarterly basis</t>
  </si>
  <si>
    <t>Condensed consolidating financial information (Tables)</t>
  </si>
  <si>
    <t>Consolidating Balance Sheet</t>
  </si>
  <si>
    <t>Condensed Consolidating Statements of Income</t>
  </si>
  <si>
    <t>Condensed Consolidating Statement Comprehensive Income</t>
  </si>
  <si>
    <t>Condensed Consolidating Statement Cash Flows</t>
  </si>
  <si>
    <t>Background Schedule of rentable square feet (Details)</t>
  </si>
  <si>
    <t>sqft</t>
  </si>
  <si>
    <t>Real Estate Properties [Line Items]</t>
  </si>
  <si>
    <t>Area of Real Estate Property</t>
  </si>
  <si>
    <t>Square Footage of Real Estate Property, Future Development</t>
  </si>
  <si>
    <t>Total Rentable Square Footage of Asset Base</t>
  </si>
  <si>
    <t>Operating properties [Member]</t>
  </si>
  <si>
    <t>Development</t>
  </si>
  <si>
    <t>Redevelopment</t>
  </si>
  <si>
    <t>Background (Details) (USD $)</t>
  </si>
  <si>
    <t>In Billions, unless otherwise specified</t>
  </si>
  <si>
    <t>Lease</t>
  </si>
  <si>
    <t>Tenant</t>
  </si>
  <si>
    <t>property</t>
  </si>
  <si>
    <t>Nature of Business [Line Items]</t>
  </si>
  <si>
    <t>Total Market Capitalization</t>
  </si>
  <si>
    <t>Total Square Footage of Asset Base</t>
  </si>
  <si>
    <t>Number of leases held</t>
  </si>
  <si>
    <t>Number of client tenants</t>
  </si>
  <si>
    <t>Rentable Square Feet Properties Number</t>
  </si>
  <si>
    <t>Investment-grade client tenants as a percentage of total annualized base rent</t>
  </si>
  <si>
    <t>Percentage of leases which are triple net leases</t>
  </si>
  <si>
    <t>Percentage of leases containing effective annual rent escalations</t>
  </si>
  <si>
    <t>Percentage of leases providing for recapture of certain capital expenditures</t>
  </si>
  <si>
    <t>Minimum</t>
  </si>
  <si>
    <t>Lease term of multi-tenant buildings</t>
  </si>
  <si>
    <t>5 years</t>
  </si>
  <si>
    <t>Lease term of single-tenant buildings</t>
  </si>
  <si>
    <t>10 years</t>
  </si>
  <si>
    <t>Effective annual rent escalations (as a percent)</t>
  </si>
  <si>
    <t>Maximum</t>
  </si>
  <si>
    <t>20 years</t>
  </si>
  <si>
    <t>Single Tenant | Lessee Concentration</t>
  </si>
  <si>
    <t>Number of Properties Leased</t>
  </si>
  <si>
    <t>Single Tenant Properties as Percentage of Total Properties</t>
  </si>
  <si>
    <t>Basis of presentation and summary of significant accounting policies (Details) (USD $)</t>
  </si>
  <si>
    <t>Basis of presentation</t>
  </si>
  <si>
    <t>Number of unconsolidated joint ventures</t>
  </si>
  <si>
    <t>Maximum expected period of sale of property (in years)</t>
  </si>
  <si>
    <t>1 year</t>
  </si>
  <si>
    <t>FDIC insurance coverage</t>
  </si>
  <si>
    <t>Cost method investment ownership percentage</t>
  </si>
  <si>
    <t>Maximum Expected Period for Collection of Receivables</t>
  </si>
  <si>
    <t>Allowance for Doubtful Accounts Receivable</t>
  </si>
  <si>
    <t>Interest income included in other income</t>
  </si>
  <si>
    <t>Percentage of ownership interest criteria</t>
  </si>
  <si>
    <t>Land improvements</t>
  </si>
  <si>
    <t>Estimated useful life</t>
  </si>
  <si>
    <t>Buildings and building improvements | Maximum</t>
  </si>
  <si>
    <t>40 years</t>
  </si>
  <si>
    <t>CANADA</t>
  </si>
  <si>
    <t>Number of operating properties</t>
  </si>
  <si>
    <t>CHINA</t>
  </si>
  <si>
    <t>INDIA</t>
  </si>
  <si>
    <t>Investments in real estate Schedule of investment in real estates (Details) (USD $)</t>
  </si>
  <si>
    <t>Land available for development</t>
  </si>
  <si>
    <t>Equity method of accounting - unconsolidated joint ventures</t>
  </si>
  <si>
    <t>Gross investments in real estate - including unconsolidated joint ventures</t>
  </si>
  <si>
    <t>Construction in progress ("CIP")/current value-added projects:</t>
  </si>
  <si>
    <t>CIP/current value-creation projects</t>
  </si>
  <si>
    <t>Active development in North America | North America</t>
  </si>
  <si>
    <t>Active redevelopment in North America | North America</t>
  </si>
  <si>
    <t>Active development in Asia | Asia</t>
  </si>
  <si>
    <t>Land held for future development in North America</t>
  </si>
  <si>
    <t>Land held for future development in North America | North America</t>
  </si>
  <si>
    <t>Land held for future development in North America | Asia</t>
  </si>
  <si>
    <t>Land subject to sale negotiations</t>
  </si>
  <si>
    <t>50, 60, and 100 Binney Street Project [Member] | Near-term value-creation projects in North America (CIP) | North America</t>
  </si>
  <si>
    <t>Other Projects in North America [Member] | Near-term value-creation projects in North America (CIP) | North America</t>
  </si>
  <si>
    <t>Investments in real estate Acquisitions (Details) (USD $)</t>
  </si>
  <si>
    <t>Business Acquisition [Line Items]</t>
  </si>
  <si>
    <t>Operating properties acquired in 2014</t>
  </si>
  <si>
    <t>Number of real estate properties</t>
  </si>
  <si>
    <t>Payments to acquired real estate property</t>
  </si>
  <si>
    <t>Average percentage of occupied properties</t>
  </si>
  <si>
    <t>Land parcels acquired in 2014</t>
  </si>
  <si>
    <t>Number of Land Parcels</t>
  </si>
  <si>
    <t>Lease negotiating percentage of occupancy</t>
  </si>
  <si>
    <t>Joint venture land parcels acquired in 2014 [Member]</t>
  </si>
  <si>
    <t>Investments in real estate Acquired leases (Details) (USD $)</t>
  </si>
  <si>
    <t>Values of acquired leases</t>
  </si>
  <si>
    <t>Value of intangible assets, net</t>
  </si>
  <si>
    <t>Minimum lease payments to be received under the terms of the operating lease agreements, excluding expense reimbursements</t>
  </si>
  <si>
    <t>Total minimum lease payments to be received</t>
  </si>
  <si>
    <t>Acquired Below Market Leases</t>
  </si>
  <si>
    <t>Amortization of intangible assets</t>
  </si>
  <si>
    <t>Weighted average amortization period</t>
  </si>
  <si>
    <t>2 years 3 months 18 days</t>
  </si>
  <si>
    <t>Value of intangible assets, gross</t>
  </si>
  <si>
    <t>Estimated annual amortization</t>
  </si>
  <si>
    <t>7 years 3 months 18 days</t>
  </si>
  <si>
    <t>Investments in real estate Real estate asset sales (Details) (USD $)</t>
  </si>
  <si>
    <t>36 Months Ended</t>
  </si>
  <si>
    <t>Number of properties sold</t>
  </si>
  <si>
    <t>Number of Land Parcels Sold</t>
  </si>
  <si>
    <t>San Francisco, California</t>
  </si>
  <si>
    <t>Number of Industrial Buildings Sold</t>
  </si>
  <si>
    <t>Impairment of land parcels</t>
  </si>
  <si>
    <t>661 University Avenue | CANADA</t>
  </si>
  <si>
    <t>661 University Avenue | Impairment of real estate | CANADA</t>
  </si>
  <si>
    <t>Percentage of Impairment of Real Estate related to Foreign Exchange Rate, Estimated Transfer Taxes, and Closing Costs</t>
  </si>
  <si>
    <t>500 Forbes Boulevard | San Francisco, California</t>
  </si>
  <si>
    <t>Annualized Revenues minus Operating Expenses</t>
  </si>
  <si>
    <t>Real Estate Project Yield</t>
  </si>
  <si>
    <t>500 Forbes Boulevard | Impairment of real estate | San Francisco, California</t>
  </si>
  <si>
    <t>Estimated Fair Value of Property, Less Cost to Sell</t>
  </si>
  <si>
    <t>Income-producing assets | San Diego, California</t>
  </si>
  <si>
    <t>Gain (loss) on disposal of properties recognized</t>
  </si>
  <si>
    <t>Land parcels | Various</t>
  </si>
  <si>
    <t>Land parcels | San Francisco, California</t>
  </si>
  <si>
    <t>Investments in real estate Development and redevelopment projects (Details)</t>
  </si>
  <si>
    <t>North America | Development</t>
  </si>
  <si>
    <t>North America | Redevelopment</t>
  </si>
  <si>
    <t>Investments in real estate Investment in unconsolidated entity (Details) (USD $)</t>
  </si>
  <si>
    <t>0 Months Ended</t>
  </si>
  <si>
    <t>Apr. 18, 2014</t>
  </si>
  <si>
    <t>Schedule of Equity Method Investments [Line Items]</t>
  </si>
  <si>
    <t>360 Longwood Avenue | Greater Boston</t>
  </si>
  <si>
    <t>Expected Total Joint Venture Development Cost</t>
  </si>
  <si>
    <t>1455/1515 Third Street | San Francisco Bay Area</t>
  </si>
  <si>
    <t>Pre-leased RSF as a Percentage of Total RSF</t>
  </si>
  <si>
    <t>Length of Lease</t>
  </si>
  <si>
    <t>15 years</t>
  </si>
  <si>
    <t>Longwood [Member] | Greater Boston</t>
  </si>
  <si>
    <t>Longwood [Member] | Greater Boston | Equity Method Investee</t>
  </si>
  <si>
    <t>Equity interest percentage (in percent)</t>
  </si>
  <si>
    <t>Aggregate Commitments | Longwood [Member] | Greater Boston</t>
  </si>
  <si>
    <t>Long-term Construction Loan</t>
  </si>
  <si>
    <t>Outstanding Balance | Longwood [Member] | Greater Boston</t>
  </si>
  <si>
    <t>Remaining commitments | Longwood [Member] | Greater Boston</t>
  </si>
  <si>
    <t>Alexandria Real Estate Equities, Inc. | 1455/1515 Third Street | San Francisco Bay Area</t>
  </si>
  <si>
    <t>Uber Technologies, Inc. | 1455/1515 Third Street | San Francisco Bay Area</t>
  </si>
  <si>
    <t>Investments in real estate Land undergoing predevelopment and future development (Details) (USD $)</t>
  </si>
  <si>
    <t>Near-term value-creation projects in North America (CIP) | Alexandria Center at Kendall Square</t>
  </si>
  <si>
    <t>Investments in real estate Sales of land parcels (Details) (USD $)</t>
  </si>
  <si>
    <t>Dispositions</t>
  </si>
  <si>
    <t>Gain (loss on) sale of properties</t>
  </si>
  <si>
    <t>Deferred leasing and financing costs (Details) (USD $)</t>
  </si>
  <si>
    <t>Deferred leasing costs, gross</t>
  </si>
  <si>
    <t>Deferred leasing costs, net</t>
  </si>
  <si>
    <t>Deferred financing costs, gross</t>
  </si>
  <si>
    <t>Deferred financing costs, net</t>
  </si>
  <si>
    <t>Investments Summary of Investments (Details) (USD $)</t>
  </si>
  <si>
    <t>â€œAvailable-for-saleâ€ marketable equity securities, at cost basis</t>
  </si>
  <si>
    <t>â€œAvailable-for-saleâ€ marketable equity securities, at fair value</t>
  </si>
  <si>
    <t>Investments Investment Income (Details) (USD $)</t>
  </si>
  <si>
    <t>Gross realized gains</t>
  </si>
  <si>
    <t>Gross realized losses</t>
  </si>
  <si>
    <t>Fair value measurements Assets and Liabilities on Recurring Basis (Details) (USD $)</t>
  </si>
  <si>
    <t>Assets and liabilities measured at fair value on a recurring basis by level within the fair value hierarchy</t>
  </si>
  <si>
    <t>Transfers in Fair Value Hierarchy</t>
  </si>
  <si>
    <t>Available-for-sale securities</t>
  </si>
  <si>
    <t>Fair value measured on recurring basis</t>
  </si>
  <si>
    <t>Fair value measured on recurring basis | Quoted Prices in Active Markets for Identical Assets</t>
  </si>
  <si>
    <t>Fair value measured on recurring basis | Significant Other Observable Inputs</t>
  </si>
  <si>
    <t>Fair value measured on recurring basis | Significant Unobservable Inputs</t>
  </si>
  <si>
    <t>Fair value measurements Book and Fair Values (Details) (USD $)</t>
  </si>
  <si>
    <t>Summary of marketable securities, secured notes payable, unsecured senior line of credit, unsecured term loans, and unsecured senior convertible notes</t>
  </si>
  <si>
    <t>Book Value</t>
  </si>
  <si>
    <t>Fair Value</t>
  </si>
  <si>
    <t>Secured and unsecured senior debt Summary of secured and unsecured senior debts (Details) (USD $)</t>
  </si>
  <si>
    <t>Debt Instrument [Line Items]</t>
  </si>
  <si>
    <t>Fixed rate/hedged variable rate</t>
  </si>
  <si>
    <t>Unhedged variable rate</t>
  </si>
  <si>
    <t>Principal amount</t>
  </si>
  <si>
    <t>Percentage of Total</t>
  </si>
  <si>
    <t>Total consolidated debt, effective interest</t>
  </si>
  <si>
    <t>Weighted Average Remaining Terms (in years)</t>
  </si>
  <si>
    <t>5 years 7 months 6 days</t>
  </si>
  <si>
    <t>Percentage of fixed rate/hedged total debt</t>
  </si>
  <si>
    <t>Percentage of unhedged floating rate total debt</t>
  </si>
  <si>
    <t>Secured notes payable maturing on 8/23/17</t>
  </si>
  <si>
    <t>Weighted Average Interest Rate at End of Period</t>
  </si>
  <si>
    <t>Secured notes payable maturing on 06/1/16</t>
  </si>
  <si>
    <t>Secured notes payable maturing on 7/1/15</t>
  </si>
  <si>
    <t>2 years 8 months 12 days</t>
  </si>
  <si>
    <t>Senior Notes</t>
  </si>
  <si>
    <t>8 years 3 months 18 days</t>
  </si>
  <si>
    <t>Line of Credit</t>
  </si>
  <si>
    <t>4 years</t>
  </si>
  <si>
    <t>1 year 7 months 6 days</t>
  </si>
  <si>
    <t>LIBOR | Secured notes payable maturing on 8/23/17</t>
  </si>
  <si>
    <t>Debt Instrument, Basis Spread on Variable Rate</t>
  </si>
  <si>
    <t>LIBOR | Secured notes payable maturing on 06/1/16</t>
  </si>
  <si>
    <t>LIBOR | Secured notes payable maturing on 7/1/15</t>
  </si>
  <si>
    <t>LIBOR | Line of Credit</t>
  </si>
  <si>
    <t>LIBOR | 2016 Unsecured Senior Bank Term Loan</t>
  </si>
  <si>
    <t>LIBOR | 2019 Unsecured Senior Bank Term Loan</t>
  </si>
  <si>
    <t>Secured and unsecured senior debt Detail of secured and unsecured senior debt (Details) (USD $)</t>
  </si>
  <si>
    <t>Summary of fixed rate/hedged and floating rate debt</t>
  </si>
  <si>
    <t>Annual facility fee (as a percent)</t>
  </si>
  <si>
    <t>Future principal payments due on secured and unsecured debt</t>
  </si>
  <si>
    <t>Stated interest rate (as a percent)</t>
  </si>
  <si>
    <t>Effective rate (as a percent)</t>
  </si>
  <si>
    <t>Secured notes payable maturing on 6/1/15</t>
  </si>
  <si>
    <t>Maturity date</t>
  </si>
  <si>
    <t>CMBS maturing on 1/1/16</t>
  </si>
  <si>
    <t>CMBS maturing on 4/1/16</t>
  </si>
  <si>
    <t>Secured notes payable maturing on 4/15/16</t>
  </si>
  <si>
    <t>CMBS maturing on 8/1/16</t>
  </si>
  <si>
    <t>Secured notes payable maturing on 1/20/17</t>
  </si>
  <si>
    <t>Secured notes payable maturing on 4/1/20</t>
  </si>
  <si>
    <t>Secured notes payable maturing on 1/1/23</t>
  </si>
  <si>
    <t>Secured notes payable maturing on 6/1/37</t>
  </si>
  <si>
    <t>Unamortized Premiums</t>
  </si>
  <si>
    <t>Unamortized Premium</t>
  </si>
  <si>
    <t>Unamortized Premiums | 2015</t>
  </si>
  <si>
    <t>Unamortized Premiums | 2016</t>
  </si>
  <si>
    <t>Unamortized Premiums | 2017</t>
  </si>
  <si>
    <t>Unamortized Premiums | 2018</t>
  </si>
  <si>
    <t>Unamortized Premiums | 2019</t>
  </si>
  <si>
    <t>Unamortized Premiums | Thereafter</t>
  </si>
  <si>
    <t>Unsecured Debt</t>
  </si>
  <si>
    <t>Unsecured Debt | 2015</t>
  </si>
  <si>
    <t>Unsecured Debt | 2016</t>
  </si>
  <si>
    <t>Unsecured Debt | 2017</t>
  </si>
  <si>
    <t>Unsecured Debt | 2018</t>
  </si>
  <si>
    <t>Unsecured Debt | 2019</t>
  </si>
  <si>
    <t>Unsecured Debt | Thereafter</t>
  </si>
  <si>
    <t>2.75% unsecured senior notes payable</t>
  </si>
  <si>
    <t>4.60% unsecured senior notes payable</t>
  </si>
  <si>
    <t>3.90% unsecured senior notes payable</t>
  </si>
  <si>
    <t>4.50% unsecured senior notes payable</t>
  </si>
  <si>
    <t>Unamortized Discounts</t>
  </si>
  <si>
    <t>Unamortized Discount</t>
  </si>
  <si>
    <t>Unamortized Discounts | 2015</t>
  </si>
  <si>
    <t>Unamortized Discounts | 2016</t>
  </si>
  <si>
    <t>Unamortized Discounts | 2017</t>
  </si>
  <si>
    <t>Unamortized Discounts | 2018</t>
  </si>
  <si>
    <t>Unamortized Discounts | 2019</t>
  </si>
  <si>
    <t>Unamortized Discounts | Thereafter</t>
  </si>
  <si>
    <t>Secured and unsecured senior debt Unsecured senior notes payable (Details) (USD $)</t>
  </si>
  <si>
    <t>1 Months Ended</t>
  </si>
  <si>
    <t>Jun. 07, 2013</t>
  </si>
  <si>
    <t>Feb. 29, 2012</t>
  </si>
  <si>
    <t>Repayments of Unsecured Debt</t>
  </si>
  <si>
    <t>Gains (Losses) on Extinguishment of Debt</t>
  </si>
  <si>
    <t>Ownership interest in subsidiary (as a percent)</t>
  </si>
  <si>
    <t>2012 Unsecured Senior Bank Term Loan</t>
  </si>
  <si>
    <t>Senior Notes | 2.75% and 4.50% unsecured senior notes payable</t>
  </si>
  <si>
    <t>Debt Instrument, Face Amount</t>
  </si>
  <si>
    <t>Senior Notes | 2.75% unsecured senior notes payable</t>
  </si>
  <si>
    <t>Debt Instrument, Issuance Price as Percentage of Principal Amount</t>
  </si>
  <si>
    <t>Yield rate (as a percent)</t>
  </si>
  <si>
    <t>Senior Notes | 4.50% unsecured senior notes payable</t>
  </si>
  <si>
    <t>Senior Notes | 3.90% unsecured senior notes payable</t>
  </si>
  <si>
    <t>Senior Notes | 4.60% unsecured senior notes payable</t>
  </si>
  <si>
    <t>Senior Notes | 2016 Unsecured Senior Bank Term Loan</t>
  </si>
  <si>
    <t>Senior Notes | Line of Credit</t>
  </si>
  <si>
    <t>Secured and unsecured senior debt Unsecured senior line of credit and unsecured senior bank term loans (Details) (USD $)</t>
  </si>
  <si>
    <t>Unsecured bank debt</t>
  </si>
  <si>
    <t>2016 Unsecured Senior Bank Term Loan | LIBOR</t>
  </si>
  <si>
    <t>2019 Unsecured Senior Bank Term Loan | LIBOR</t>
  </si>
  <si>
    <t>Line of Credit | Federal Funds Rate</t>
  </si>
  <si>
    <t>Line of Credit | Eurodollar</t>
  </si>
  <si>
    <t>Line of Credit | LIBOR</t>
  </si>
  <si>
    <t>Secured and unsecured senior debt Summary of financial covenants (Details)</t>
  </si>
  <si>
    <t>Total Debt to Total Assets (as a percent)</t>
  </si>
  <si>
    <t>Secured Debt to Total Assets (as a percent)</t>
  </si>
  <si>
    <t>Debt Instrument, EBITDA to Interest Expense Ratio</t>
  </si>
  <si>
    <t>Unencumbered Total Asset Value to Unsecured Debt (as a percent)</t>
  </si>
  <si>
    <t>Maximum Ratio of Indebtedness to Total Assets Covenant Compliance</t>
  </si>
  <si>
    <t>Fixed charge coverage ratio</t>
  </si>
  <si>
    <t>Maximum Unsecured Leverage Ratio Covenant Compliance</t>
  </si>
  <si>
    <t>Minimum Unsecured Interest Coverage Ratio Covenant Compliance</t>
  </si>
  <si>
    <t>Secured and unsecured senior debt Interest expense (Details) (USD $)</t>
  </si>
  <si>
    <t>Interest expense incurred</t>
  </si>
  <si>
    <t>Interest expense</t>
  </si>
  <si>
    <t>Secured and unsecured senior debt Repayment of secured notes payable (Details) (USD $)</t>
  </si>
  <si>
    <t>Jan. 31, 2014</t>
  </si>
  <si>
    <t>Apr. 02, 2014</t>
  </si>
  <si>
    <t>Aug. 01, 2014</t>
  </si>
  <si>
    <t>Secured notes payable from insurance co. maturing on 4/1/14 | Alexandria Technology Square</t>
  </si>
  <si>
    <t>Contributions by redeemable noncontrolling interests</t>
  </si>
  <si>
    <t>Secured debt from bank maturing on 7/1/14 | San Diego</t>
  </si>
  <si>
    <t>Secured notes payable from bank maturing on 11/1/14 | San Diego</t>
  </si>
  <si>
    <t>Secured and unsecured senior debt Secured construction loans (Details) (USD $)</t>
  </si>
  <si>
    <t>Extension_Option</t>
  </si>
  <si>
    <t>Number of Extensions</t>
  </si>
  <si>
    <t>Construction Loans</t>
  </si>
  <si>
    <t>San Francisco Bay Area | Construction Loans | Secured notes payable maturing on 7/1/15</t>
  </si>
  <si>
    <t>San Francisco Bay Area | Construction Loans | Secured notes payable maturing on 06/1/16</t>
  </si>
  <si>
    <t>Greater Boston | Construction Loans | Secured notes payable maturing on 8/23/17</t>
  </si>
  <si>
    <t>Interest rate swap agreements (Details) (USD $)</t>
  </si>
  <si>
    <t>The percentage of effectiveness of interest rate swap agreements</t>
  </si>
  <si>
    <t>Interest rate swap hedge ineffectiveness recognized in earnings</t>
  </si>
  <si>
    <t>Cash flow hedge loss to be reclassified within twelve months</t>
  </si>
  <si>
    <t>Collateral obligation requirements</t>
  </si>
  <si>
    <t>Assets Needed for Immediate Settlement, Aggregate Fair Value</t>
  </si>
  <si>
    <t>Interest rate swap agreements Outstanding interest rate swap (Details) (USD $)</t>
  </si>
  <si>
    <t>Interest rate hedge agreements</t>
  </si>
  <si>
    <t>Fair Values</t>
  </si>
  <si>
    <t>Effective Portion of Interest Rate Cash Flow Hedge at Fiscal Year End</t>
  </si>
  <si>
    <t>Notional Amount in Effect as of 2015</t>
  </si>
  <si>
    <t>Notional Amount in Effect as of 2016</t>
  </si>
  <si>
    <t>Interest Rate Hedge .23 Percent Transaction Date March 2015</t>
  </si>
  <si>
    <t>Number of Interest Rate Derivatives Held</t>
  </si>
  <si>
    <t>Interest Pay Rate (as a percent)</t>
  </si>
  <si>
    <t>Interest Rate Hedge .21 Percent Transaction Date March 2014 [Member]</t>
  </si>
  <si>
    <t>Transaction date December 2014, interest pay rate 0.527%</t>
  </si>
  <si>
    <t>Transaction date March 2016, interest pay rate 1.406%</t>
  </si>
  <si>
    <t>Unsecured Bank Term Loans [Member] | Minimum</t>
  </si>
  <si>
    <t>Unsecured Senior Line of Credit | Minimum</t>
  </si>
  <si>
    <t>Accounts payable, accrued expenses, and tenant security deposits (Details) (USD $)</t>
  </si>
  <si>
    <t>Earnings per share (Details) (USD $)</t>
  </si>
  <si>
    <t>Share data in Thousands, except Per Share data, unless otherwise specified</t>
  </si>
  <si>
    <t>Income from continuing operations attributable to Alexandria Real Estate Equities, Inc.'s common stockholders - basic and diluted</t>
  </si>
  <si>
    <t>(Loss) income from discontinued operations, net</t>
  </si>
  <si>
    <t>Net income attributable to Alexandriaâ€™s common stockholders</t>
  </si>
  <si>
    <t>Weighted average shares of common stock outstanding â€“ basic and diluted</t>
  </si>
  <si>
    <t>Earnings per share attributable to Alexandria Real Estate Equities, Inc.'s common stockholders - basic and diluted:</t>
  </si>
  <si>
    <t>[2],[3]</t>
  </si>
  <si>
    <t>Convertible Notes Outstanding [Member]</t>
  </si>
  <si>
    <t>Convertible Notes Payable</t>
  </si>
  <si>
    <t>Income taxes (Details) (USD $)</t>
  </si>
  <si>
    <t>Minimum percentage of taxable income to be distributed</t>
  </si>
  <si>
    <t>The Company generally distributes this percentage or more of its taxable income</t>
  </si>
  <si>
    <t>Unrecognized Tax Benefits</t>
  </si>
  <si>
    <t>Income taxes Reconciliation of net income to taxable income (Details) (USD $)</t>
  </si>
  <si>
    <t>Stock-based compensation</t>
  </si>
  <si>
    <t>Dividend deduction necessary to eliminate taxable income (1)</t>
  </si>
  <si>
    <t>Distributions paid</t>
  </si>
  <si>
    <t>Income taxes Income Tax Treatment of Distributions (Details) (USD $)</t>
  </si>
  <si>
    <t>Income Tax Treatment of Distributions and Dividends [Line Items]</t>
  </si>
  <si>
    <t>Commitments and contingencies (Details) (USD $)</t>
  </si>
  <si>
    <t>Parcel</t>
  </si>
  <si>
    <t>Concentration Risk [Line Items]</t>
  </si>
  <si>
    <t>Discretionary profit sharing contributions subject to statutory limitations</t>
  </si>
  <si>
    <t>Largest aggregate notional amount in effect at any single point</t>
  </si>
  <si>
    <t>Remaining aggregate costs under contracts, under terms of leases</t>
  </si>
  <si>
    <t>Letters of credit and performance obligations</t>
  </si>
  <si>
    <t>Operating Leases, Rent Expense, Net</t>
  </si>
  <si>
    <t>Number of properties under terms of ground leases</t>
  </si>
  <si>
    <t>Number of land development parcels under terms of ground leases</t>
  </si>
  <si>
    <t>Term of operating lease obligation related to office leases</t>
  </si>
  <si>
    <t>Number of ground leases related to operating property that expires in 2036</t>
  </si>
  <si>
    <t>Net book value</t>
  </si>
  <si>
    <t>Number of Single Tenant Properties</t>
  </si>
  <si>
    <t>Three Largest Tenants | Lessee Concentration | Annualized Base Rent</t>
  </si>
  <si>
    <t>Number of largest tenants</t>
  </si>
  <si>
    <t>Concentration risk, percentage</t>
  </si>
  <si>
    <t>First Largest Tenant | Lessee Concentration | Annualized Base Rent</t>
  </si>
  <si>
    <t>Second Largest Tenant | Lessee Concentration | Annualized Base Rent</t>
  </si>
  <si>
    <t>Third Largest Tenant | Lessee Concentration | Annualized Base Rent</t>
  </si>
  <si>
    <t>Expected period of payment obligation</t>
  </si>
  <si>
    <t>Term of ground lease obligation</t>
  </si>
  <si>
    <t>2 years</t>
  </si>
  <si>
    <t>100 years</t>
  </si>
  <si>
    <t>Funding Investments</t>
  </si>
  <si>
    <t>Fund commitment on certain investments</t>
  </si>
  <si>
    <t>Project Development Agreements</t>
  </si>
  <si>
    <t>Area of land that is under construction commitment obligations</t>
  </si>
  <si>
    <t>Minimum cost per square foot | Project Development Agreements</t>
  </si>
  <si>
    <t>Maximum cost per square foot | Project Development Agreements</t>
  </si>
  <si>
    <t>Commitments and contingencies Future Minimum Lease Obligations Schedule (Details) (USD $)</t>
  </si>
  <si>
    <t>Stockholders' equity (Details) (USD $)</t>
  </si>
  <si>
    <t>Dec. 18, 2014</t>
  </si>
  <si>
    <t>Apr. 30, 2008</t>
  </si>
  <si>
    <t>Apr. 30, 2012</t>
  </si>
  <si>
    <t>Issuances of common stock</t>
  </si>
  <si>
    <t>Number of shares issued and outstanding</t>
  </si>
  <si>
    <t>Number of "excess stock" authorized (in shares)</t>
  </si>
  <si>
    <t>Number of excess stock authorized issued and outstanding (in shares)</t>
  </si>
  <si>
    <t>Payment of quarterly dividends in arrears at an annual rate (in dollars per share)</t>
  </si>
  <si>
    <t>Redemption price per share</t>
  </si>
  <si>
    <t>Number of share issued and outstanding</t>
  </si>
  <si>
    <t>Stock Redeemed or Called During Period, Value</t>
  </si>
  <si>
    <t>Percentage of the closing sale price per share of the entity's common stock that the then-applicable conversion price must exceed in order for the shares to be automatically converted</t>
  </si>
  <si>
    <t>Minimum number of trading days within 30 consecutive trading days during which the closing sale price per share of entity's common stock equals or exceeds the then-applicable conversion price for the shares to be automatically converted</t>
  </si>
  <si>
    <t>20 days</t>
  </si>
  <si>
    <t>Number of consecutive trading day period within which the closing sale price per share of entity's common stock equals or exceeds the then-applicable conversion price for at least 20 trading days for the shares to be automatically converted</t>
  </si>
  <si>
    <t>30 days</t>
  </si>
  <si>
    <t>Conversion rate at a option of holders (in shares)</t>
  </si>
  <si>
    <t>Conversion rate which is equivalent to an initial conversion price per share of common stock (in dollars per share)</t>
  </si>
  <si>
    <t>Conversion rate dividend adjustment per quarter (in dollars per share)</t>
  </si>
  <si>
    <t>Conversion rate (in shares)</t>
  </si>
  <si>
    <t>Conversion price (in dollars per share)</t>
  </si>
  <si>
    <t>Write-off of issuance costs [Member] | Series D Convertible Preferred Stock</t>
  </si>
  <si>
    <t>Stockholders' equity Accumulated other comprehensive loss (Details) (USD $)</t>
  </si>
  <si>
    <t>Increase (Decrease) Accumulated Other Comprehensive Income (Loss) Net of Tax [Roll Forward]</t>
  </si>
  <si>
    <t>Amounts reclassified from other comprehensive income</t>
  </si>
  <si>
    <t>Total other comprehensive (loss) income</t>
  </si>
  <si>
    <t>Unrealized Loss on Interest Rate Swap Agreements</t>
  </si>
  <si>
    <t>Share-based compensation Schedule of stock option activity (Details) (USD $)</t>
  </si>
  <si>
    <t>Share-based Compensation Arrangement by Share-based Payment Award [Line Items]</t>
  </si>
  <si>
    <t>Share-based Compensation Arrangement by Share-based Payment Award, Number of Additional Shares Authorized</t>
  </si>
  <si>
    <t>Number of additional awards authorized for issuance under an established share-based compensation plan</t>
  </si>
  <si>
    <t>Shares reserved for granting of future options and share awards</t>
  </si>
  <si>
    <t>Employee Stock Option</t>
  </si>
  <si>
    <t>Outstanding at beginning of year</t>
  </si>
  <si>
    <t>Outstanding at end of year</t>
  </si>
  <si>
    <t>Exercisable intrinsic value</t>
  </si>
  <si>
    <t>Share-based compensation (Details) (USD $)</t>
  </si>
  <si>
    <t>Share-based Compensation [Abstract]</t>
  </si>
  <si>
    <t>Share-based Compensation Arrangement by Share-based Payment Award, Fair Value Assumptions, Expected Term</t>
  </si>
  <si>
    <t>2 years 6 months</t>
  </si>
  <si>
    <t>Share-based Compensation Arrangement by Share-based Payment Award, Fair Value Assumptions, Weighted Average Volatility Rate</t>
  </si>
  <si>
    <t>Share-based Compensation Arrangement by Share-based Payment Award, Fair Value Assumptions, Expected Dividend Rate</t>
  </si>
  <si>
    <t>Share-based Compensation Arrangement by Share-based Payment Award, Fair Value Assumptions, Risk Free Interest Rate</t>
  </si>
  <si>
    <t>Stock Award</t>
  </si>
  <si>
    <t>Share-based Compensation Arrangement by Share-based Payment Award, Equity Instruments Other than Options, Nonvested, Number of Shares [Roll Forward]</t>
  </si>
  <si>
    <t>Outstanding, beginning balance (in shares)</t>
  </si>
  <si>
    <t>Number of shares granted</t>
  </si>
  <si>
    <t>Number of shares vested</t>
  </si>
  <si>
    <t>Number of shares forfeited</t>
  </si>
  <si>
    <t>Outstanding, ending balance (in shares)</t>
  </si>
  <si>
    <t>Share-based Compensation Arrangement by Share-based Payment Award, Equity Instruments Other than Options, Nonvested, Weighted Average Grant Date Fair Value [Roll Forward]</t>
  </si>
  <si>
    <t>Weighed average grant date fair value per share, outstanding beginning balance</t>
  </si>
  <si>
    <t>Weighed average grant date fair value per share, granted</t>
  </si>
  <si>
    <t>Weighed average grant date fair value per share, vested</t>
  </si>
  <si>
    <t>Weighed average grant date fair value per share, forfeited</t>
  </si>
  <si>
    <t>Weighed average grant date fair value per share, outstanding ending balance</t>
  </si>
  <si>
    <t>Unrecognized compensation related to nonvested share awards</t>
  </si>
  <si>
    <t>Unrecognized compensation recognition period (in years)</t>
  </si>
  <si>
    <t>3 years</t>
  </si>
  <si>
    <t>Weighted average period recognition period for unrecognized compensation</t>
  </si>
  <si>
    <t>14 months</t>
  </si>
  <si>
    <t>Noncontrolling interests (Details) (USD $)</t>
  </si>
  <si>
    <t>Number of Real Estate Projects Subject to Ownership from Noncontrolling Interest</t>
  </si>
  <si>
    <t>Discontinued operations/assets held for sale (Details) (USD $)</t>
  </si>
  <si>
    <t>Jan. 31, 2015</t>
  </si>
  <si>
    <t>Net assets of discontinued operations</t>
  </si>
  <si>
    <t>Properties held for sale</t>
  </si>
  <si>
    <t>Net assets held for sale</t>
  </si>
  <si>
    <t>Income from discontinued operations, net</t>
  </si>
  <si>
    <t>Depreciation and Amortization, Discontinued Operations</t>
  </si>
  <si>
    <t>Loss (gain) on sale of real estate</t>
  </si>
  <si>
    <t>Income from assets held for sale not qualifying as discontinued operations [Abstract]</t>
  </si>
  <si>
    <t>Total revenues less operating expenses from assets classified as held for sale, not qualifying as discontinued operations</t>
  </si>
  <si>
    <t>Loss from assets classified as held for sale, not qualifying as discontinued operations</t>
  </si>
  <si>
    <t>Number of operating properties classified as held for sale</t>
  </si>
  <si>
    <t>Assets Held for Sale, Number of Properties</t>
  </si>
  <si>
    <t>Disposal Group Including Assets Held for Sale, Not Qualifying as Discontinued Operations, Number of Properties</t>
  </si>
  <si>
    <t>Disposal Group Including Assets Held for Sale, Not Qualifying as Discontinued Operations, Area of Real Estate</t>
  </si>
  <si>
    <t>Assets held for sale sold in January 2015 | Subsequent Event</t>
  </si>
  <si>
    <t>Disposal Group Including Assets Held for Sale, Not Qualifying as Discontinued Operations, Properties Sold Number</t>
  </si>
  <si>
    <t>Includes the results of operations of four properties with an aggregate 1,036,585 RSF that were classified as â€œheld for saleâ€ as of December 31, 2014, but do not qualify for classification as discontinued operations. In January 2015, we subsequently sold two of these properties with an aggregate 802,399 RSF. For additional information, refer to the section titled â€œBasis of Presentation and Summary of Significant Accounting Policiesâ€ in Note 2 to our audited consolidated financial statements under ItemÂ 15 of this Report. As of December 31, 2013, and 2012, we did not have any assets classified as â€œheld for saleâ€, not qualifying as discontinued operations.</t>
  </si>
  <si>
    <t>Quarterly financial data (unaudited) (Details) (USD $)</t>
  </si>
  <si>
    <t>Net income attributable to Alexandria Real Estate Equities, Inc.'s common stockholders</t>
  </si>
  <si>
    <t>Basic and diluted (1)</t>
  </si>
  <si>
    <t>[1],[2]</t>
  </si>
  <si>
    <t>Net loss related to impairments of real estate and a preferred stock redemption charge, partially offset by gains on sales of real estate</t>
  </si>
  <si>
    <t>Net loss related to impairments of real estate and a preferred stock redemption charge, partially offset by gains on sales of real estate, per share</t>
  </si>
  <si>
    <t>Subsequent events Narrative (Details) (USD $)</t>
  </si>
  <si>
    <t>Jan. 21, 2015</t>
  </si>
  <si>
    <t>Jan. 07, 2015</t>
  </si>
  <si>
    <t>Subsequent Event [Line Items]</t>
  </si>
  <si>
    <t>Alexandria Technology Square | Subsequent Event</t>
  </si>
  <si>
    <t>Noncontrolling Interest, Ownership Percentage by Noncontrolling Owners</t>
  </si>
  <si>
    <t>Number of Installment Payments</t>
  </si>
  <si>
    <t>Payments to Acquire Additional Interest in Subsidiaries</t>
  </si>
  <si>
    <t>640 Memorial Drive | Subsequent Event</t>
  </si>
  <si>
    <t>Operating properties acquired in 2014 | Subsequent Event</t>
  </si>
  <si>
    <t>Secured debt maturing in 2023 [Member] | 640 Memorial Drive | Subsequent Event</t>
  </si>
  <si>
    <t>Land and Land Improvements [Member] | CANADA | Subsequent Event</t>
  </si>
  <si>
    <t>Installment Payment | Alexandria Technology Square | Subsequent Event</t>
  </si>
  <si>
    <t>Condensed consolidating financial information Balance Sheet (Details) (USD $)</t>
  </si>
  <si>
    <t>Dec. 31, 2011</t>
  </si>
  <si>
    <t>Alexandria's stockholders' equity</t>
  </si>
  <si>
    <t>Alexandria Real Estate Equities, Inc. (Issuer)</t>
  </si>
  <si>
    <t>Alexandria Real Estate Equities, L.P. (Guarantor Subsidiary)</t>
  </si>
  <si>
    <t>Combined Non- Guarantor Subsidiaries</t>
  </si>
  <si>
    <t>Condensed consolidating financial information Income Statement (Details) (USD $)</t>
  </si>
  <si>
    <t>Other Income (expense)</t>
  </si>
  <si>
    <t>Condensed consolidating financial information Comprehensive Income (Details) (USD $)</t>
  </si>
  <si>
    <t>Unrealized holding (losses) gains arising during the period</t>
  </si>
  <si>
    <t>Unrealized interest rate swap gains arising during the period</t>
  </si>
  <si>
    <t>Foreign Currency Translation [Abstract]</t>
  </si>
  <si>
    <t>Condensed consolidating financial information Cash Flows (Details) (USD $)</t>
  </si>
  <si>
    <t>Adjustments to Reconcile Net Income (Loss) to Cash Provided by (Used in) Operating Activities [Abstract]</t>
  </si>
  <si>
    <t>Payments to Acquire Interest in Subsidiaries and Affiliates</t>
  </si>
  <si>
    <t>Transfers Due to (due from) Parent Entity</t>
  </si>
  <si>
    <t>Schedule III - Consolidated Financial Statement Schedule of Rental Properties and Accumulated Depreciation (Details) (USD $)</t>
  </si>
  <si>
    <t>Consolidated Financial Statement Schedule of Rental Properties and Accumulated Depreciation</t>
  </si>
  <si>
    <t>Costs Capitalized Subsequent to Acquisition</t>
  </si>
  <si>
    <t>Alexandria Center at Kendall Square</t>
  </si>
  <si>
    <t>Alexandria Technology SquareÂ®</t>
  </si>
  <si>
    <t>Alexandria Center for Science and Technology</t>
  </si>
  <si>
    <t>Alexandria Technology Center - Gateway</t>
  </si>
  <si>
    <t>[5]</t>
  </si>
  <si>
    <t>249/259/269 East Grande Avenue</t>
  </si>
  <si>
    <t>400 &amp; 450 East Jamie Court</t>
  </si>
  <si>
    <t>341 &amp; 343 Oyster Point Boulevard</t>
  </si>
  <si>
    <t>839 - 863 Mitten and 866 Malcolm</t>
  </si>
  <si>
    <t>2425 Garcia Avenue &amp; 2450 Bayshore Parkway</t>
  </si>
  <si>
    <t>2625 &amp; 2631 Hanover Street</t>
  </si>
  <si>
    <t>Alexandria Center for Life Science</t>
  </si>
  <si>
    <t>[6]</t>
  </si>
  <si>
    <t>9363 Towne Centre Drive</t>
  </si>
  <si>
    <t>5810 &amp; 5820 &amp; 6138 &amp; 6150 Nancy Ridge Drive</t>
  </si>
  <si>
    <t>10121 &amp; 10151 Barnes Canyon Road</t>
  </si>
  <si>
    <t>6146/6166 Nancy Ridge Drive</t>
  </si>
  <si>
    <t>11025 &amp; 11045 Roselle Street</t>
  </si>
  <si>
    <t>3985 Sorrento Valley Boulevard</t>
  </si>
  <si>
    <t>[7]</t>
  </si>
  <si>
    <t>1201/1208 Eastlake Avenue</t>
  </si>
  <si>
    <t>1616 Eastlake Avenue</t>
  </si>
  <si>
    <t>1551 Eastlake Avenue</t>
  </si>
  <si>
    <t>1600 Fairview Avenue</t>
  </si>
  <si>
    <t>9980 Medical Center Drive</t>
  </si>
  <si>
    <t>[8]</t>
  </si>
  <si>
    <t>Alexandria Technology Center - Gaithersburg I</t>
  </si>
  <si>
    <t>Alexandria Technology Center - Gaithersburg II</t>
  </si>
  <si>
    <t>Alexandria Technology Center - Alston</t>
  </si>
  <si>
    <t>108/110/112/114 Alexander Drive</t>
  </si>
  <si>
    <t>Alexandria Innovation Center - Research Triangle Park</t>
  </si>
  <si>
    <t>[9]</t>
  </si>
  <si>
    <t>[1],[9]</t>
  </si>
  <si>
    <t>[2],[9]</t>
  </si>
  <si>
    <t>275 Armand Frappier</t>
  </si>
  <si>
    <t>510 Townsend Street [Member]</t>
  </si>
  <si>
    <t>560 Eccles Avenue [Member]</t>
  </si>
  <si>
    <t>Grand Avenue [Member]</t>
  </si>
  <si>
    <t>7330 Carroll Road, 100 Phillips Parkway, 79/96 Thirteen Street, Alexandria Park at 128 [Member]</t>
  </si>
  <si>
    <t>Number of real estate properties subject to secured debt</t>
  </si>
  <si>
    <t>Alexandria at 128, 3165 Porter Drive, ARE Towne Center, 5810/5820/6138/6150 Nancy Ridge Drive [Member]</t>
  </si>
  <si>
    <t>Alexandria Technology Center - Gateway, 7000 Shoreline Court [Member]</t>
  </si>
  <si>
    <t>14225 Newbrook Drive, 1201 and 1208 Eastlake Avenue, 13112 Evening Creek Drive, ARE Esplanade, ARE Sunrise [Member]</t>
  </si>
  <si>
    <t>Minimum | Buildings and building improvements</t>
  </si>
  <si>
    <t>30 years</t>
  </si>
  <si>
    <t>Maximum | Buildings and building improvements</t>
  </si>
  <si>
    <t>Asset under Construction | Number 661 University Avenue [Member]</t>
  </si>
  <si>
    <t>Loan of $30,377 secured by four properties identified by this reference.</t>
  </si>
  <si>
    <t>Loan of $77,316 secured by six properties identified by this reference.</t>
  </si>
  <si>
    <t>Loan of $129,367 secured by four properties identified by this reference.</t>
  </si>
  <si>
    <t>Loan of $113,567 secured by six properties identified by this reference.</t>
  </si>
  <si>
    <t>Represents land and land improvements in Toronto, Canada that were classified in rental properties. This real estate was leased to a tenant and the tenant was completing the construction of a 780,540 RSF building. In December 2014, we determined that this property met the criteria to be classified as â€œheld for saleâ€. In January 2015, we completed the sale</t>
  </si>
  <si>
    <t>Schedule III - Consolidated Financial Statement Schedule of Rental Properties and Accumulated Depreciation Rollforward (Details) (USD $)</t>
  </si>
  <si>
    <t>Rental Properties and Current, Near-Term and Future Value-Creation Projects</t>
  </si>
  <si>
    <t>Write off of fully amortized properties</t>
  </si>
  <si>
    <t>Rental Properties [Member]</t>
  </si>
  <si>
    <t>Sale of real estate</t>
  </si>
  <si>
    <t>Additions and net transfers from land held for future development and construction in progress</t>
  </si>
  <si>
    <t>Current, Near-Term and Future Value-Creation Projects [Member]</t>
  </si>
  <si>
    <t>Transfer from CIP to Rental Properties [Member] | Current, Near-Term and Future Value-Creation Projects [Member]</t>
  </si>
  <si>
    <t>Change in Real Estate JV [Member] | Current, Near-Term and Future Value-Creation Projects [Member]</t>
  </si>
  <si>
    <t>Additions to CIP [Member] | Current, Near-Term and Future Value-Creation Projects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</si>
</sst>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sz val="9"/>
      <color theme="1"/>
      <name val="Inherit"/>
    </font>
    <font>
      <u/>
      <sz val="10"/>
      <color theme="1"/>
      <name val="Inherit"/>
    </font>
    <font>
      <sz val="10"/>
      <color rgb="FF000000"/>
      <name val="Times New Roman"/>
      <family val="1"/>
    </font>
    <font>
      <b/>
      <i/>
      <sz val="10"/>
      <color theme="1"/>
      <name val="Inherit"/>
    </font>
    <font>
      <sz val="7"/>
      <color theme="1"/>
      <name val="Inherit"/>
    </font>
    <font>
      <sz val="1"/>
      <color theme="1"/>
      <name val="Inherit"/>
    </font>
    <font>
      <sz val="8"/>
      <color theme="1"/>
      <name val="Inherit"/>
    </font>
    <font>
      <sz val="5"/>
      <color theme="1"/>
      <name val="Inherit"/>
    </font>
    <font>
      <sz val="6"/>
      <color theme="1"/>
      <name val="Inherit"/>
    </font>
    <font>
      <sz val="8"/>
      <color rgb="FF000000"/>
      <name val="Inherit"/>
    </font>
    <font>
      <sz val="8"/>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19" fillId="0" borderId="0" xfId="0" applyFont="1" applyAlignment="1">
      <alignment wrapText="1"/>
    </xf>
    <xf numFmtId="0" fontId="21" fillId="0" borderId="0" xfId="0" applyFont="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0" borderId="11" xfId="0" applyFont="1" applyBorder="1" applyAlignment="1">
      <alignment wrapText="1"/>
    </xf>
    <xf numFmtId="0" fontId="19" fillId="0" borderId="0" xfId="0" applyFont="1" applyAlignment="1">
      <alignment wrapText="1"/>
    </xf>
    <xf numFmtId="0" fontId="21" fillId="0" borderId="0" xfId="0" applyFont="1" applyAlignment="1">
      <alignment wrapText="1"/>
    </xf>
    <xf numFmtId="0" fontId="21" fillId="0" borderId="0" xfId="0" applyFont="1" applyAlignment="1">
      <alignment horizontal="center" wrapText="1"/>
    </xf>
    <xf numFmtId="0" fontId="23"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0" borderId="0" xfId="0" applyFont="1" applyAlignment="1">
      <alignment horizontal="left" wrapText="1"/>
    </xf>
    <xf numFmtId="3" fontId="21" fillId="0" borderId="0" xfId="0" applyNumberFormat="1" applyFont="1" applyAlignment="1">
      <alignment horizontal="right" wrapText="1"/>
    </xf>
    <xf numFmtId="3" fontId="21" fillId="33" borderId="0" xfId="0" applyNumberFormat="1" applyFont="1" applyFill="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3" fontId="21" fillId="0" borderId="11" xfId="0" applyNumberFormat="1" applyFont="1" applyBorder="1" applyAlignment="1">
      <alignment horizontal="right" wrapText="1"/>
    </xf>
    <xf numFmtId="3" fontId="21" fillId="0" borderId="0" xfId="0" applyNumberFormat="1" applyFont="1" applyBorder="1" applyAlignment="1">
      <alignment horizontal="right" wrapText="1"/>
    </xf>
    <xf numFmtId="0" fontId="21" fillId="0" borderId="11" xfId="0" applyFont="1" applyBorder="1" applyAlignment="1">
      <alignment wrapText="1"/>
    </xf>
    <xf numFmtId="0" fontId="21" fillId="0" borderId="0" xfId="0" applyFont="1" applyBorder="1" applyAlignment="1">
      <alignment wrapText="1"/>
    </xf>
    <xf numFmtId="3" fontId="21" fillId="0" borderId="13" xfId="0" applyNumberFormat="1" applyFont="1" applyBorder="1" applyAlignment="1">
      <alignment horizontal="right" wrapText="1"/>
    </xf>
    <xf numFmtId="0" fontId="21" fillId="0" borderId="13" xfId="0" applyFont="1" applyBorder="1" applyAlignment="1">
      <alignment wrapText="1"/>
    </xf>
    <xf numFmtId="0" fontId="21" fillId="0" borderId="0" xfId="0" applyFont="1" applyAlignment="1">
      <alignment horizontal="left" vertical="top" wrapText="1" indent="5"/>
    </xf>
    <xf numFmtId="0" fontId="21" fillId="0" borderId="0" xfId="0" applyFont="1" applyAlignment="1">
      <alignment vertical="top" wrapText="1"/>
    </xf>
    <xf numFmtId="0" fontId="20" fillId="0" borderId="0" xfId="0" applyFont="1" applyAlignment="1">
      <alignment wrapText="1"/>
    </xf>
    <xf numFmtId="0" fontId="25" fillId="0" borderId="0" xfId="0" applyFont="1" applyAlignment="1">
      <alignment wrapText="1"/>
    </xf>
    <xf numFmtId="0" fontId="25" fillId="0" borderId="0" xfId="0" applyFont="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0" borderId="10" xfId="0" applyFont="1" applyBorder="1" applyAlignment="1">
      <alignment wrapText="1"/>
    </xf>
    <xf numFmtId="15" fontId="21" fillId="0" borderId="10" xfId="0" applyNumberFormat="1" applyFont="1" applyBorder="1" applyAlignment="1">
      <alignment horizontal="center"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0" fontId="21" fillId="33" borderId="0" xfId="0" applyFont="1" applyFill="1" applyAlignment="1">
      <alignment horizontal="left" wrapText="1" indent="1"/>
    </xf>
    <xf numFmtId="0" fontId="21" fillId="0" borderId="0" xfId="0" applyFont="1" applyAlignment="1">
      <alignment horizontal="left" wrapText="1" inden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1" fillId="33" borderId="10" xfId="0" applyFont="1" applyFill="1" applyBorder="1" applyAlignment="1">
      <alignment horizontal="left" wrapText="1"/>
    </xf>
    <xf numFmtId="0" fontId="21" fillId="0" borderId="11" xfId="0" applyFont="1" applyBorder="1" applyAlignment="1">
      <alignment horizontal="left" wrapText="1"/>
    </xf>
    <xf numFmtId="0" fontId="21" fillId="0" borderId="0" xfId="0" applyFont="1" applyBorder="1" applyAlignment="1">
      <alignment horizontal="left" wrapText="1"/>
    </xf>
    <xf numFmtId="0" fontId="21" fillId="33" borderId="10" xfId="0" applyFont="1" applyFill="1" applyBorder="1" applyAlignment="1">
      <alignment horizontal="right" wrapText="1"/>
    </xf>
    <xf numFmtId="0" fontId="21" fillId="0" borderId="13" xfId="0" applyFont="1" applyBorder="1" applyAlignment="1">
      <alignment horizontal="left" wrapText="1"/>
    </xf>
    <xf numFmtId="0" fontId="21" fillId="0" borderId="10" xfId="0" applyFont="1" applyBorder="1" applyAlignment="1">
      <alignment horizontal="center" wrapText="1"/>
    </xf>
    <xf numFmtId="0" fontId="21" fillId="33" borderId="0" xfId="0" applyFont="1" applyFill="1" applyAlignment="1">
      <alignment horizontal="center" wrapText="1"/>
    </xf>
    <xf numFmtId="0" fontId="21" fillId="33" borderId="11" xfId="0" applyFont="1" applyFill="1" applyBorder="1" applyAlignment="1">
      <alignment horizontal="center" wrapText="1"/>
    </xf>
    <xf numFmtId="0" fontId="21" fillId="0" borderId="10" xfId="0" applyFont="1" applyBorder="1" applyAlignment="1">
      <alignment horizontal="center" wrapText="1"/>
    </xf>
    <xf numFmtId="0" fontId="21" fillId="33" borderId="11" xfId="0" applyFont="1" applyFill="1" applyBorder="1" applyAlignment="1">
      <alignment horizontal="center" wrapText="1"/>
    </xf>
    <xf numFmtId="0" fontId="21" fillId="33" borderId="0" xfId="0" applyFont="1" applyFill="1" applyBorder="1" applyAlignment="1">
      <alignment horizontal="center" wrapText="1"/>
    </xf>
    <xf numFmtId="0" fontId="21" fillId="33" borderId="0" xfId="0" applyFont="1" applyFill="1" applyAlignment="1">
      <alignment horizontal="center" wrapText="1"/>
    </xf>
    <xf numFmtId="0" fontId="21" fillId="33" borderId="0" xfId="0" applyFont="1" applyFill="1" applyAlignment="1">
      <alignment horizontal="right" wrapText="1"/>
    </xf>
    <xf numFmtId="0" fontId="23" fillId="0" borderId="0" xfId="0" applyFont="1" applyAlignment="1">
      <alignment horizontal="left" wrapText="1"/>
    </xf>
    <xf numFmtId="0" fontId="23" fillId="0" borderId="0" xfId="0" applyFont="1" applyAlignment="1">
      <alignment wrapText="1"/>
    </xf>
    <xf numFmtId="0" fontId="23" fillId="0" borderId="0" xfId="0" applyFont="1" applyAlignment="1">
      <alignment horizontal="left" wrapText="1"/>
    </xf>
    <xf numFmtId="0" fontId="23" fillId="0" borderId="0" xfId="0" applyFont="1" applyAlignment="1">
      <alignment wrapText="1"/>
    </xf>
    <xf numFmtId="0" fontId="21" fillId="0" borderId="10" xfId="0" applyFont="1" applyBorder="1" applyAlignment="1">
      <alignment horizontal="left" wrapText="1"/>
    </xf>
    <xf numFmtId="0" fontId="21" fillId="0" borderId="14" xfId="0" applyFont="1" applyBorder="1" applyAlignment="1">
      <alignment horizontal="center" wrapText="1"/>
    </xf>
    <xf numFmtId="0" fontId="20" fillId="0" borderId="0" xfId="0" applyFont="1" applyAlignment="1">
      <alignment horizontal="left" wrapText="1"/>
    </xf>
    <xf numFmtId="0" fontId="21" fillId="33" borderId="0" xfId="0" applyFont="1" applyFill="1" applyAlignment="1">
      <alignment horizontal="left" vertical="top" wrapText="1"/>
    </xf>
    <xf numFmtId="0" fontId="21" fillId="0" borderId="10" xfId="0" applyFont="1" applyBorder="1" applyAlignment="1">
      <alignment horizontal="left" wrapText="1"/>
    </xf>
    <xf numFmtId="0" fontId="21" fillId="0" borderId="11" xfId="0" applyFont="1" applyBorder="1" applyAlignment="1">
      <alignment horizontal="center" wrapText="1"/>
    </xf>
    <xf numFmtId="0" fontId="0" fillId="0" borderId="10" xfId="0" applyBorder="1" applyAlignment="1">
      <alignment wrapText="1"/>
    </xf>
    <xf numFmtId="0" fontId="21" fillId="0" borderId="0" xfId="0" applyFont="1" applyAlignment="1">
      <alignment horizontal="left" vertical="top" wrapText="1" indent="1"/>
    </xf>
    <xf numFmtId="0" fontId="21" fillId="0" borderId="0" xfId="0" applyFont="1" applyAlignment="1">
      <alignment horizontal="left" vertical="top" wrapText="1"/>
    </xf>
    <xf numFmtId="0" fontId="21" fillId="33" borderId="0" xfId="0" applyFont="1" applyFill="1" applyAlignment="1">
      <alignment horizontal="left" vertical="top" wrapText="1" indent="1"/>
    </xf>
    <xf numFmtId="0" fontId="29" fillId="0" borderId="0" xfId="0" applyFont="1" applyAlignment="1">
      <alignment horizontal="center"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0" borderId="11" xfId="0" applyFont="1" applyBorder="1" applyAlignment="1">
      <alignment horizontal="right" wrapText="1"/>
    </xf>
    <xf numFmtId="0" fontId="21" fillId="0" borderId="13" xfId="0" applyFont="1" applyBorder="1" applyAlignment="1">
      <alignment horizontal="right" wrapText="1"/>
    </xf>
    <xf numFmtId="9" fontId="21" fillId="33" borderId="15" xfId="0" applyNumberFormat="1" applyFont="1" applyFill="1" applyBorder="1" applyAlignment="1">
      <alignment horizontal="right" wrapText="1"/>
    </xf>
    <xf numFmtId="9" fontId="21" fillId="33" borderId="0" xfId="0" applyNumberFormat="1" applyFont="1" applyFill="1" applyBorder="1" applyAlignment="1">
      <alignment horizontal="right" wrapText="1"/>
    </xf>
    <xf numFmtId="0" fontId="21" fillId="33" borderId="15" xfId="0" applyFont="1" applyFill="1" applyBorder="1" applyAlignment="1">
      <alignment wrapText="1"/>
    </xf>
    <xf numFmtId="0" fontId="30" fillId="0" borderId="0" xfId="0" applyFont="1" applyAlignment="1">
      <alignment vertical="top" wrapText="1"/>
    </xf>
    <xf numFmtId="0" fontId="28" fillId="0" borderId="0" xfId="0" applyFont="1" applyAlignment="1">
      <alignment horizontal="center" wrapText="1"/>
    </xf>
    <xf numFmtId="0" fontId="28" fillId="0" borderId="10" xfId="0" applyFont="1" applyBorder="1" applyAlignment="1">
      <alignment horizontal="center" wrapText="1"/>
    </xf>
    <xf numFmtId="0" fontId="31" fillId="0" borderId="0" xfId="0" applyFont="1" applyAlignment="1">
      <alignment horizontal="center" wrapText="1"/>
    </xf>
    <xf numFmtId="0" fontId="28" fillId="0" borderId="0" xfId="0" applyFont="1" applyAlignment="1">
      <alignment horizontal="left" wrapText="1" indent="1"/>
    </xf>
    <xf numFmtId="0" fontId="28" fillId="0" borderId="10" xfId="0" applyFont="1" applyBorder="1" applyAlignment="1">
      <alignment horizontal="left" wrapText="1"/>
    </xf>
    <xf numFmtId="0" fontId="28" fillId="0" borderId="0" xfId="0" applyFont="1" applyAlignment="1">
      <alignment horizontal="center" wrapText="1"/>
    </xf>
    <xf numFmtId="0" fontId="28" fillId="0" borderId="10" xfId="0" applyFont="1" applyBorder="1" applyAlignment="1">
      <alignment horizontal="center" wrapText="1"/>
    </xf>
    <xf numFmtId="0" fontId="28" fillId="0" borderId="14" xfId="0" applyFont="1" applyBorder="1" applyAlignment="1">
      <alignment horizontal="center" wrapText="1"/>
    </xf>
    <xf numFmtId="0" fontId="28" fillId="33" borderId="11" xfId="0" applyFont="1" applyFill="1" applyBorder="1" applyAlignment="1">
      <alignment horizontal="left" wrapText="1" indent="1"/>
    </xf>
    <xf numFmtId="0" fontId="28" fillId="33" borderId="0" xfId="0" applyFont="1" applyFill="1" applyBorder="1" applyAlignment="1">
      <alignment horizontal="left" wrapText="1" indent="1"/>
    </xf>
    <xf numFmtId="0" fontId="28" fillId="33" borderId="0" xfId="0" applyFont="1" applyFill="1" applyAlignment="1">
      <alignment horizontal="right" wrapText="1"/>
    </xf>
    <xf numFmtId="0" fontId="28" fillId="33" borderId="11" xfId="0" applyFont="1" applyFill="1" applyBorder="1" applyAlignment="1">
      <alignment horizontal="right" wrapText="1"/>
    </xf>
    <xf numFmtId="0" fontId="28" fillId="33" borderId="0" xfId="0" applyFont="1" applyFill="1" applyAlignment="1">
      <alignment horizontal="left" wrapText="1"/>
    </xf>
    <xf numFmtId="0" fontId="28" fillId="33" borderId="11" xfId="0" applyFont="1" applyFill="1" applyBorder="1" applyAlignment="1">
      <alignment horizontal="left" wrapText="1"/>
    </xf>
    <xf numFmtId="0" fontId="31" fillId="33" borderId="0" xfId="0" applyFont="1" applyFill="1" applyAlignment="1">
      <alignment horizontal="center" wrapText="1"/>
    </xf>
    <xf numFmtId="0" fontId="28" fillId="0" borderId="0" xfId="0" applyFont="1" applyAlignment="1">
      <alignment horizontal="left" wrapText="1" indent="1"/>
    </xf>
    <xf numFmtId="0" fontId="28" fillId="0" borderId="0" xfId="0" applyFont="1" applyAlignment="1">
      <alignment horizontal="right" wrapText="1"/>
    </xf>
    <xf numFmtId="14" fontId="28" fillId="0" borderId="0" xfId="0" applyNumberFormat="1" applyFont="1" applyAlignment="1">
      <alignment horizontal="right" wrapText="1"/>
    </xf>
    <xf numFmtId="0" fontId="31" fillId="0" borderId="0" xfId="0" applyFont="1" applyAlignment="1">
      <alignment horizontal="center" wrapText="1"/>
    </xf>
    <xf numFmtId="0" fontId="28" fillId="0" borderId="0" xfId="0" applyFont="1" applyAlignment="1">
      <alignment horizontal="left" wrapText="1"/>
    </xf>
    <xf numFmtId="3" fontId="28" fillId="0" borderId="0" xfId="0" applyNumberFormat="1" applyFont="1" applyAlignment="1">
      <alignment horizontal="right" wrapText="1"/>
    </xf>
    <xf numFmtId="0" fontId="28" fillId="33" borderId="0" xfId="0" applyFont="1" applyFill="1" applyAlignment="1">
      <alignment horizontal="left" wrapText="1" indent="1"/>
    </xf>
    <xf numFmtId="14" fontId="28" fillId="33" borderId="0" xfId="0" applyNumberFormat="1" applyFont="1" applyFill="1" applyAlignment="1">
      <alignment horizontal="right" wrapText="1"/>
    </xf>
    <xf numFmtId="3" fontId="28" fillId="33" borderId="0" xfId="0" applyNumberFormat="1" applyFont="1" applyFill="1" applyAlignment="1">
      <alignment horizontal="right" wrapText="1"/>
    </xf>
    <xf numFmtId="0" fontId="28" fillId="0" borderId="10" xfId="0" applyFont="1" applyBorder="1" applyAlignment="1">
      <alignment horizontal="right" wrapText="1"/>
    </xf>
    <xf numFmtId="3" fontId="28" fillId="33" borderId="11" xfId="0" applyNumberFormat="1" applyFont="1" applyFill="1" applyBorder="1" applyAlignment="1">
      <alignment horizontal="right" wrapText="1"/>
    </xf>
    <xf numFmtId="3" fontId="28" fillId="33" borderId="0" xfId="0" applyNumberFormat="1" applyFont="1" applyFill="1" applyBorder="1" applyAlignment="1">
      <alignment horizontal="right" wrapText="1"/>
    </xf>
    <xf numFmtId="0" fontId="31" fillId="33" borderId="0" xfId="0" applyFont="1" applyFill="1" applyAlignment="1">
      <alignment horizontal="left" wrapText="1"/>
    </xf>
    <xf numFmtId="0" fontId="31" fillId="0" borderId="0" xfId="0" applyFont="1" applyAlignment="1">
      <alignment horizontal="left" wrapText="1"/>
    </xf>
    <xf numFmtId="0" fontId="28" fillId="33" borderId="10" xfId="0" applyFont="1" applyFill="1" applyBorder="1" applyAlignment="1">
      <alignment horizontal="right" wrapText="1"/>
    </xf>
    <xf numFmtId="0" fontId="28" fillId="33" borderId="10" xfId="0" applyFont="1" applyFill="1" applyBorder="1" applyAlignment="1">
      <alignment horizontal="left" wrapText="1"/>
    </xf>
    <xf numFmtId="3" fontId="28" fillId="33" borderId="10" xfId="0" applyNumberFormat="1" applyFont="1" applyFill="1" applyBorder="1" applyAlignment="1">
      <alignment horizontal="right" wrapText="1"/>
    </xf>
    <xf numFmtId="0" fontId="28" fillId="0" borderId="11" xfId="0" applyFont="1" applyBorder="1" applyAlignment="1">
      <alignment horizontal="right" wrapText="1"/>
    </xf>
    <xf numFmtId="0" fontId="28" fillId="0" borderId="13" xfId="0" applyFont="1" applyBorder="1" applyAlignment="1">
      <alignment horizontal="right" wrapText="1"/>
    </xf>
    <xf numFmtId="0" fontId="28" fillId="0" borderId="11" xfId="0" applyFont="1" applyBorder="1" applyAlignment="1">
      <alignment horizontal="left" wrapText="1"/>
    </xf>
    <xf numFmtId="0" fontId="28" fillId="0" borderId="13" xfId="0" applyFont="1" applyBorder="1" applyAlignment="1">
      <alignment horizontal="left" wrapText="1"/>
    </xf>
    <xf numFmtId="3" fontId="28" fillId="0" borderId="11" xfId="0" applyNumberFormat="1" applyFont="1" applyBorder="1" applyAlignment="1">
      <alignment horizontal="right" wrapText="1"/>
    </xf>
    <xf numFmtId="3" fontId="28" fillId="0" borderId="13" xfId="0" applyNumberFormat="1" applyFont="1" applyBorder="1" applyAlignment="1">
      <alignment horizontal="right" wrapText="1"/>
    </xf>
    <xf numFmtId="0" fontId="28" fillId="0" borderId="0" xfId="0" applyFont="1" applyAlignment="1">
      <alignment vertical="top" wrapText="1"/>
    </xf>
    <xf numFmtId="0" fontId="21" fillId="33" borderId="11" xfId="0" applyFont="1" applyFill="1" applyBorder="1" applyAlignment="1">
      <alignment horizontal="left" wrapText="1" indent="1"/>
    </xf>
    <xf numFmtId="0" fontId="21" fillId="33" borderId="11" xfId="0" applyFont="1" applyFill="1" applyBorder="1" applyAlignment="1">
      <alignment horizontal="right" wrapText="1" indent="1"/>
    </xf>
    <xf numFmtId="17" fontId="21" fillId="33" borderId="0" xfId="0" applyNumberFormat="1" applyFont="1" applyFill="1" applyAlignment="1">
      <alignment horizontal="center" wrapText="1"/>
    </xf>
    <xf numFmtId="0" fontId="21" fillId="0" borderId="0" xfId="0" applyFont="1" applyAlignment="1">
      <alignment horizontal="right" wrapText="1" indent="1"/>
    </xf>
    <xf numFmtId="17" fontId="21" fillId="0" borderId="0" xfId="0" applyNumberFormat="1" applyFont="1" applyAlignment="1">
      <alignment horizontal="center" wrapText="1"/>
    </xf>
    <xf numFmtId="0" fontId="21" fillId="33" borderId="0" xfId="0" applyFont="1" applyFill="1" applyAlignment="1">
      <alignment horizontal="right" wrapText="1" indent="1"/>
    </xf>
    <xf numFmtId="10" fontId="21" fillId="33" borderId="0" xfId="0" applyNumberFormat="1" applyFont="1" applyFill="1" applyAlignment="1">
      <alignment horizontal="center" wrapText="1"/>
    </xf>
    <xf numFmtId="0" fontId="30" fillId="0" borderId="0" xfId="0" applyFont="1" applyAlignment="1">
      <alignment horizontal="left" wrapText="1"/>
    </xf>
    <xf numFmtId="0" fontId="21" fillId="33" borderId="11" xfId="0" applyFont="1" applyFill="1" applyBorder="1" applyAlignment="1">
      <alignment horizontal="left" wrapText="1" indent="1"/>
    </xf>
    <xf numFmtId="14" fontId="21" fillId="33" borderId="11" xfId="0" applyNumberFormat="1" applyFont="1" applyFill="1" applyBorder="1" applyAlignment="1">
      <alignment horizontal="right" wrapText="1"/>
    </xf>
    <xf numFmtId="14" fontId="21" fillId="33" borderId="0" xfId="0" applyNumberFormat="1" applyFont="1" applyFill="1" applyBorder="1" applyAlignment="1">
      <alignment horizontal="right" wrapText="1"/>
    </xf>
    <xf numFmtId="0" fontId="28" fillId="33" borderId="0" xfId="0" applyFont="1" applyFill="1" applyBorder="1" applyAlignment="1">
      <alignment horizontal="left" wrapText="1"/>
    </xf>
    <xf numFmtId="14" fontId="21" fillId="0" borderId="0" xfId="0" applyNumberFormat="1" applyFont="1" applyAlignment="1">
      <alignment horizontal="right" wrapText="1"/>
    </xf>
    <xf numFmtId="14" fontId="21" fillId="33" borderId="0" xfId="0" applyNumberFormat="1" applyFont="1" applyFill="1" applyAlignment="1">
      <alignment horizontal="right" wrapText="1"/>
    </xf>
    <xf numFmtId="0" fontId="30" fillId="0" borderId="0" xfId="0" applyFont="1" applyAlignment="1">
      <alignment horizontal="left" vertical="top" wrapText="1"/>
    </xf>
    <xf numFmtId="0" fontId="30" fillId="0" borderId="0" xfId="0" applyFont="1" applyAlignment="1">
      <alignment wrapText="1"/>
    </xf>
    <xf numFmtId="0" fontId="22" fillId="0" borderId="0" xfId="0" applyFont="1" applyAlignment="1">
      <alignment wrapText="1"/>
    </xf>
    <xf numFmtId="0" fontId="28" fillId="0" borderId="0" xfId="0" applyFont="1" applyAlignment="1">
      <alignment wrapText="1"/>
    </xf>
    <xf numFmtId="0" fontId="30" fillId="0" borderId="0" xfId="0" applyFont="1" applyAlignment="1">
      <alignment horizontal="left" wrapText="1"/>
    </xf>
    <xf numFmtId="0" fontId="24" fillId="0" borderId="0" xfId="0" applyFont="1" applyAlignment="1">
      <alignment horizontal="center" wrapText="1"/>
    </xf>
    <xf numFmtId="0" fontId="24" fillId="0" borderId="10" xfId="0" applyFont="1" applyBorder="1" applyAlignment="1">
      <alignment horizontal="center" wrapText="1"/>
    </xf>
    <xf numFmtId="0" fontId="24" fillId="0" borderId="0" xfId="0" applyFont="1" applyAlignment="1">
      <alignment horizontal="center" wrapText="1"/>
    </xf>
    <xf numFmtId="0" fontId="24" fillId="0" borderId="10" xfId="0" applyFont="1" applyBorder="1" applyAlignment="1">
      <alignment horizontal="center" wrapText="1"/>
    </xf>
    <xf numFmtId="14" fontId="24" fillId="0" borderId="14" xfId="0" applyNumberFormat="1" applyFont="1" applyBorder="1" applyAlignment="1">
      <alignment horizontal="center" wrapText="1"/>
    </xf>
    <xf numFmtId="15" fontId="24" fillId="33" borderId="0" xfId="0" applyNumberFormat="1" applyFont="1" applyFill="1" applyAlignment="1">
      <alignment horizontal="left" wrapText="1"/>
    </xf>
    <xf numFmtId="15" fontId="24" fillId="33" borderId="11" xfId="0" applyNumberFormat="1" applyFont="1" applyFill="1" applyBorder="1" applyAlignment="1">
      <alignment horizontal="left" wrapText="1"/>
    </xf>
    <xf numFmtId="0" fontId="24" fillId="33" borderId="0" xfId="0" applyFont="1" applyFill="1" applyAlignment="1">
      <alignment horizontal="center" wrapText="1"/>
    </xf>
    <xf numFmtId="0" fontId="24" fillId="33" borderId="11" xfId="0" applyFont="1" applyFill="1" applyBorder="1" applyAlignment="1">
      <alignment horizontal="center" wrapText="1"/>
    </xf>
    <xf numFmtId="10" fontId="24" fillId="33" borderId="0" xfId="0" applyNumberFormat="1" applyFont="1" applyFill="1" applyAlignment="1">
      <alignment horizontal="center" wrapText="1"/>
    </xf>
    <xf numFmtId="10" fontId="24" fillId="33" borderId="11" xfId="0" applyNumberFormat="1" applyFont="1" applyFill="1" applyBorder="1" applyAlignment="1">
      <alignment horizontal="center" wrapText="1"/>
    </xf>
    <xf numFmtId="0" fontId="24" fillId="33" borderId="0" xfId="0" applyFont="1" applyFill="1" applyAlignment="1">
      <alignment horizontal="left" wrapText="1"/>
    </xf>
    <xf numFmtId="0" fontId="24" fillId="33" borderId="11" xfId="0" applyFont="1" applyFill="1" applyBorder="1" applyAlignment="1">
      <alignment horizontal="left" wrapText="1"/>
    </xf>
    <xf numFmtId="0" fontId="24" fillId="33" borderId="0" xfId="0" applyFont="1" applyFill="1" applyAlignment="1">
      <alignment horizontal="right" wrapText="1"/>
    </xf>
    <xf numFmtId="0" fontId="24" fillId="33" borderId="11" xfId="0" applyFont="1" applyFill="1" applyBorder="1" applyAlignment="1">
      <alignment horizontal="right" wrapText="1"/>
    </xf>
    <xf numFmtId="3" fontId="24" fillId="33" borderId="0" xfId="0" applyNumberFormat="1" applyFont="1" applyFill="1" applyAlignment="1">
      <alignment horizontal="right" wrapText="1"/>
    </xf>
    <xf numFmtId="3" fontId="24" fillId="33" borderId="11" xfId="0" applyNumberFormat="1" applyFont="1" applyFill="1" applyBorder="1" applyAlignment="1">
      <alignment horizontal="right" wrapText="1"/>
    </xf>
    <xf numFmtId="15" fontId="24" fillId="0" borderId="0" xfId="0" applyNumberFormat="1" applyFont="1" applyAlignment="1">
      <alignment horizontal="left" wrapText="1"/>
    </xf>
    <xf numFmtId="10" fontId="24" fillId="0" borderId="0" xfId="0" applyNumberFormat="1" applyFont="1" applyAlignment="1">
      <alignment horizontal="center" wrapText="1"/>
    </xf>
    <xf numFmtId="0" fontId="24" fillId="0" borderId="0" xfId="0" applyFont="1" applyAlignment="1">
      <alignment horizontal="right" wrapText="1"/>
    </xf>
    <xf numFmtId="0" fontId="24" fillId="0" borderId="0" xfId="0" applyFont="1" applyAlignment="1">
      <alignment horizontal="left" wrapText="1"/>
    </xf>
    <xf numFmtId="3" fontId="24" fillId="0" borderId="0" xfId="0" applyNumberFormat="1" applyFont="1" applyAlignment="1">
      <alignment horizontal="right" wrapText="1"/>
    </xf>
    <xf numFmtId="0" fontId="24" fillId="0" borderId="10" xfId="0" applyFont="1" applyBorder="1" applyAlignment="1">
      <alignment horizontal="right" wrapText="1"/>
    </xf>
    <xf numFmtId="0" fontId="24" fillId="0" borderId="10" xfId="0" applyFont="1" applyBorder="1" applyAlignment="1">
      <alignment horizontal="left" wrapText="1"/>
    </xf>
    <xf numFmtId="3" fontId="24" fillId="0" borderId="10" xfId="0" applyNumberFormat="1" applyFont="1" applyBorder="1" applyAlignment="1">
      <alignment horizontal="right" wrapText="1"/>
    </xf>
    <xf numFmtId="0" fontId="24" fillId="33" borderId="0" xfId="0" applyFont="1" applyFill="1" applyAlignment="1">
      <alignment horizontal="left" vertical="top" wrapText="1"/>
    </xf>
    <xf numFmtId="0" fontId="24" fillId="33" borderId="13" xfId="0" applyFont="1" applyFill="1" applyBorder="1" applyAlignment="1">
      <alignment horizontal="left" wrapText="1"/>
    </xf>
    <xf numFmtId="0" fontId="24" fillId="33" borderId="13" xfId="0" applyFont="1" applyFill="1" applyBorder="1" applyAlignment="1">
      <alignment horizontal="right" wrapText="1"/>
    </xf>
    <xf numFmtId="3" fontId="24" fillId="33" borderId="13" xfId="0" applyNumberFormat="1" applyFont="1" applyFill="1" applyBorder="1" applyAlignment="1">
      <alignment horizontal="right" wrapText="1"/>
    </xf>
    <xf numFmtId="0" fontId="21" fillId="0" borderId="15" xfId="0" applyFont="1" applyBorder="1" applyAlignment="1">
      <alignment wrapText="1"/>
    </xf>
    <xf numFmtId="0" fontId="21" fillId="0" borderId="0" xfId="0" applyFont="1" applyAlignment="1">
      <alignment horizontal="left" wrapText="1" indent="4"/>
    </xf>
    <xf numFmtId="0" fontId="21" fillId="33" borderId="0" xfId="0" applyFont="1" applyFill="1" applyAlignment="1">
      <alignment horizontal="left" wrapText="1" indent="4"/>
    </xf>
    <xf numFmtId="0" fontId="21" fillId="33" borderId="13" xfId="0" applyFont="1" applyFill="1" applyBorder="1" applyAlignment="1">
      <alignment horizontal="right" wrapText="1"/>
    </xf>
    <xf numFmtId="0" fontId="30" fillId="33" borderId="0" xfId="0" applyFont="1" applyFill="1" applyAlignment="1">
      <alignment horizontal="left" wrapText="1"/>
    </xf>
    <xf numFmtId="0" fontId="30" fillId="33" borderId="11" xfId="0" applyFont="1" applyFill="1" applyBorder="1" applyAlignment="1">
      <alignment horizontal="left" wrapText="1"/>
    </xf>
    <xf numFmtId="0" fontId="30" fillId="0" borderId="12" xfId="0" applyFont="1" applyBorder="1" applyAlignment="1">
      <alignment horizontal="left" wrapText="1"/>
    </xf>
    <xf numFmtId="0" fontId="30" fillId="0" borderId="10" xfId="0" applyFont="1" applyBorder="1" applyAlignment="1">
      <alignment horizontal="center" wrapText="1"/>
    </xf>
    <xf numFmtId="0" fontId="30" fillId="0" borderId="14" xfId="0" applyFont="1" applyBorder="1" applyAlignment="1">
      <alignment horizontal="center" wrapText="1"/>
    </xf>
    <xf numFmtId="0" fontId="30" fillId="33" borderId="11" xfId="0" applyFont="1" applyFill="1" applyBorder="1" applyAlignment="1">
      <alignment horizontal="right" wrapText="1"/>
    </xf>
    <xf numFmtId="0" fontId="30" fillId="0" borderId="0" xfId="0" applyFont="1" applyAlignment="1">
      <alignment horizontal="right" wrapText="1"/>
    </xf>
    <xf numFmtId="0" fontId="30" fillId="33" borderId="0" xfId="0" applyFont="1" applyFill="1" applyAlignment="1">
      <alignment horizontal="left" wrapText="1"/>
    </xf>
    <xf numFmtId="0" fontId="30" fillId="33" borderId="0" xfId="0" applyFont="1" applyFill="1" applyAlignment="1">
      <alignment horizontal="right" wrapText="1"/>
    </xf>
    <xf numFmtId="0" fontId="30" fillId="33" borderId="10" xfId="0" applyFont="1" applyFill="1" applyBorder="1" applyAlignment="1">
      <alignment horizontal="right" wrapText="1"/>
    </xf>
    <xf numFmtId="0" fontId="30" fillId="0" borderId="12" xfId="0" applyFont="1" applyBorder="1" applyAlignment="1">
      <alignment horizontal="right" wrapText="1"/>
    </xf>
    <xf numFmtId="0" fontId="29" fillId="0" borderId="0" xfId="0" applyFont="1" applyAlignment="1">
      <alignment horizontal="left" wrapText="1"/>
    </xf>
    <xf numFmtId="0" fontId="21" fillId="0" borderId="0" xfId="0" applyFont="1" applyBorder="1" applyAlignment="1">
      <alignment horizontal="righ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33" borderId="10" xfId="0" applyFont="1" applyFill="1" applyBorder="1" applyAlignment="1">
      <alignment horizontal="left" wrapText="1"/>
    </xf>
    <xf numFmtId="0" fontId="21" fillId="0" borderId="10" xfId="0" applyFont="1" applyBorder="1" applyAlignment="1">
      <alignment horizontal="left" wrapText="1" indent="1"/>
    </xf>
    <xf numFmtId="0" fontId="30" fillId="0" borderId="0" xfId="0" applyFont="1" applyAlignment="1">
      <alignment horizontal="left" wrapText="1" indent="1"/>
    </xf>
    <xf numFmtId="0" fontId="30" fillId="33" borderId="0" xfId="0" applyFont="1" applyFill="1" applyAlignment="1">
      <alignment horizontal="left" wrapText="1" indent="1"/>
    </xf>
    <xf numFmtId="0" fontId="30" fillId="0" borderId="0" xfId="0" applyFont="1" applyAlignment="1">
      <alignment horizontal="center" wrapText="1"/>
    </xf>
    <xf numFmtId="0" fontId="30" fillId="33" borderId="0" xfId="0" applyFont="1" applyFill="1" applyAlignment="1">
      <alignment horizontal="left" wrapText="1" indent="1"/>
    </xf>
    <xf numFmtId="3" fontId="30" fillId="33" borderId="0" xfId="0" applyNumberFormat="1" applyFont="1" applyFill="1" applyAlignment="1">
      <alignment horizontal="right" wrapText="1"/>
    </xf>
    <xf numFmtId="0" fontId="30" fillId="0" borderId="0" xfId="0" applyFont="1" applyAlignment="1">
      <alignment horizontal="left" wrapText="1" indent="1"/>
    </xf>
    <xf numFmtId="3" fontId="30" fillId="0" borderId="0" xfId="0" applyNumberFormat="1" applyFont="1" applyAlignment="1">
      <alignment horizontal="right" wrapText="1"/>
    </xf>
    <xf numFmtId="3" fontId="30" fillId="33" borderId="10" xfId="0" applyNumberFormat="1" applyFont="1" applyFill="1" applyBorder="1" applyAlignment="1">
      <alignment horizontal="right" wrapText="1"/>
    </xf>
    <xf numFmtId="0" fontId="30" fillId="0" borderId="11" xfId="0" applyFont="1" applyBorder="1" applyAlignment="1">
      <alignment horizontal="right" wrapText="1"/>
    </xf>
    <xf numFmtId="0" fontId="30" fillId="0" borderId="11" xfId="0" applyFont="1" applyBorder="1" applyAlignment="1">
      <alignment horizontal="left" wrapText="1"/>
    </xf>
    <xf numFmtId="0" fontId="30" fillId="0" borderId="0" xfId="0" applyFont="1" applyBorder="1" applyAlignment="1">
      <alignment horizontal="right" wrapText="1"/>
    </xf>
    <xf numFmtId="0" fontId="30" fillId="0" borderId="0" xfId="0" applyFont="1" applyBorder="1" applyAlignment="1">
      <alignment horizontal="left" wrapText="1"/>
    </xf>
    <xf numFmtId="3" fontId="30" fillId="0" borderId="11" xfId="0" applyNumberFormat="1" applyFont="1" applyBorder="1" applyAlignment="1">
      <alignment horizontal="right" wrapText="1"/>
    </xf>
    <xf numFmtId="3" fontId="30" fillId="0" borderId="0" xfId="0" applyNumberFormat="1" applyFont="1" applyBorder="1" applyAlignment="1">
      <alignment horizontal="right" wrapText="1"/>
    </xf>
    <xf numFmtId="0" fontId="30" fillId="0" borderId="10" xfId="0" applyFont="1" applyBorder="1" applyAlignment="1">
      <alignment horizontal="right" wrapText="1"/>
    </xf>
    <xf numFmtId="3" fontId="30" fillId="0" borderId="10" xfId="0" applyNumberFormat="1" applyFont="1" applyBorder="1" applyAlignment="1">
      <alignment horizontal="right" wrapText="1"/>
    </xf>
    <xf numFmtId="0" fontId="30" fillId="33" borderId="11" xfId="0" applyFont="1" applyFill="1" applyBorder="1" applyAlignment="1">
      <alignment horizontal="left" wrapText="1"/>
    </xf>
    <xf numFmtId="0" fontId="30" fillId="33" borderId="0" xfId="0" applyFont="1" applyFill="1" applyBorder="1" applyAlignment="1">
      <alignment horizontal="left" wrapText="1"/>
    </xf>
    <xf numFmtId="0" fontId="30" fillId="33" borderId="0" xfId="0" applyFont="1" applyFill="1" applyBorder="1" applyAlignment="1">
      <alignment horizontal="right" wrapText="1"/>
    </xf>
    <xf numFmtId="3" fontId="30" fillId="33" borderId="11" xfId="0" applyNumberFormat="1" applyFont="1" applyFill="1" applyBorder="1" applyAlignment="1">
      <alignment horizontal="right" wrapText="1"/>
    </xf>
    <xf numFmtId="3" fontId="30" fillId="33" borderId="0" xfId="0" applyNumberFormat="1" applyFont="1" applyFill="1" applyBorder="1" applyAlignment="1">
      <alignment horizontal="right" wrapText="1"/>
    </xf>
    <xf numFmtId="0" fontId="30" fillId="33" borderId="10" xfId="0" applyFont="1" applyFill="1" applyBorder="1" applyAlignment="1">
      <alignment horizontal="left" wrapText="1"/>
    </xf>
    <xf numFmtId="0" fontId="30" fillId="0" borderId="13" xfId="0" applyFont="1" applyBorder="1" applyAlignment="1">
      <alignment horizontal="left" wrapText="1"/>
    </xf>
    <xf numFmtId="3" fontId="30" fillId="0" borderId="13" xfId="0" applyNumberFormat="1" applyFont="1" applyBorder="1" applyAlignment="1">
      <alignment horizontal="right" wrapText="1"/>
    </xf>
    <xf numFmtId="0" fontId="30" fillId="0" borderId="13" xfId="0" applyFont="1" applyBorder="1" applyAlignment="1">
      <alignment horizontal="right" wrapText="1"/>
    </xf>
    <xf numFmtId="0" fontId="30" fillId="0" borderId="10" xfId="0" applyFont="1" applyBorder="1" applyAlignment="1">
      <alignment horizontal="left" wrapText="1"/>
    </xf>
    <xf numFmtId="0" fontId="30" fillId="33" borderId="13" xfId="0" applyFont="1" applyFill="1" applyBorder="1" applyAlignment="1">
      <alignment horizontal="left" wrapText="1"/>
    </xf>
    <xf numFmtId="3" fontId="30" fillId="33" borderId="13" xfId="0" applyNumberFormat="1" applyFont="1" applyFill="1" applyBorder="1" applyAlignment="1">
      <alignment horizontal="right" wrapText="1"/>
    </xf>
    <xf numFmtId="0" fontId="30" fillId="33" borderId="13" xfId="0" applyFont="1" applyFill="1" applyBorder="1" applyAlignment="1">
      <alignment horizontal="right" wrapText="1"/>
    </xf>
    <xf numFmtId="0" fontId="20" fillId="0" borderId="0" xfId="0" applyFont="1" applyAlignment="1">
      <alignment horizontal="center" wrapText="1"/>
    </xf>
    <xf numFmtId="0" fontId="23" fillId="0" borderId="0" xfId="0" applyFont="1" applyAlignment="1">
      <alignment horizontal="center" wrapText="1"/>
    </xf>
    <xf numFmtId="0" fontId="19" fillId="0" borderId="0" xfId="0" applyFont="1" applyAlignment="1">
      <alignment horizontal="center" wrapText="1"/>
    </xf>
    <xf numFmtId="0" fontId="28" fillId="0" borderId="11" xfId="0" applyFont="1" applyBorder="1" applyAlignment="1">
      <alignment horizontal="center" wrapText="1"/>
    </xf>
    <xf numFmtId="0" fontId="28" fillId="33" borderId="0" xfId="0" applyFont="1" applyFill="1" applyAlignment="1">
      <alignment horizontal="center" wrapText="1"/>
    </xf>
    <xf numFmtId="0" fontId="28" fillId="33" borderId="11" xfId="0" applyFont="1" applyFill="1" applyBorder="1" applyAlignment="1">
      <alignment horizontal="center" wrapText="1"/>
    </xf>
    <xf numFmtId="0" fontId="28" fillId="0" borderId="11" xfId="0" applyFont="1" applyBorder="1" applyAlignment="1">
      <alignment horizontal="left" wrapText="1" indent="1"/>
    </xf>
    <xf numFmtId="0" fontId="20" fillId="0" borderId="10" xfId="0" applyFont="1" applyBorder="1" applyAlignment="1">
      <alignment horizontal="left" wrapText="1"/>
    </xf>
    <xf numFmtId="0" fontId="20" fillId="0" borderId="10" xfId="0" applyFont="1" applyBorder="1" applyAlignment="1">
      <alignment horizontal="center" wrapText="1"/>
    </xf>
    <xf numFmtId="0" fontId="20" fillId="0" borderId="14" xfId="0" applyFont="1" applyBorder="1" applyAlignment="1">
      <alignment horizontal="center" wrapText="1"/>
    </xf>
    <xf numFmtId="0" fontId="21" fillId="0" borderId="11" xfId="0" applyFont="1" applyBorder="1" applyAlignment="1">
      <alignment horizontal="left" wrapText="1" indent="1"/>
    </xf>
    <xf numFmtId="15" fontId="20" fillId="0" borderId="0" xfId="0" applyNumberFormat="1"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36.42578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1035443</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f>--12-31</f>
        <v>-19</v>
      </c>
      <c r="C9" s="4"/>
      <c r="D9" s="4"/>
    </row>
    <row r="10" spans="1:4">
      <c r="A10" s="2" t="s">
        <v>15</v>
      </c>
      <c r="B10" s="4" t="s">
        <v>16</v>
      </c>
      <c r="C10" s="4"/>
      <c r="D10" s="4"/>
    </row>
    <row r="11" spans="1:4">
      <c r="A11" s="2" t="s">
        <v>17</v>
      </c>
      <c r="B11" s="4" t="s">
        <v>18</v>
      </c>
      <c r="C11" s="4"/>
      <c r="D11" s="4"/>
    </row>
    <row r="12" spans="1:4">
      <c r="A12" s="2" t="s">
        <v>19</v>
      </c>
      <c r="B12" s="4" t="s">
        <v>16</v>
      </c>
      <c r="C12" s="4"/>
      <c r="D12" s="4"/>
    </row>
    <row r="13" spans="1:4">
      <c r="A13" s="2" t="s">
        <v>20</v>
      </c>
      <c r="B13" s="4" t="s">
        <v>21</v>
      </c>
      <c r="C13" s="4"/>
      <c r="D13" s="4"/>
    </row>
    <row r="14" spans="1:4">
      <c r="A14" s="2" t="s">
        <v>22</v>
      </c>
      <c r="B14" s="4"/>
      <c r="C14" s="4"/>
      <c r="D14" s="6">
        <v>5.5</v>
      </c>
    </row>
    <row r="15" spans="1:4" ht="30">
      <c r="A15" s="2" t="s">
        <v>23</v>
      </c>
      <c r="B15" s="4"/>
      <c r="C15" s="7">
        <v>72033942</v>
      </c>
      <c r="D15" s="4"/>
    </row>
    <row r="16" spans="1:4">
      <c r="A16" s="2" t="s">
        <v>24</v>
      </c>
      <c r="B16" s="4">
        <v>2014</v>
      </c>
      <c r="C16" s="4"/>
      <c r="D16" s="4"/>
    </row>
    <row r="17" spans="1:4">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showGridLines="0" workbookViewId="0"/>
  </sheetViews>
  <sheetFormatPr defaultRowHeight="15"/>
  <cols>
    <col min="1" max="1" width="31.85546875" bestFit="1" customWidth="1"/>
    <col min="2" max="3" width="36.5703125" bestFit="1" customWidth="1"/>
    <col min="4" max="4" width="5.140625" customWidth="1"/>
    <col min="5" max="5" width="24.28515625" customWidth="1"/>
    <col min="6" max="6" width="4" customWidth="1"/>
    <col min="7" max="7" width="24.28515625" customWidth="1"/>
    <col min="8" max="8" width="5.140625" customWidth="1"/>
    <col min="9" max="9" width="24.28515625" customWidth="1"/>
    <col min="10" max="10" width="4" customWidth="1"/>
  </cols>
  <sheetData>
    <row r="1" spans="1:10" ht="15" customHeight="1">
      <c r="A1" s="9" t="s">
        <v>303</v>
      </c>
      <c r="B1" s="9" t="s">
        <v>2</v>
      </c>
      <c r="C1" s="9"/>
      <c r="D1" s="9"/>
      <c r="E1" s="9"/>
      <c r="F1" s="9"/>
      <c r="G1" s="9"/>
      <c r="H1" s="9"/>
      <c r="I1" s="9"/>
      <c r="J1" s="9"/>
    </row>
    <row r="2" spans="1:10" ht="15" customHeight="1">
      <c r="A2" s="9"/>
      <c r="B2" s="9" t="s">
        <v>3</v>
      </c>
      <c r="C2" s="9"/>
      <c r="D2" s="9"/>
      <c r="E2" s="9"/>
      <c r="F2" s="9"/>
      <c r="G2" s="9"/>
      <c r="H2" s="9"/>
      <c r="I2" s="9"/>
      <c r="J2" s="9"/>
    </row>
    <row r="3" spans="1:10">
      <c r="A3" s="3" t="s">
        <v>304</v>
      </c>
      <c r="B3" s="12"/>
      <c r="C3" s="12"/>
      <c r="D3" s="12"/>
      <c r="E3" s="12"/>
      <c r="F3" s="12"/>
      <c r="G3" s="12"/>
      <c r="H3" s="12"/>
      <c r="I3" s="12"/>
      <c r="J3" s="12"/>
    </row>
    <row r="4" spans="1:10">
      <c r="A4" s="13" t="s">
        <v>305</v>
      </c>
      <c r="B4" s="45" t="s">
        <v>31</v>
      </c>
      <c r="C4" s="45"/>
      <c r="D4" s="45"/>
      <c r="E4" s="45"/>
      <c r="F4" s="45"/>
      <c r="G4" s="45"/>
      <c r="H4" s="45"/>
      <c r="I4" s="45"/>
      <c r="J4" s="45"/>
    </row>
    <row r="5" spans="1:10">
      <c r="A5" s="13"/>
      <c r="B5" s="23" t="s">
        <v>306</v>
      </c>
      <c r="C5" s="23"/>
      <c r="D5" s="23"/>
      <c r="E5" s="23"/>
      <c r="F5" s="23"/>
      <c r="G5" s="23"/>
      <c r="H5" s="23"/>
      <c r="I5" s="23"/>
      <c r="J5" s="23"/>
    </row>
    <row r="6" spans="1:10">
      <c r="A6" s="13"/>
      <c r="B6" s="22"/>
      <c r="C6" s="22"/>
      <c r="D6" s="22"/>
      <c r="E6" s="22"/>
      <c r="F6" s="22"/>
      <c r="G6" s="22"/>
      <c r="H6" s="22"/>
      <c r="I6" s="22"/>
      <c r="J6" s="22"/>
    </row>
    <row r="7" spans="1:10">
      <c r="A7" s="13"/>
      <c r="B7" s="17"/>
      <c r="C7" s="17"/>
      <c r="D7" s="17"/>
      <c r="E7" s="17"/>
      <c r="F7" s="17"/>
      <c r="G7" s="17"/>
      <c r="H7" s="17"/>
      <c r="I7" s="17"/>
      <c r="J7" s="17"/>
    </row>
    <row r="8" spans="1:10" ht="15.75" thickBot="1">
      <c r="A8" s="13"/>
      <c r="B8" s="15"/>
      <c r="C8" s="15"/>
      <c r="D8" s="52">
        <v>42004</v>
      </c>
      <c r="E8" s="52"/>
      <c r="F8" s="52"/>
      <c r="G8" s="15"/>
      <c r="H8" s="52">
        <v>41639</v>
      </c>
      <c r="I8" s="52"/>
      <c r="J8" s="52"/>
    </row>
    <row r="9" spans="1:10">
      <c r="A9" s="13"/>
      <c r="B9" s="26" t="s">
        <v>307</v>
      </c>
      <c r="C9" s="27"/>
      <c r="D9" s="53" t="s">
        <v>308</v>
      </c>
      <c r="E9" s="28">
        <v>624681</v>
      </c>
      <c r="F9" s="30"/>
      <c r="G9" s="27"/>
      <c r="H9" s="53" t="s">
        <v>308</v>
      </c>
      <c r="I9" s="28">
        <v>553388</v>
      </c>
      <c r="J9" s="30"/>
    </row>
    <row r="10" spans="1:10">
      <c r="A10" s="13"/>
      <c r="B10" s="26"/>
      <c r="C10" s="27"/>
      <c r="D10" s="54"/>
      <c r="E10" s="29"/>
      <c r="F10" s="31"/>
      <c r="G10" s="27"/>
      <c r="H10" s="54"/>
      <c r="I10" s="29"/>
      <c r="J10" s="31"/>
    </row>
    <row r="11" spans="1:10">
      <c r="A11" s="13"/>
      <c r="B11" s="32" t="s">
        <v>309</v>
      </c>
      <c r="C11" s="23"/>
      <c r="D11" s="33">
        <v>6171504</v>
      </c>
      <c r="E11" s="33"/>
      <c r="F11" s="23"/>
      <c r="G11" s="23"/>
      <c r="H11" s="33">
        <v>5714673</v>
      </c>
      <c r="I11" s="33"/>
      <c r="J11" s="23"/>
    </row>
    <row r="12" spans="1:10">
      <c r="A12" s="13"/>
      <c r="B12" s="32"/>
      <c r="C12" s="23"/>
      <c r="D12" s="33"/>
      <c r="E12" s="33"/>
      <c r="F12" s="23"/>
      <c r="G12" s="23"/>
      <c r="H12" s="33"/>
      <c r="I12" s="33"/>
      <c r="J12" s="23"/>
    </row>
    <row r="13" spans="1:10">
      <c r="A13" s="13"/>
      <c r="B13" s="26" t="s">
        <v>310</v>
      </c>
      <c r="C13" s="27"/>
      <c r="D13" s="34">
        <v>192128</v>
      </c>
      <c r="E13" s="34"/>
      <c r="F13" s="27"/>
      <c r="G13" s="27"/>
      <c r="H13" s="34">
        <v>174147</v>
      </c>
      <c r="I13" s="34"/>
      <c r="J13" s="27"/>
    </row>
    <row r="14" spans="1:10" ht="15.75" thickBot="1">
      <c r="A14" s="13"/>
      <c r="B14" s="26"/>
      <c r="C14" s="27"/>
      <c r="D14" s="35"/>
      <c r="E14" s="35"/>
      <c r="F14" s="36"/>
      <c r="G14" s="27"/>
      <c r="H14" s="35"/>
      <c r="I14" s="35"/>
      <c r="J14" s="36"/>
    </row>
    <row r="15" spans="1:10">
      <c r="A15" s="13"/>
      <c r="B15" s="32" t="s">
        <v>311</v>
      </c>
      <c r="C15" s="23"/>
      <c r="D15" s="37">
        <v>6988313</v>
      </c>
      <c r="E15" s="37"/>
      <c r="F15" s="39"/>
      <c r="G15" s="23"/>
      <c r="H15" s="37">
        <v>6442208</v>
      </c>
      <c r="I15" s="37"/>
      <c r="J15" s="39"/>
    </row>
    <row r="16" spans="1:10">
      <c r="A16" s="13"/>
      <c r="B16" s="32"/>
      <c r="C16" s="23"/>
      <c r="D16" s="33"/>
      <c r="E16" s="33"/>
      <c r="F16" s="23"/>
      <c r="G16" s="23"/>
      <c r="H16" s="33"/>
      <c r="I16" s="33"/>
      <c r="J16" s="23"/>
    </row>
    <row r="17" spans="1:10">
      <c r="A17" s="13"/>
      <c r="B17" s="20"/>
      <c r="C17" s="20"/>
      <c r="D17" s="27"/>
      <c r="E17" s="27"/>
      <c r="F17" s="27"/>
      <c r="G17" s="20"/>
      <c r="H17" s="27"/>
      <c r="I17" s="27"/>
      <c r="J17" s="27"/>
    </row>
    <row r="18" spans="1:10">
      <c r="A18" s="13"/>
      <c r="B18" s="16" t="s">
        <v>312</v>
      </c>
      <c r="C18" s="15"/>
      <c r="D18" s="23"/>
      <c r="E18" s="23"/>
      <c r="F18" s="23"/>
      <c r="G18" s="15"/>
      <c r="H18" s="23"/>
      <c r="I18" s="23"/>
      <c r="J18" s="23"/>
    </row>
    <row r="19" spans="1:10">
      <c r="A19" s="13"/>
      <c r="B19" s="55" t="s">
        <v>313</v>
      </c>
      <c r="C19" s="27"/>
      <c r="D19" s="34">
        <v>500894</v>
      </c>
      <c r="E19" s="34"/>
      <c r="F19" s="27"/>
      <c r="G19" s="27"/>
      <c r="H19" s="34">
        <v>511838</v>
      </c>
      <c r="I19" s="34"/>
      <c r="J19" s="27"/>
    </row>
    <row r="20" spans="1:10">
      <c r="A20" s="13"/>
      <c r="B20" s="55"/>
      <c r="C20" s="27"/>
      <c r="D20" s="34"/>
      <c r="E20" s="34"/>
      <c r="F20" s="27"/>
      <c r="G20" s="27"/>
      <c r="H20" s="34"/>
      <c r="I20" s="34"/>
      <c r="J20" s="27"/>
    </row>
    <row r="21" spans="1:10">
      <c r="A21" s="13"/>
      <c r="B21" s="56" t="s">
        <v>314</v>
      </c>
      <c r="C21" s="23"/>
      <c r="D21" s="33">
        <v>42482</v>
      </c>
      <c r="E21" s="33"/>
      <c r="F21" s="23"/>
      <c r="G21" s="23"/>
      <c r="H21" s="33">
        <v>8856</v>
      </c>
      <c r="I21" s="33"/>
      <c r="J21" s="23"/>
    </row>
    <row r="22" spans="1:10">
      <c r="A22" s="13"/>
      <c r="B22" s="56"/>
      <c r="C22" s="23"/>
      <c r="D22" s="33"/>
      <c r="E22" s="33"/>
      <c r="F22" s="23"/>
      <c r="G22" s="23"/>
      <c r="H22" s="33"/>
      <c r="I22" s="33"/>
      <c r="J22" s="23"/>
    </row>
    <row r="23" spans="1:10">
      <c r="A23" s="13"/>
      <c r="B23" s="55" t="s">
        <v>315</v>
      </c>
      <c r="C23" s="27"/>
      <c r="D23" s="34">
        <v>14065</v>
      </c>
      <c r="E23" s="34"/>
      <c r="F23" s="27"/>
      <c r="G23" s="27"/>
      <c r="H23" s="34">
        <v>60928</v>
      </c>
      <c r="I23" s="34"/>
      <c r="J23" s="27"/>
    </row>
    <row r="24" spans="1:10" ht="15.75" thickBot="1">
      <c r="A24" s="13"/>
      <c r="B24" s="55"/>
      <c r="C24" s="27"/>
      <c r="D24" s="35"/>
      <c r="E24" s="35"/>
      <c r="F24" s="36"/>
      <c r="G24" s="27"/>
      <c r="H24" s="35"/>
      <c r="I24" s="35"/>
      <c r="J24" s="36"/>
    </row>
    <row r="25" spans="1:10">
      <c r="A25" s="13"/>
      <c r="B25" s="23"/>
      <c r="C25" s="23"/>
      <c r="D25" s="37">
        <v>557441</v>
      </c>
      <c r="E25" s="37"/>
      <c r="F25" s="39"/>
      <c r="G25" s="23"/>
      <c r="H25" s="37">
        <v>581622</v>
      </c>
      <c r="I25" s="37"/>
      <c r="J25" s="39"/>
    </row>
    <row r="26" spans="1:10">
      <c r="A26" s="13"/>
      <c r="B26" s="23"/>
      <c r="C26" s="23"/>
      <c r="D26" s="38"/>
      <c r="E26" s="38"/>
      <c r="F26" s="40"/>
      <c r="G26" s="23"/>
      <c r="H26" s="38"/>
      <c r="I26" s="38"/>
      <c r="J26" s="40"/>
    </row>
    <row r="27" spans="1:10">
      <c r="A27" s="13"/>
      <c r="B27" s="20"/>
      <c r="C27" s="20"/>
      <c r="D27" s="27"/>
      <c r="E27" s="27"/>
      <c r="F27" s="27"/>
      <c r="G27" s="20"/>
      <c r="H27" s="27"/>
      <c r="I27" s="27"/>
      <c r="J27" s="27"/>
    </row>
    <row r="28" spans="1:10" ht="26.25">
      <c r="A28" s="13"/>
      <c r="B28" s="16" t="s">
        <v>316</v>
      </c>
      <c r="C28" s="15"/>
      <c r="D28" s="23"/>
      <c r="E28" s="23"/>
      <c r="F28" s="23"/>
      <c r="G28" s="15"/>
      <c r="H28" s="23"/>
      <c r="I28" s="23"/>
      <c r="J28" s="23"/>
    </row>
    <row r="29" spans="1:10">
      <c r="A29" s="13"/>
      <c r="B29" s="55" t="s">
        <v>317</v>
      </c>
      <c r="C29" s="27"/>
      <c r="D29" s="34">
        <v>321907</v>
      </c>
      <c r="E29" s="34"/>
      <c r="F29" s="27"/>
      <c r="G29" s="27"/>
      <c r="H29" s="34">
        <v>284672</v>
      </c>
      <c r="I29" s="34"/>
      <c r="J29" s="27"/>
    </row>
    <row r="30" spans="1:10">
      <c r="A30" s="13"/>
      <c r="B30" s="55"/>
      <c r="C30" s="27"/>
      <c r="D30" s="34"/>
      <c r="E30" s="34"/>
      <c r="F30" s="27"/>
      <c r="G30" s="27"/>
      <c r="H30" s="34"/>
      <c r="I30" s="34"/>
      <c r="J30" s="27"/>
    </row>
    <row r="31" spans="1:10">
      <c r="A31" s="13"/>
      <c r="B31" s="56" t="s">
        <v>318</v>
      </c>
      <c r="C31" s="23"/>
      <c r="D31" s="33">
        <v>107471</v>
      </c>
      <c r="E31" s="33"/>
      <c r="F31" s="23"/>
      <c r="G31" s="23"/>
      <c r="H31" s="33">
        <v>97617</v>
      </c>
      <c r="I31" s="33"/>
      <c r="J31" s="23"/>
    </row>
    <row r="32" spans="1:10" ht="15.75" thickBot="1">
      <c r="A32" s="13"/>
      <c r="B32" s="56"/>
      <c r="C32" s="23"/>
      <c r="D32" s="57"/>
      <c r="E32" s="57"/>
      <c r="F32" s="58"/>
      <c r="G32" s="23"/>
      <c r="H32" s="57"/>
      <c r="I32" s="57"/>
      <c r="J32" s="58"/>
    </row>
    <row r="33" spans="1:10">
      <c r="A33" s="13"/>
      <c r="B33" s="27"/>
      <c r="C33" s="27"/>
      <c r="D33" s="28">
        <v>429378</v>
      </c>
      <c r="E33" s="28"/>
      <c r="F33" s="30"/>
      <c r="G33" s="27"/>
      <c r="H33" s="28">
        <v>382289</v>
      </c>
      <c r="I33" s="28"/>
      <c r="J33" s="30"/>
    </row>
    <row r="34" spans="1:10">
      <c r="A34" s="13"/>
      <c r="B34" s="27"/>
      <c r="C34" s="27"/>
      <c r="D34" s="34"/>
      <c r="E34" s="34"/>
      <c r="F34" s="27"/>
      <c r="G34" s="27"/>
      <c r="H34" s="34"/>
      <c r="I34" s="34"/>
      <c r="J34" s="27"/>
    </row>
    <row r="35" spans="1:10">
      <c r="A35" s="13"/>
      <c r="B35" s="15"/>
      <c r="C35" s="15"/>
      <c r="D35" s="23"/>
      <c r="E35" s="23"/>
      <c r="F35" s="23"/>
      <c r="G35" s="15"/>
      <c r="H35" s="23"/>
      <c r="I35" s="23"/>
      <c r="J35" s="23"/>
    </row>
    <row r="36" spans="1:10">
      <c r="A36" s="13"/>
      <c r="B36" s="49" t="s">
        <v>319</v>
      </c>
      <c r="C36" s="20"/>
      <c r="D36" s="27"/>
      <c r="E36" s="27"/>
      <c r="F36" s="27"/>
      <c r="G36" s="20"/>
      <c r="H36" s="27"/>
      <c r="I36" s="27"/>
      <c r="J36" s="27"/>
    </row>
    <row r="37" spans="1:10">
      <c r="A37" s="13"/>
      <c r="B37" s="56" t="s">
        <v>320</v>
      </c>
      <c r="C37" s="23"/>
      <c r="D37" s="33">
        <v>175175</v>
      </c>
      <c r="E37" s="33"/>
      <c r="F37" s="23"/>
      <c r="G37" s="23"/>
      <c r="H37" s="33">
        <v>176063</v>
      </c>
      <c r="I37" s="33"/>
      <c r="J37" s="23"/>
    </row>
    <row r="38" spans="1:10">
      <c r="A38" s="13"/>
      <c r="B38" s="56"/>
      <c r="C38" s="23"/>
      <c r="D38" s="33"/>
      <c r="E38" s="33"/>
      <c r="F38" s="23"/>
      <c r="G38" s="23"/>
      <c r="H38" s="33"/>
      <c r="I38" s="33"/>
      <c r="J38" s="23"/>
    </row>
    <row r="39" spans="1:10">
      <c r="A39" s="13"/>
      <c r="B39" s="55" t="s">
        <v>321</v>
      </c>
      <c r="C39" s="27"/>
      <c r="D39" s="34">
        <v>78548</v>
      </c>
      <c r="E39" s="34"/>
      <c r="F39" s="27"/>
      <c r="G39" s="27"/>
      <c r="H39" s="34">
        <v>77251</v>
      </c>
      <c r="I39" s="34"/>
      <c r="J39" s="27"/>
    </row>
    <row r="40" spans="1:10" ht="15.75" thickBot="1">
      <c r="A40" s="13"/>
      <c r="B40" s="55"/>
      <c r="C40" s="27"/>
      <c r="D40" s="35"/>
      <c r="E40" s="35"/>
      <c r="F40" s="36"/>
      <c r="G40" s="27"/>
      <c r="H40" s="35"/>
      <c r="I40" s="35"/>
      <c r="J40" s="36"/>
    </row>
    <row r="41" spans="1:10">
      <c r="A41" s="13"/>
      <c r="B41" s="23"/>
      <c r="C41" s="23"/>
      <c r="D41" s="37">
        <v>253723</v>
      </c>
      <c r="E41" s="37"/>
      <c r="F41" s="39"/>
      <c r="G41" s="23"/>
      <c r="H41" s="37">
        <v>253314</v>
      </c>
      <c r="I41" s="37"/>
      <c r="J41" s="39"/>
    </row>
    <row r="42" spans="1:10">
      <c r="A42" s="13"/>
      <c r="B42" s="23"/>
      <c r="C42" s="23"/>
      <c r="D42" s="33"/>
      <c r="E42" s="33"/>
      <c r="F42" s="23"/>
      <c r="G42" s="23"/>
      <c r="H42" s="33"/>
      <c r="I42" s="33"/>
      <c r="J42" s="23"/>
    </row>
    <row r="43" spans="1:10">
      <c r="A43" s="13"/>
      <c r="B43" s="20"/>
      <c r="C43" s="20"/>
      <c r="D43" s="27"/>
      <c r="E43" s="27"/>
      <c r="F43" s="27"/>
      <c r="G43" s="20"/>
      <c r="H43" s="27"/>
      <c r="I43" s="27"/>
      <c r="J43" s="27"/>
    </row>
    <row r="44" spans="1:10">
      <c r="A44" s="13"/>
      <c r="B44" s="32" t="s">
        <v>322</v>
      </c>
      <c r="C44" s="23"/>
      <c r="D44" s="59" t="s">
        <v>323</v>
      </c>
      <c r="E44" s="59"/>
      <c r="F44" s="23"/>
      <c r="G44" s="23"/>
      <c r="H44" s="33">
        <v>22943</v>
      </c>
      <c r="I44" s="33"/>
      <c r="J44" s="23"/>
    </row>
    <row r="45" spans="1:10" ht="15.75" thickBot="1">
      <c r="A45" s="13"/>
      <c r="B45" s="32"/>
      <c r="C45" s="23"/>
      <c r="D45" s="60"/>
      <c r="E45" s="60"/>
      <c r="F45" s="58"/>
      <c r="G45" s="23"/>
      <c r="H45" s="57"/>
      <c r="I45" s="57"/>
      <c r="J45" s="58"/>
    </row>
    <row r="46" spans="1:10">
      <c r="A46" s="13"/>
      <c r="B46" s="26" t="s">
        <v>324</v>
      </c>
      <c r="C46" s="27"/>
      <c r="D46" s="28">
        <v>683101</v>
      </c>
      <c r="E46" s="28"/>
      <c r="F46" s="30"/>
      <c r="G46" s="27"/>
      <c r="H46" s="28">
        <v>658546</v>
      </c>
      <c r="I46" s="28"/>
      <c r="J46" s="30"/>
    </row>
    <row r="47" spans="1:10">
      <c r="A47" s="13"/>
      <c r="B47" s="26"/>
      <c r="C47" s="27"/>
      <c r="D47" s="29"/>
      <c r="E47" s="29"/>
      <c r="F47" s="31"/>
      <c r="G47" s="27"/>
      <c r="H47" s="29"/>
      <c r="I47" s="29"/>
      <c r="J47" s="31"/>
    </row>
    <row r="48" spans="1:10" ht="15.75" thickBot="1">
      <c r="A48" s="13"/>
      <c r="B48" s="15"/>
      <c r="C48" s="15"/>
      <c r="D48" s="58"/>
      <c r="E48" s="58"/>
      <c r="F48" s="58"/>
      <c r="G48" s="15"/>
      <c r="H48" s="58"/>
      <c r="I48" s="58"/>
      <c r="J48" s="58"/>
    </row>
    <row r="49" spans="1:10">
      <c r="A49" s="13"/>
      <c r="B49" s="55" t="s">
        <v>325</v>
      </c>
      <c r="C49" s="27"/>
      <c r="D49" s="28">
        <v>8228855</v>
      </c>
      <c r="E49" s="28"/>
      <c r="F49" s="30"/>
      <c r="G49" s="27"/>
      <c r="H49" s="28">
        <v>7682376</v>
      </c>
      <c r="I49" s="28"/>
      <c r="J49" s="30"/>
    </row>
    <row r="50" spans="1:10">
      <c r="A50" s="13"/>
      <c r="B50" s="55"/>
      <c r="C50" s="27"/>
      <c r="D50" s="29"/>
      <c r="E50" s="29"/>
      <c r="F50" s="31"/>
      <c r="G50" s="27"/>
      <c r="H50" s="29"/>
      <c r="I50" s="29"/>
      <c r="J50" s="31"/>
    </row>
    <row r="51" spans="1:10">
      <c r="A51" s="13"/>
      <c r="B51" s="56" t="s">
        <v>326</v>
      </c>
      <c r="C51" s="23"/>
      <c r="D51" s="33">
        <v>117406</v>
      </c>
      <c r="E51" s="33"/>
      <c r="F51" s="23"/>
      <c r="G51" s="23"/>
      <c r="H51" s="33">
        <v>46644</v>
      </c>
      <c r="I51" s="33"/>
      <c r="J51" s="23"/>
    </row>
    <row r="52" spans="1:10" ht="15.75" thickBot="1">
      <c r="A52" s="13"/>
      <c r="B52" s="56"/>
      <c r="C52" s="23"/>
      <c r="D52" s="57"/>
      <c r="E52" s="57"/>
      <c r="F52" s="58"/>
      <c r="G52" s="23"/>
      <c r="H52" s="57"/>
      <c r="I52" s="57"/>
      <c r="J52" s="58"/>
    </row>
    <row r="53" spans="1:10">
      <c r="A53" s="13"/>
      <c r="B53" s="55" t="s">
        <v>327</v>
      </c>
      <c r="C53" s="27"/>
      <c r="D53" s="28">
        <v>8346261</v>
      </c>
      <c r="E53" s="28"/>
      <c r="F53" s="30"/>
      <c r="G53" s="27"/>
      <c r="H53" s="28">
        <v>7729020</v>
      </c>
      <c r="I53" s="28"/>
      <c r="J53" s="30"/>
    </row>
    <row r="54" spans="1:10">
      <c r="A54" s="13"/>
      <c r="B54" s="55"/>
      <c r="C54" s="27"/>
      <c r="D54" s="29"/>
      <c r="E54" s="29"/>
      <c r="F54" s="31"/>
      <c r="G54" s="27"/>
      <c r="H54" s="29"/>
      <c r="I54" s="29"/>
      <c r="J54" s="31"/>
    </row>
    <row r="55" spans="1:10" ht="15.75" thickBot="1">
      <c r="A55" s="13"/>
      <c r="B55" s="50" t="s">
        <v>328</v>
      </c>
      <c r="C55" s="15"/>
      <c r="D55" s="60" t="s">
        <v>329</v>
      </c>
      <c r="E55" s="60"/>
      <c r="F55" s="16" t="s">
        <v>330</v>
      </c>
      <c r="G55" s="15"/>
      <c r="H55" s="60" t="s">
        <v>331</v>
      </c>
      <c r="I55" s="60"/>
      <c r="J55" s="16" t="s">
        <v>330</v>
      </c>
    </row>
    <row r="56" spans="1:10">
      <c r="A56" s="13"/>
      <c r="B56" s="26" t="s">
        <v>31</v>
      </c>
      <c r="C56" s="27"/>
      <c r="D56" s="53" t="s">
        <v>308</v>
      </c>
      <c r="E56" s="28">
        <v>7226016</v>
      </c>
      <c r="F56" s="30"/>
      <c r="G56" s="27"/>
      <c r="H56" s="53" t="s">
        <v>308</v>
      </c>
      <c r="I56" s="28">
        <v>6776914</v>
      </c>
      <c r="J56" s="30"/>
    </row>
    <row r="57" spans="1:10" ht="15.75" thickBot="1">
      <c r="A57" s="13"/>
      <c r="B57" s="26"/>
      <c r="C57" s="27"/>
      <c r="D57" s="61"/>
      <c r="E57" s="62"/>
      <c r="F57" s="63"/>
      <c r="G57" s="27"/>
      <c r="H57" s="61"/>
      <c r="I57" s="62"/>
      <c r="J57" s="63"/>
    </row>
    <row r="58" spans="1:10" ht="15.75" thickTop="1">
      <c r="A58" s="13"/>
      <c r="B58" s="46" t="s">
        <v>332</v>
      </c>
      <c r="C58" s="46"/>
      <c r="D58" s="46"/>
      <c r="E58" s="46"/>
      <c r="F58" s="46"/>
      <c r="G58" s="46"/>
      <c r="H58" s="46"/>
      <c r="I58" s="46"/>
      <c r="J58" s="46"/>
    </row>
    <row r="59" spans="1:10">
      <c r="A59" s="13"/>
      <c r="B59" s="12"/>
      <c r="C59" s="12"/>
      <c r="D59" s="12"/>
      <c r="E59" s="12"/>
      <c r="F59" s="12"/>
      <c r="G59" s="12"/>
      <c r="H59" s="12"/>
      <c r="I59" s="12"/>
      <c r="J59" s="12"/>
    </row>
    <row r="60" spans="1:10" ht="38.25" customHeight="1">
      <c r="A60" s="13"/>
      <c r="B60" s="32" t="s">
        <v>333</v>
      </c>
      <c r="C60" s="32"/>
      <c r="D60" s="32"/>
      <c r="E60" s="32"/>
      <c r="F60" s="32"/>
      <c r="G60" s="32"/>
      <c r="H60" s="32"/>
      <c r="I60" s="32"/>
      <c r="J60" s="32"/>
    </row>
    <row r="61" spans="1:10">
      <c r="A61" s="13"/>
      <c r="B61" s="12"/>
      <c r="C61" s="12"/>
      <c r="D61" s="12"/>
      <c r="E61" s="12"/>
      <c r="F61" s="12"/>
      <c r="G61" s="12"/>
      <c r="H61" s="12"/>
      <c r="I61" s="12"/>
      <c r="J61" s="12"/>
    </row>
    <row r="62" spans="1:10" ht="25.5" customHeight="1">
      <c r="A62" s="13"/>
      <c r="B62" s="32" t="s">
        <v>334</v>
      </c>
      <c r="C62" s="32"/>
      <c r="D62" s="32"/>
      <c r="E62" s="32"/>
      <c r="F62" s="32"/>
      <c r="G62" s="32"/>
      <c r="H62" s="32"/>
      <c r="I62" s="32"/>
      <c r="J62" s="32"/>
    </row>
    <row r="63" spans="1:10">
      <c r="A63" s="13"/>
      <c r="B63" s="47" t="s">
        <v>335</v>
      </c>
      <c r="C63" s="47"/>
      <c r="D63" s="47"/>
      <c r="E63" s="47"/>
      <c r="F63" s="47"/>
      <c r="G63" s="47"/>
      <c r="H63" s="47"/>
      <c r="I63" s="47"/>
      <c r="J63" s="47"/>
    </row>
    <row r="64" spans="1:10">
      <c r="A64" s="13"/>
      <c r="B64" s="12"/>
      <c r="C64" s="12"/>
      <c r="D64" s="12"/>
      <c r="E64" s="12"/>
      <c r="F64" s="12"/>
      <c r="G64" s="12"/>
      <c r="H64" s="12"/>
      <c r="I64" s="12"/>
      <c r="J64" s="12"/>
    </row>
    <row r="65" spans="1:10" ht="25.5" customHeight="1">
      <c r="A65" s="13"/>
      <c r="B65" s="32" t="s">
        <v>336</v>
      </c>
      <c r="C65" s="32"/>
      <c r="D65" s="32"/>
      <c r="E65" s="32"/>
      <c r="F65" s="32"/>
      <c r="G65" s="32"/>
      <c r="H65" s="32"/>
      <c r="I65" s="32"/>
      <c r="J65" s="32"/>
    </row>
    <row r="66" spans="1:10">
      <c r="A66" s="13"/>
      <c r="B66" s="22"/>
      <c r="C66" s="22"/>
      <c r="D66" s="22"/>
      <c r="E66" s="22"/>
      <c r="F66" s="22"/>
      <c r="G66" s="22"/>
      <c r="H66" s="22"/>
      <c r="I66" s="22"/>
      <c r="J66" s="22"/>
    </row>
    <row r="67" spans="1:10">
      <c r="A67" s="13"/>
      <c r="B67" s="17"/>
      <c r="C67" s="17"/>
      <c r="D67" s="17"/>
      <c r="E67" s="17"/>
      <c r="F67" s="17"/>
      <c r="G67" s="17"/>
      <c r="H67" s="17"/>
      <c r="I67" s="17"/>
      <c r="J67" s="17"/>
    </row>
    <row r="68" spans="1:10" ht="15.75" thickBot="1">
      <c r="A68" s="13"/>
      <c r="B68" s="15"/>
      <c r="C68" s="15"/>
      <c r="D68" s="52">
        <v>42004</v>
      </c>
      <c r="E68" s="52"/>
      <c r="F68" s="52"/>
      <c r="G68" s="15"/>
      <c r="H68" s="52">
        <v>41639</v>
      </c>
      <c r="I68" s="52"/>
      <c r="J68" s="52"/>
    </row>
    <row r="69" spans="1:10">
      <c r="A69" s="13"/>
      <c r="B69" s="32" t="s">
        <v>335</v>
      </c>
      <c r="C69" s="23"/>
      <c r="D69" s="65" t="s">
        <v>308</v>
      </c>
      <c r="E69" s="37">
        <v>55955</v>
      </c>
      <c r="F69" s="39"/>
      <c r="G69" s="23"/>
      <c r="H69" s="65" t="s">
        <v>308</v>
      </c>
      <c r="I69" s="37">
        <v>55599</v>
      </c>
      <c r="J69" s="39"/>
    </row>
    <row r="70" spans="1:10">
      <c r="A70" s="13"/>
      <c r="B70" s="32"/>
      <c r="C70" s="23"/>
      <c r="D70" s="66"/>
      <c r="E70" s="38"/>
      <c r="F70" s="40"/>
      <c r="G70" s="23"/>
      <c r="H70" s="66"/>
      <c r="I70" s="38"/>
      <c r="J70" s="40"/>
    </row>
    <row r="71" spans="1:10" ht="15.75" thickBot="1">
      <c r="A71" s="13"/>
      <c r="B71" s="19" t="s">
        <v>337</v>
      </c>
      <c r="C71" s="20"/>
      <c r="D71" s="67" t="s">
        <v>338</v>
      </c>
      <c r="E71" s="67"/>
      <c r="F71" s="64" t="s">
        <v>330</v>
      </c>
      <c r="G71" s="20"/>
      <c r="H71" s="67" t="s">
        <v>339</v>
      </c>
      <c r="I71" s="67"/>
      <c r="J71" s="64" t="s">
        <v>330</v>
      </c>
    </row>
    <row r="72" spans="1:10">
      <c r="A72" s="13"/>
      <c r="B72" s="23"/>
      <c r="C72" s="23"/>
      <c r="D72" s="65" t="s">
        <v>308</v>
      </c>
      <c r="E72" s="37">
        <v>8810</v>
      </c>
      <c r="F72" s="39"/>
      <c r="G72" s="23"/>
      <c r="H72" s="65" t="s">
        <v>308</v>
      </c>
      <c r="I72" s="37">
        <v>11405</v>
      </c>
      <c r="J72" s="39"/>
    </row>
    <row r="73" spans="1:10" ht="15.75" thickBot="1">
      <c r="A73" s="13"/>
      <c r="B73" s="23"/>
      <c r="C73" s="23"/>
      <c r="D73" s="68"/>
      <c r="E73" s="41"/>
      <c r="F73" s="42"/>
      <c r="G73" s="23"/>
      <c r="H73" s="68"/>
      <c r="I73" s="41"/>
      <c r="J73" s="42"/>
    </row>
    <row r="74" spans="1:10" ht="15.75" thickTop="1">
      <c r="A74" s="13"/>
      <c r="B74" s="12"/>
      <c r="C74" s="12"/>
      <c r="D74" s="12"/>
      <c r="E74" s="12"/>
      <c r="F74" s="12"/>
      <c r="G74" s="12"/>
      <c r="H74" s="12"/>
      <c r="I74" s="12"/>
      <c r="J74" s="12"/>
    </row>
    <row r="75" spans="1:10" ht="38.25" customHeight="1">
      <c r="A75" s="13"/>
      <c r="B75" s="32" t="s">
        <v>340</v>
      </c>
      <c r="C75" s="32"/>
      <c r="D75" s="32"/>
      <c r="E75" s="32"/>
      <c r="F75" s="32"/>
      <c r="G75" s="32"/>
      <c r="H75" s="32"/>
      <c r="I75" s="32"/>
      <c r="J75" s="32"/>
    </row>
    <row r="76" spans="1:10">
      <c r="A76" s="13"/>
      <c r="B76" s="22"/>
      <c r="C76" s="22"/>
      <c r="D76" s="22"/>
      <c r="E76" s="22"/>
      <c r="F76" s="22"/>
      <c r="G76" s="22"/>
    </row>
    <row r="77" spans="1:10">
      <c r="A77" s="13"/>
      <c r="B77" s="17"/>
      <c r="C77" s="17"/>
      <c r="D77" s="17"/>
      <c r="E77" s="17"/>
      <c r="F77" s="17"/>
      <c r="G77" s="17"/>
    </row>
    <row r="78" spans="1:10" ht="15.75" thickBot="1">
      <c r="A78" s="13"/>
      <c r="B78" s="69" t="s">
        <v>341</v>
      </c>
      <c r="C78" s="15"/>
      <c r="D78" s="72" t="s">
        <v>342</v>
      </c>
      <c r="E78" s="72"/>
      <c r="F78" s="72"/>
      <c r="G78" s="15"/>
    </row>
    <row r="79" spans="1:10">
      <c r="A79" s="13"/>
      <c r="B79" s="73">
        <v>2015</v>
      </c>
      <c r="C79" s="27"/>
      <c r="D79" s="53" t="s">
        <v>308</v>
      </c>
      <c r="E79" s="28">
        <v>2861</v>
      </c>
      <c r="F79" s="30"/>
      <c r="G79" s="23"/>
    </row>
    <row r="80" spans="1:10">
      <c r="A80" s="13"/>
      <c r="B80" s="74"/>
      <c r="C80" s="27"/>
      <c r="D80" s="54"/>
      <c r="E80" s="29"/>
      <c r="F80" s="31"/>
      <c r="G80" s="23"/>
    </row>
    <row r="81" spans="1:10">
      <c r="A81" s="13"/>
      <c r="B81" s="24">
        <v>2016</v>
      </c>
      <c r="C81" s="23"/>
      <c r="D81" s="33">
        <v>2455</v>
      </c>
      <c r="E81" s="33"/>
      <c r="F81" s="23"/>
      <c r="G81" s="23"/>
    </row>
    <row r="82" spans="1:10">
      <c r="A82" s="13"/>
      <c r="B82" s="24"/>
      <c r="C82" s="23"/>
      <c r="D82" s="33"/>
      <c r="E82" s="33"/>
      <c r="F82" s="23"/>
      <c r="G82" s="23"/>
    </row>
    <row r="83" spans="1:10">
      <c r="A83" s="13"/>
      <c r="B83" s="75">
        <v>2017</v>
      </c>
      <c r="C83" s="27"/>
      <c r="D83" s="34">
        <v>2251</v>
      </c>
      <c r="E83" s="34"/>
      <c r="F83" s="27"/>
      <c r="G83" s="23"/>
    </row>
    <row r="84" spans="1:10">
      <c r="A84" s="13"/>
      <c r="B84" s="75"/>
      <c r="C84" s="27"/>
      <c r="D84" s="34"/>
      <c r="E84" s="34"/>
      <c r="F84" s="27"/>
      <c r="G84" s="23"/>
    </row>
    <row r="85" spans="1:10">
      <c r="A85" s="13"/>
      <c r="B85" s="24">
        <v>2018</v>
      </c>
      <c r="C85" s="23"/>
      <c r="D85" s="59">
        <v>705</v>
      </c>
      <c r="E85" s="59"/>
      <c r="F85" s="23"/>
      <c r="G85" s="23"/>
    </row>
    <row r="86" spans="1:10">
      <c r="A86" s="13"/>
      <c r="B86" s="24"/>
      <c r="C86" s="23"/>
      <c r="D86" s="59"/>
      <c r="E86" s="59"/>
      <c r="F86" s="23"/>
      <c r="G86" s="23"/>
    </row>
    <row r="87" spans="1:10">
      <c r="A87" s="13"/>
      <c r="B87" s="75">
        <v>2019</v>
      </c>
      <c r="C87" s="27"/>
      <c r="D87" s="76">
        <v>209</v>
      </c>
      <c r="E87" s="76"/>
      <c r="F87" s="27"/>
      <c r="G87" s="23"/>
    </row>
    <row r="88" spans="1:10">
      <c r="A88" s="13"/>
      <c r="B88" s="75"/>
      <c r="C88" s="27"/>
      <c r="D88" s="76"/>
      <c r="E88" s="76"/>
      <c r="F88" s="27"/>
      <c r="G88" s="23"/>
    </row>
    <row r="89" spans="1:10">
      <c r="A89" s="13"/>
      <c r="B89" s="24" t="s">
        <v>343</v>
      </c>
      <c r="C89" s="23"/>
      <c r="D89" s="59">
        <v>329</v>
      </c>
      <c r="E89" s="59"/>
      <c r="F89" s="23"/>
      <c r="G89" s="23"/>
    </row>
    <row r="90" spans="1:10" ht="15.75" thickBot="1">
      <c r="A90" s="13"/>
      <c r="B90" s="24"/>
      <c r="C90" s="23"/>
      <c r="D90" s="60"/>
      <c r="E90" s="60"/>
      <c r="F90" s="58"/>
      <c r="G90" s="23"/>
    </row>
    <row r="91" spans="1:10">
      <c r="A91" s="13"/>
      <c r="B91" s="75" t="s">
        <v>138</v>
      </c>
      <c r="C91" s="27"/>
      <c r="D91" s="53" t="s">
        <v>308</v>
      </c>
      <c r="E91" s="28">
        <v>8810</v>
      </c>
      <c r="F91" s="30"/>
      <c r="G91" s="23"/>
    </row>
    <row r="92" spans="1:10" ht="15.75" thickBot="1">
      <c r="A92" s="13"/>
      <c r="B92" s="75"/>
      <c r="C92" s="27"/>
      <c r="D92" s="61"/>
      <c r="E92" s="62"/>
      <c r="F92" s="63"/>
      <c r="G92" s="23"/>
    </row>
    <row r="93" spans="1:10" ht="15.75" thickTop="1">
      <c r="A93" s="13"/>
      <c r="B93" s="47" t="s">
        <v>344</v>
      </c>
      <c r="C93" s="47"/>
      <c r="D93" s="47"/>
      <c r="E93" s="47"/>
      <c r="F93" s="47"/>
      <c r="G93" s="47"/>
      <c r="H93" s="47"/>
      <c r="I93" s="47"/>
      <c r="J93" s="47"/>
    </row>
    <row r="94" spans="1:10">
      <c r="A94" s="13"/>
      <c r="B94" s="12"/>
      <c r="C94" s="12"/>
      <c r="D94" s="12"/>
      <c r="E94" s="12"/>
      <c r="F94" s="12"/>
      <c r="G94" s="12"/>
      <c r="H94" s="12"/>
      <c r="I94" s="12"/>
      <c r="J94" s="12"/>
    </row>
    <row r="95" spans="1:10" ht="25.5" customHeight="1">
      <c r="A95" s="13"/>
      <c r="B95" s="32" t="s">
        <v>345</v>
      </c>
      <c r="C95" s="32"/>
      <c r="D95" s="32"/>
      <c r="E95" s="32"/>
      <c r="F95" s="32"/>
      <c r="G95" s="32"/>
      <c r="H95" s="32"/>
      <c r="I95" s="32"/>
      <c r="J95" s="32"/>
    </row>
    <row r="96" spans="1:10">
      <c r="A96" s="13"/>
      <c r="B96" s="22"/>
      <c r="C96" s="22"/>
      <c r="D96" s="22"/>
      <c r="E96" s="22"/>
      <c r="F96" s="22"/>
      <c r="G96" s="22"/>
      <c r="H96" s="22"/>
      <c r="I96" s="22"/>
      <c r="J96" s="22"/>
    </row>
    <row r="97" spans="1:10">
      <c r="A97" s="13"/>
      <c r="B97" s="17"/>
      <c r="C97" s="17"/>
      <c r="D97" s="17"/>
      <c r="E97" s="17"/>
      <c r="F97" s="17"/>
      <c r="G97" s="17"/>
      <c r="H97" s="17"/>
      <c r="I97" s="17"/>
      <c r="J97" s="17"/>
    </row>
    <row r="98" spans="1:10" ht="15.75" thickBot="1">
      <c r="A98" s="13"/>
      <c r="B98" s="15"/>
      <c r="C98" s="15"/>
      <c r="D98" s="52">
        <v>42004</v>
      </c>
      <c r="E98" s="52"/>
      <c r="F98" s="52"/>
      <c r="G98" s="15"/>
      <c r="H98" s="52">
        <v>41639</v>
      </c>
      <c r="I98" s="52"/>
      <c r="J98" s="52"/>
    </row>
    <row r="99" spans="1:10">
      <c r="A99" s="13"/>
      <c r="B99" s="32" t="s">
        <v>344</v>
      </c>
      <c r="C99" s="23"/>
      <c r="D99" s="65" t="s">
        <v>308</v>
      </c>
      <c r="E99" s="37">
        <v>51395</v>
      </c>
      <c r="F99" s="39"/>
      <c r="G99" s="23"/>
      <c r="H99" s="65" t="s">
        <v>308</v>
      </c>
      <c r="I99" s="37">
        <v>48189</v>
      </c>
      <c r="J99" s="39"/>
    </row>
    <row r="100" spans="1:10">
      <c r="A100" s="13"/>
      <c r="B100" s="32"/>
      <c r="C100" s="23"/>
      <c r="D100" s="66"/>
      <c r="E100" s="38"/>
      <c r="F100" s="40"/>
      <c r="G100" s="23"/>
      <c r="H100" s="66"/>
      <c r="I100" s="38"/>
      <c r="J100" s="40"/>
    </row>
    <row r="101" spans="1:10" ht="15.75" thickBot="1">
      <c r="A101" s="13"/>
      <c r="B101" s="19" t="s">
        <v>337</v>
      </c>
      <c r="C101" s="20"/>
      <c r="D101" s="67" t="s">
        <v>346</v>
      </c>
      <c r="E101" s="67"/>
      <c r="F101" s="64" t="s">
        <v>330</v>
      </c>
      <c r="G101" s="20"/>
      <c r="H101" s="67" t="s">
        <v>347</v>
      </c>
      <c r="I101" s="67"/>
      <c r="J101" s="64" t="s">
        <v>330</v>
      </c>
    </row>
    <row r="102" spans="1:10">
      <c r="A102" s="13"/>
      <c r="B102" s="23"/>
      <c r="C102" s="23"/>
      <c r="D102" s="65" t="s">
        <v>308</v>
      </c>
      <c r="E102" s="37">
        <v>19272</v>
      </c>
      <c r="F102" s="39"/>
      <c r="G102" s="23"/>
      <c r="H102" s="65" t="s">
        <v>308</v>
      </c>
      <c r="I102" s="37">
        <v>19262</v>
      </c>
      <c r="J102" s="39"/>
    </row>
    <row r="103" spans="1:10" ht="15.75" thickBot="1">
      <c r="A103" s="13"/>
      <c r="B103" s="23"/>
      <c r="C103" s="23"/>
      <c r="D103" s="68"/>
      <c r="E103" s="41"/>
      <c r="F103" s="42"/>
      <c r="G103" s="23"/>
      <c r="H103" s="68"/>
      <c r="I103" s="41"/>
      <c r="J103" s="42"/>
    </row>
    <row r="104" spans="1:10" ht="15.75" thickTop="1">
      <c r="A104" s="13"/>
      <c r="B104" s="12"/>
      <c r="C104" s="12"/>
      <c r="D104" s="12"/>
      <c r="E104" s="12"/>
      <c r="F104" s="12"/>
      <c r="G104" s="12"/>
      <c r="H104" s="12"/>
      <c r="I104" s="12"/>
      <c r="J104" s="12"/>
    </row>
    <row r="105" spans="1:10" ht="38.25" customHeight="1">
      <c r="A105" s="13"/>
      <c r="B105" s="32" t="s">
        <v>348</v>
      </c>
      <c r="C105" s="32"/>
      <c r="D105" s="32"/>
      <c r="E105" s="32"/>
      <c r="F105" s="32"/>
      <c r="G105" s="32"/>
      <c r="H105" s="32"/>
      <c r="I105" s="32"/>
      <c r="J105" s="32"/>
    </row>
    <row r="106" spans="1:10">
      <c r="A106" s="13"/>
      <c r="B106" s="22"/>
      <c r="C106" s="22"/>
      <c r="D106" s="22"/>
      <c r="E106" s="22"/>
      <c r="F106" s="22"/>
      <c r="G106" s="22"/>
    </row>
    <row r="107" spans="1:10">
      <c r="A107" s="13"/>
      <c r="B107" s="17"/>
      <c r="C107" s="17"/>
      <c r="D107" s="17"/>
      <c r="E107" s="17"/>
      <c r="F107" s="17"/>
      <c r="G107" s="17"/>
    </row>
    <row r="108" spans="1:10" ht="15.75" thickBot="1">
      <c r="A108" s="13"/>
      <c r="B108" s="69" t="s">
        <v>341</v>
      </c>
      <c r="C108" s="15"/>
      <c r="D108" s="72" t="s">
        <v>342</v>
      </c>
      <c r="E108" s="72"/>
      <c r="F108" s="72"/>
      <c r="G108" s="15"/>
    </row>
    <row r="109" spans="1:10">
      <c r="A109" s="13"/>
      <c r="B109" s="73">
        <v>2015</v>
      </c>
      <c r="C109" s="27"/>
      <c r="D109" s="53" t="s">
        <v>308</v>
      </c>
      <c r="E109" s="28">
        <v>3663</v>
      </c>
      <c r="F109" s="30"/>
      <c r="G109" s="23"/>
    </row>
    <row r="110" spans="1:10">
      <c r="A110" s="13"/>
      <c r="B110" s="74"/>
      <c r="C110" s="27"/>
      <c r="D110" s="54"/>
      <c r="E110" s="29"/>
      <c r="F110" s="31"/>
      <c r="G110" s="23"/>
    </row>
    <row r="111" spans="1:10">
      <c r="A111" s="13"/>
      <c r="B111" s="24">
        <v>2016</v>
      </c>
      <c r="C111" s="23"/>
      <c r="D111" s="33">
        <v>2709</v>
      </c>
      <c r="E111" s="33"/>
      <c r="F111" s="23"/>
      <c r="G111" s="23"/>
    </row>
    <row r="112" spans="1:10">
      <c r="A112" s="13"/>
      <c r="B112" s="24"/>
      <c r="C112" s="23"/>
      <c r="D112" s="33"/>
      <c r="E112" s="33"/>
      <c r="F112" s="23"/>
      <c r="G112" s="23"/>
    </row>
    <row r="113" spans="1:10">
      <c r="A113" s="13"/>
      <c r="B113" s="75">
        <v>2017</v>
      </c>
      <c r="C113" s="27"/>
      <c r="D113" s="34">
        <v>2513</v>
      </c>
      <c r="E113" s="34"/>
      <c r="F113" s="27"/>
      <c r="G113" s="23"/>
    </row>
    <row r="114" spans="1:10">
      <c r="A114" s="13"/>
      <c r="B114" s="75"/>
      <c r="C114" s="27"/>
      <c r="D114" s="34"/>
      <c r="E114" s="34"/>
      <c r="F114" s="27"/>
      <c r="G114" s="23"/>
    </row>
    <row r="115" spans="1:10">
      <c r="A115" s="13"/>
      <c r="B115" s="24">
        <v>2018</v>
      </c>
      <c r="C115" s="23"/>
      <c r="D115" s="33">
        <v>2377</v>
      </c>
      <c r="E115" s="33"/>
      <c r="F115" s="23"/>
      <c r="G115" s="23"/>
    </row>
    <row r="116" spans="1:10">
      <c r="A116" s="13"/>
      <c r="B116" s="24"/>
      <c r="C116" s="23"/>
      <c r="D116" s="33"/>
      <c r="E116" s="33"/>
      <c r="F116" s="23"/>
      <c r="G116" s="23"/>
    </row>
    <row r="117" spans="1:10">
      <c r="A117" s="13"/>
      <c r="B117" s="75">
        <v>2019</v>
      </c>
      <c r="C117" s="27"/>
      <c r="D117" s="34">
        <v>2095</v>
      </c>
      <c r="E117" s="34"/>
      <c r="F117" s="27"/>
      <c r="G117" s="23"/>
    </row>
    <row r="118" spans="1:10">
      <c r="A118" s="13"/>
      <c r="B118" s="75"/>
      <c r="C118" s="27"/>
      <c r="D118" s="34"/>
      <c r="E118" s="34"/>
      <c r="F118" s="27"/>
      <c r="G118" s="23"/>
    </row>
    <row r="119" spans="1:10">
      <c r="A119" s="13"/>
      <c r="B119" s="24" t="s">
        <v>343</v>
      </c>
      <c r="C119" s="23"/>
      <c r="D119" s="33">
        <v>5915</v>
      </c>
      <c r="E119" s="33"/>
      <c r="F119" s="23"/>
      <c r="G119" s="23"/>
    </row>
    <row r="120" spans="1:10" ht="15.75" thickBot="1">
      <c r="A120" s="13"/>
      <c r="B120" s="24"/>
      <c r="C120" s="23"/>
      <c r="D120" s="57"/>
      <c r="E120" s="57"/>
      <c r="F120" s="58"/>
      <c r="G120" s="23"/>
    </row>
    <row r="121" spans="1:10">
      <c r="A121" s="13"/>
      <c r="B121" s="75" t="s">
        <v>138</v>
      </c>
      <c r="C121" s="27"/>
      <c r="D121" s="53" t="s">
        <v>308</v>
      </c>
      <c r="E121" s="28">
        <v>19272</v>
      </c>
      <c r="F121" s="30"/>
      <c r="G121" s="23"/>
    </row>
    <row r="122" spans="1:10" ht="15.75" thickBot="1">
      <c r="A122" s="13"/>
      <c r="B122" s="75"/>
      <c r="C122" s="27"/>
      <c r="D122" s="61"/>
      <c r="E122" s="62"/>
      <c r="F122" s="63"/>
      <c r="G122" s="23"/>
    </row>
    <row r="123" spans="1:10" ht="15.75" thickTop="1">
      <c r="A123" s="13"/>
      <c r="B123" s="46" t="s">
        <v>349</v>
      </c>
      <c r="C123" s="46"/>
      <c r="D123" s="46"/>
      <c r="E123" s="46"/>
      <c r="F123" s="46"/>
      <c r="G123" s="46"/>
      <c r="H123" s="46"/>
      <c r="I123" s="46"/>
      <c r="J123" s="46"/>
    </row>
    <row r="124" spans="1:10">
      <c r="A124" s="13"/>
      <c r="B124" s="12"/>
      <c r="C124" s="12"/>
      <c r="D124" s="12"/>
      <c r="E124" s="12"/>
      <c r="F124" s="12"/>
      <c r="G124" s="12"/>
      <c r="H124" s="12"/>
      <c r="I124" s="12"/>
      <c r="J124" s="12"/>
    </row>
    <row r="125" spans="1:10" ht="25.5" customHeight="1">
      <c r="A125" s="13"/>
      <c r="B125" s="32" t="s">
        <v>350</v>
      </c>
      <c r="C125" s="32"/>
      <c r="D125" s="32"/>
      <c r="E125" s="32"/>
      <c r="F125" s="32"/>
      <c r="G125" s="32"/>
      <c r="H125" s="32"/>
      <c r="I125" s="32"/>
      <c r="J125" s="32"/>
    </row>
    <row r="126" spans="1:10">
      <c r="A126" s="13"/>
      <c r="B126" s="22"/>
      <c r="C126" s="22"/>
      <c r="D126" s="22"/>
      <c r="E126" s="22"/>
      <c r="F126" s="22"/>
      <c r="G126" s="22"/>
    </row>
    <row r="127" spans="1:10">
      <c r="A127" s="13"/>
      <c r="B127" s="17"/>
      <c r="C127" s="17"/>
      <c r="D127" s="17"/>
      <c r="E127" s="17"/>
      <c r="F127" s="17"/>
      <c r="G127" s="17"/>
    </row>
    <row r="128" spans="1:10" ht="15.75" thickBot="1">
      <c r="A128" s="13"/>
      <c r="B128" s="69" t="s">
        <v>341</v>
      </c>
      <c r="C128" s="15"/>
      <c r="D128" s="72" t="s">
        <v>342</v>
      </c>
      <c r="E128" s="72"/>
      <c r="F128" s="72"/>
      <c r="G128" s="15"/>
    </row>
    <row r="129" spans="1:10">
      <c r="A129" s="13"/>
      <c r="B129" s="73">
        <v>2015</v>
      </c>
      <c r="C129" s="27"/>
      <c r="D129" s="53" t="s">
        <v>308</v>
      </c>
      <c r="E129" s="28">
        <v>496797</v>
      </c>
      <c r="F129" s="30"/>
      <c r="G129" s="23"/>
    </row>
    <row r="130" spans="1:10">
      <c r="A130" s="13"/>
      <c r="B130" s="74"/>
      <c r="C130" s="27"/>
      <c r="D130" s="54"/>
      <c r="E130" s="29"/>
      <c r="F130" s="31"/>
      <c r="G130" s="23"/>
    </row>
    <row r="131" spans="1:10">
      <c r="A131" s="13"/>
      <c r="B131" s="24">
        <v>2016</v>
      </c>
      <c r="C131" s="23"/>
      <c r="D131" s="33">
        <v>488626</v>
      </c>
      <c r="E131" s="33"/>
      <c r="F131" s="23"/>
      <c r="G131" s="23"/>
    </row>
    <row r="132" spans="1:10">
      <c r="A132" s="13"/>
      <c r="B132" s="24"/>
      <c r="C132" s="23"/>
      <c r="D132" s="33"/>
      <c r="E132" s="33"/>
      <c r="F132" s="23"/>
      <c r="G132" s="23"/>
    </row>
    <row r="133" spans="1:10">
      <c r="A133" s="13"/>
      <c r="B133" s="75">
        <v>2017</v>
      </c>
      <c r="C133" s="27"/>
      <c r="D133" s="34">
        <v>466829</v>
      </c>
      <c r="E133" s="34"/>
      <c r="F133" s="27"/>
      <c r="G133" s="23"/>
    </row>
    <row r="134" spans="1:10">
      <c r="A134" s="13"/>
      <c r="B134" s="75"/>
      <c r="C134" s="27"/>
      <c r="D134" s="34"/>
      <c r="E134" s="34"/>
      <c r="F134" s="27"/>
      <c r="G134" s="23"/>
    </row>
    <row r="135" spans="1:10">
      <c r="A135" s="13"/>
      <c r="B135" s="24">
        <v>2018</v>
      </c>
      <c r="C135" s="23"/>
      <c r="D135" s="33">
        <v>423234</v>
      </c>
      <c r="E135" s="33"/>
      <c r="F135" s="23"/>
      <c r="G135" s="23"/>
    </row>
    <row r="136" spans="1:10">
      <c r="A136" s="13"/>
      <c r="B136" s="24"/>
      <c r="C136" s="23"/>
      <c r="D136" s="33"/>
      <c r="E136" s="33"/>
      <c r="F136" s="23"/>
      <c r="G136" s="23"/>
    </row>
    <row r="137" spans="1:10">
      <c r="A137" s="13"/>
      <c r="B137" s="75">
        <v>2019</v>
      </c>
      <c r="C137" s="27"/>
      <c r="D137" s="34">
        <v>373509</v>
      </c>
      <c r="E137" s="34"/>
      <c r="F137" s="27"/>
      <c r="G137" s="23"/>
    </row>
    <row r="138" spans="1:10">
      <c r="A138" s="13"/>
      <c r="B138" s="75"/>
      <c r="C138" s="27"/>
      <c r="D138" s="34"/>
      <c r="E138" s="34"/>
      <c r="F138" s="27"/>
      <c r="G138" s="23"/>
    </row>
    <row r="139" spans="1:10">
      <c r="A139" s="13"/>
      <c r="B139" s="24" t="s">
        <v>343</v>
      </c>
      <c r="C139" s="23"/>
      <c r="D139" s="33">
        <v>1995904</v>
      </c>
      <c r="E139" s="33"/>
      <c r="F139" s="23"/>
      <c r="G139" s="23"/>
    </row>
    <row r="140" spans="1:10" ht="15.75" thickBot="1">
      <c r="A140" s="13"/>
      <c r="B140" s="24"/>
      <c r="C140" s="23"/>
      <c r="D140" s="57"/>
      <c r="E140" s="57"/>
      <c r="F140" s="58"/>
      <c r="G140" s="23"/>
    </row>
    <row r="141" spans="1:10">
      <c r="A141" s="13"/>
      <c r="B141" s="75" t="s">
        <v>138</v>
      </c>
      <c r="C141" s="27"/>
      <c r="D141" s="53" t="s">
        <v>308</v>
      </c>
      <c r="E141" s="28">
        <v>4244899</v>
      </c>
      <c r="F141" s="30"/>
      <c r="G141" s="23"/>
    </row>
    <row r="142" spans="1:10" ht="15.75" thickBot="1">
      <c r="A142" s="13"/>
      <c r="B142" s="75"/>
      <c r="C142" s="27"/>
      <c r="D142" s="61"/>
      <c r="E142" s="62"/>
      <c r="F142" s="63"/>
      <c r="G142" s="23"/>
    </row>
    <row r="143" spans="1:10" ht="15.75" thickTop="1">
      <c r="A143" s="13"/>
      <c r="B143" s="47" t="s">
        <v>351</v>
      </c>
      <c r="C143" s="47"/>
      <c r="D143" s="47"/>
      <c r="E143" s="47"/>
      <c r="F143" s="47"/>
      <c r="G143" s="47"/>
      <c r="H143" s="47"/>
      <c r="I143" s="47"/>
      <c r="J143" s="47"/>
    </row>
    <row r="144" spans="1:10">
      <c r="A144" s="13"/>
      <c r="B144" s="12"/>
      <c r="C144" s="12"/>
      <c r="D144" s="12"/>
      <c r="E144" s="12"/>
      <c r="F144" s="12"/>
      <c r="G144" s="12"/>
      <c r="H144" s="12"/>
      <c r="I144" s="12"/>
      <c r="J144" s="12"/>
    </row>
    <row r="145" spans="1:10" ht="38.25" customHeight="1">
      <c r="A145" s="13"/>
      <c r="B145" s="23" t="s">
        <v>352</v>
      </c>
      <c r="C145" s="23"/>
      <c r="D145" s="23"/>
      <c r="E145" s="23"/>
      <c r="F145" s="23"/>
      <c r="G145" s="23"/>
      <c r="H145" s="23"/>
      <c r="I145" s="23"/>
      <c r="J145" s="23"/>
    </row>
    <row r="146" spans="1:10">
      <c r="A146" s="13"/>
      <c r="B146" s="12"/>
      <c r="C146" s="12"/>
      <c r="D146" s="12"/>
      <c r="E146" s="12"/>
      <c r="F146" s="12"/>
      <c r="G146" s="12"/>
      <c r="H146" s="12"/>
      <c r="I146" s="12"/>
      <c r="J146" s="12"/>
    </row>
    <row r="147" spans="1:10" ht="38.25" customHeight="1">
      <c r="A147" s="13"/>
      <c r="B147" s="23" t="s">
        <v>353</v>
      </c>
      <c r="C147" s="23"/>
      <c r="D147" s="23"/>
      <c r="E147" s="23"/>
      <c r="F147" s="23"/>
      <c r="G147" s="23"/>
      <c r="H147" s="23"/>
      <c r="I147" s="23"/>
      <c r="J147" s="23"/>
    </row>
    <row r="148" spans="1:10">
      <c r="A148" s="13"/>
      <c r="B148" s="12"/>
      <c r="C148" s="12"/>
      <c r="D148" s="12"/>
      <c r="E148" s="12"/>
      <c r="F148" s="12"/>
      <c r="G148" s="12"/>
      <c r="H148" s="12"/>
      <c r="I148" s="12"/>
      <c r="J148" s="12"/>
    </row>
    <row r="149" spans="1:10" ht="38.25" customHeight="1">
      <c r="A149" s="13"/>
      <c r="B149" s="32" t="s">
        <v>354</v>
      </c>
      <c r="C149" s="32"/>
      <c r="D149" s="32"/>
      <c r="E149" s="32"/>
      <c r="F149" s="32"/>
      <c r="G149" s="32"/>
      <c r="H149" s="32"/>
      <c r="I149" s="32"/>
      <c r="J149" s="32"/>
    </row>
    <row r="150" spans="1:10">
      <c r="A150" s="13"/>
      <c r="B150" s="12"/>
      <c r="C150" s="12"/>
      <c r="D150" s="12"/>
      <c r="E150" s="12"/>
      <c r="F150" s="12"/>
      <c r="G150" s="12"/>
      <c r="H150" s="12"/>
      <c r="I150" s="12"/>
      <c r="J150" s="12"/>
    </row>
    <row r="151" spans="1:10" ht="51" customHeight="1">
      <c r="A151" s="13"/>
      <c r="B151" s="32" t="s">
        <v>355</v>
      </c>
      <c r="C151" s="32"/>
      <c r="D151" s="32"/>
      <c r="E151" s="32"/>
      <c r="F151" s="32"/>
      <c r="G151" s="32"/>
      <c r="H151" s="32"/>
      <c r="I151" s="32"/>
      <c r="J151" s="32"/>
    </row>
    <row r="152" spans="1:10">
      <c r="A152" s="13"/>
      <c r="B152" s="12"/>
      <c r="C152" s="12"/>
      <c r="D152" s="12"/>
      <c r="E152" s="12"/>
      <c r="F152" s="12"/>
      <c r="G152" s="12"/>
      <c r="H152" s="12"/>
      <c r="I152" s="12"/>
      <c r="J152" s="12"/>
    </row>
    <row r="153" spans="1:10">
      <c r="A153" s="13"/>
      <c r="B153" s="79" t="s">
        <v>356</v>
      </c>
      <c r="C153" s="79"/>
      <c r="D153" s="79"/>
      <c r="E153" s="79"/>
      <c r="F153" s="79"/>
      <c r="G153" s="79"/>
      <c r="H153" s="79"/>
      <c r="I153" s="79"/>
      <c r="J153" s="79"/>
    </row>
    <row r="154" spans="1:10">
      <c r="A154" s="13"/>
      <c r="B154" s="12"/>
      <c r="C154" s="12"/>
      <c r="D154" s="12"/>
      <c r="E154" s="12"/>
      <c r="F154" s="12"/>
      <c r="G154" s="12"/>
      <c r="H154" s="12"/>
      <c r="I154" s="12"/>
      <c r="J154" s="12"/>
    </row>
    <row r="155" spans="1:10" ht="38.25" customHeight="1">
      <c r="A155" s="13"/>
      <c r="B155" s="32" t="s">
        <v>357</v>
      </c>
      <c r="C155" s="32"/>
      <c r="D155" s="32"/>
      <c r="E155" s="32"/>
      <c r="F155" s="32"/>
      <c r="G155" s="32"/>
      <c r="H155" s="32"/>
      <c r="I155" s="32"/>
      <c r="J155" s="32"/>
    </row>
    <row r="156" spans="1:10">
      <c r="A156" s="13"/>
      <c r="B156" s="12"/>
      <c r="C156" s="12"/>
      <c r="D156" s="12"/>
      <c r="E156" s="12"/>
      <c r="F156" s="12"/>
      <c r="G156" s="12"/>
      <c r="H156" s="12"/>
      <c r="I156" s="12"/>
      <c r="J156" s="12"/>
    </row>
    <row r="157" spans="1:10" ht="63.75" customHeight="1">
      <c r="A157" s="13"/>
      <c r="B157" s="32" t="s">
        <v>358</v>
      </c>
      <c r="C157" s="32"/>
      <c r="D157" s="32"/>
      <c r="E157" s="32"/>
      <c r="F157" s="32"/>
      <c r="G157" s="32"/>
      <c r="H157" s="32"/>
      <c r="I157" s="32"/>
      <c r="J157" s="32"/>
    </row>
    <row r="158" spans="1:10">
      <c r="A158" s="13"/>
      <c r="B158" s="12"/>
      <c r="C158" s="12"/>
      <c r="D158" s="12"/>
      <c r="E158" s="12"/>
      <c r="F158" s="12"/>
      <c r="G158" s="12"/>
      <c r="H158" s="12"/>
      <c r="I158" s="12"/>
      <c r="J158" s="12"/>
    </row>
    <row r="159" spans="1:10" ht="38.25" customHeight="1">
      <c r="A159" s="13"/>
      <c r="B159" s="32" t="s">
        <v>359</v>
      </c>
      <c r="C159" s="32"/>
      <c r="D159" s="32"/>
      <c r="E159" s="32"/>
      <c r="F159" s="32"/>
      <c r="G159" s="32"/>
      <c r="H159" s="32"/>
      <c r="I159" s="32"/>
      <c r="J159" s="32"/>
    </row>
    <row r="160" spans="1:10">
      <c r="A160" s="13"/>
      <c r="B160" s="12"/>
      <c r="C160" s="12"/>
      <c r="D160" s="12"/>
      <c r="E160" s="12"/>
      <c r="F160" s="12"/>
      <c r="G160" s="12"/>
      <c r="H160" s="12"/>
      <c r="I160" s="12"/>
      <c r="J160" s="12"/>
    </row>
    <row r="161" spans="1:10">
      <c r="A161" s="13"/>
      <c r="B161" s="79" t="s">
        <v>360</v>
      </c>
      <c r="C161" s="79"/>
      <c r="D161" s="79"/>
      <c r="E161" s="79"/>
      <c r="F161" s="79"/>
      <c r="G161" s="79"/>
      <c r="H161" s="79"/>
      <c r="I161" s="79"/>
      <c r="J161" s="79"/>
    </row>
    <row r="162" spans="1:10">
      <c r="A162" s="13"/>
      <c r="B162" s="12"/>
      <c r="C162" s="12"/>
      <c r="D162" s="12"/>
      <c r="E162" s="12"/>
      <c r="F162" s="12"/>
      <c r="G162" s="12"/>
      <c r="H162" s="12"/>
      <c r="I162" s="12"/>
      <c r="J162" s="12"/>
    </row>
    <row r="163" spans="1:10" ht="63.75" customHeight="1">
      <c r="A163" s="13"/>
      <c r="B163" s="32" t="s">
        <v>361</v>
      </c>
      <c r="C163" s="32"/>
      <c r="D163" s="32"/>
      <c r="E163" s="32"/>
      <c r="F163" s="32"/>
      <c r="G163" s="32"/>
      <c r="H163" s="32"/>
      <c r="I163" s="32"/>
      <c r="J163" s="32"/>
    </row>
    <row r="164" spans="1:10">
      <c r="A164" s="13"/>
      <c r="B164" s="12"/>
      <c r="C164" s="12"/>
      <c r="D164" s="12"/>
      <c r="E164" s="12"/>
      <c r="F164" s="12"/>
      <c r="G164" s="12"/>
      <c r="H164" s="12"/>
      <c r="I164" s="12"/>
      <c r="J164" s="12"/>
    </row>
    <row r="165" spans="1:10">
      <c r="A165" s="13"/>
      <c r="B165" s="79" t="s">
        <v>362</v>
      </c>
      <c r="C165" s="79"/>
      <c r="D165" s="79"/>
      <c r="E165" s="79"/>
      <c r="F165" s="79"/>
      <c r="G165" s="79"/>
      <c r="H165" s="79"/>
      <c r="I165" s="79"/>
      <c r="J165" s="79"/>
    </row>
    <row r="166" spans="1:10">
      <c r="A166" s="13"/>
      <c r="B166" s="12"/>
      <c r="C166" s="12"/>
      <c r="D166" s="12"/>
      <c r="E166" s="12"/>
      <c r="F166" s="12"/>
      <c r="G166" s="12"/>
      <c r="H166" s="12"/>
      <c r="I166" s="12"/>
      <c r="J166" s="12"/>
    </row>
    <row r="167" spans="1:10" ht="51" customHeight="1">
      <c r="A167" s="13"/>
      <c r="B167" s="32" t="s">
        <v>363</v>
      </c>
      <c r="C167" s="32"/>
      <c r="D167" s="32"/>
      <c r="E167" s="32"/>
      <c r="F167" s="32"/>
      <c r="G167" s="32"/>
      <c r="H167" s="32"/>
      <c r="I167" s="32"/>
      <c r="J167" s="32"/>
    </row>
    <row r="168" spans="1:10">
      <c r="A168" s="13"/>
      <c r="B168" s="47" t="s">
        <v>364</v>
      </c>
      <c r="C168" s="47"/>
      <c r="D168" s="47"/>
      <c r="E168" s="47"/>
      <c r="F168" s="47"/>
      <c r="G168" s="47"/>
      <c r="H168" s="47"/>
      <c r="I168" s="47"/>
      <c r="J168" s="47"/>
    </row>
    <row r="169" spans="1:10">
      <c r="A169" s="13"/>
      <c r="B169" s="12"/>
      <c r="C169" s="12"/>
      <c r="D169" s="12"/>
      <c r="E169" s="12"/>
      <c r="F169" s="12"/>
      <c r="G169" s="12"/>
      <c r="H169" s="12"/>
      <c r="I169" s="12"/>
      <c r="J169" s="12"/>
    </row>
    <row r="170" spans="1:10" ht="25.5" customHeight="1">
      <c r="A170" s="13"/>
      <c r="B170" s="32" t="s">
        <v>365</v>
      </c>
      <c r="C170" s="32"/>
      <c r="D170" s="32"/>
      <c r="E170" s="32"/>
      <c r="F170" s="32"/>
      <c r="G170" s="32"/>
      <c r="H170" s="32"/>
      <c r="I170" s="32"/>
      <c r="J170" s="32"/>
    </row>
    <row r="171" spans="1:10">
      <c r="A171" s="13"/>
      <c r="B171" s="47" t="s">
        <v>366</v>
      </c>
      <c r="C171" s="47"/>
      <c r="D171" s="47"/>
      <c r="E171" s="47"/>
      <c r="F171" s="47"/>
      <c r="G171" s="47"/>
      <c r="H171" s="47"/>
      <c r="I171" s="47"/>
      <c r="J171" s="47"/>
    </row>
    <row r="172" spans="1:10">
      <c r="A172" s="13"/>
      <c r="B172" s="12"/>
      <c r="C172" s="12"/>
      <c r="D172" s="12"/>
      <c r="E172" s="12"/>
      <c r="F172" s="12"/>
      <c r="G172" s="12"/>
      <c r="H172" s="12"/>
      <c r="I172" s="12"/>
      <c r="J172" s="12"/>
    </row>
    <row r="173" spans="1:10" ht="25.5" customHeight="1">
      <c r="A173" s="13"/>
      <c r="B173" s="23" t="s">
        <v>367</v>
      </c>
      <c r="C173" s="23"/>
      <c r="D173" s="23"/>
      <c r="E173" s="23"/>
      <c r="F173" s="23"/>
      <c r="G173" s="23"/>
      <c r="H173" s="23"/>
      <c r="I173" s="23"/>
      <c r="J173" s="23"/>
    </row>
    <row r="174" spans="1:10">
      <c r="A174" s="13"/>
      <c r="B174" s="12"/>
      <c r="C174" s="12"/>
      <c r="D174" s="12"/>
      <c r="E174" s="12"/>
      <c r="F174" s="12"/>
      <c r="G174" s="12"/>
      <c r="H174" s="12"/>
      <c r="I174" s="12"/>
      <c r="J174" s="12"/>
    </row>
    <row r="175" spans="1:10">
      <c r="A175" s="13"/>
      <c r="B175" s="79" t="s">
        <v>368</v>
      </c>
      <c r="C175" s="79"/>
      <c r="D175" s="79"/>
      <c r="E175" s="79"/>
      <c r="F175" s="79"/>
      <c r="G175" s="79"/>
      <c r="H175" s="79"/>
      <c r="I175" s="79"/>
      <c r="J175" s="79"/>
    </row>
    <row r="176" spans="1:10">
      <c r="A176" s="13"/>
      <c r="B176" s="12"/>
      <c r="C176" s="12"/>
      <c r="D176" s="12"/>
      <c r="E176" s="12"/>
      <c r="F176" s="12"/>
      <c r="G176" s="12"/>
      <c r="H176" s="12"/>
      <c r="I176" s="12"/>
      <c r="J176" s="12"/>
    </row>
    <row r="177" spans="1:10" ht="63.75" customHeight="1">
      <c r="A177" s="13"/>
      <c r="B177" s="32" t="s">
        <v>369</v>
      </c>
      <c r="C177" s="32"/>
      <c r="D177" s="32"/>
      <c r="E177" s="32"/>
      <c r="F177" s="32"/>
      <c r="G177" s="32"/>
      <c r="H177" s="32"/>
      <c r="I177" s="32"/>
      <c r="J177" s="32"/>
    </row>
    <row r="178" spans="1:10">
      <c r="A178" s="13"/>
      <c r="B178" s="12"/>
      <c r="C178" s="12"/>
      <c r="D178" s="12"/>
      <c r="E178" s="12"/>
      <c r="F178" s="12"/>
      <c r="G178" s="12"/>
      <c r="H178" s="12"/>
      <c r="I178" s="12"/>
      <c r="J178" s="12"/>
    </row>
    <row r="179" spans="1:10" ht="25.5" customHeight="1">
      <c r="A179" s="13"/>
      <c r="B179" s="32" t="s">
        <v>370</v>
      </c>
      <c r="C179" s="32"/>
      <c r="D179" s="32"/>
      <c r="E179" s="32"/>
      <c r="F179" s="32"/>
      <c r="G179" s="32"/>
      <c r="H179" s="32"/>
      <c r="I179" s="32"/>
      <c r="J179" s="32"/>
    </row>
    <row r="180" spans="1:10">
      <c r="A180" s="13"/>
      <c r="B180" s="12"/>
      <c r="C180" s="12"/>
      <c r="D180" s="12"/>
      <c r="E180" s="12"/>
      <c r="F180" s="12"/>
      <c r="G180" s="12"/>
      <c r="H180" s="12"/>
      <c r="I180" s="12"/>
      <c r="J180" s="12"/>
    </row>
    <row r="181" spans="1:10">
      <c r="A181" s="13"/>
      <c r="B181" s="80" t="s">
        <v>371</v>
      </c>
      <c r="C181" s="80"/>
      <c r="D181" s="80"/>
      <c r="E181" s="80"/>
      <c r="F181" s="80"/>
      <c r="G181" s="80"/>
      <c r="H181" s="80"/>
      <c r="I181" s="80"/>
      <c r="J181" s="80"/>
    </row>
    <row r="182" spans="1:10">
      <c r="A182" s="13"/>
      <c r="B182" s="12"/>
      <c r="C182" s="12"/>
      <c r="D182" s="12"/>
      <c r="E182" s="12"/>
      <c r="F182" s="12"/>
      <c r="G182" s="12"/>
      <c r="H182" s="12"/>
      <c r="I182" s="12"/>
      <c r="J182" s="12"/>
    </row>
    <row r="183" spans="1:10" ht="63.75" customHeight="1">
      <c r="A183" s="13"/>
      <c r="B183" s="23" t="s">
        <v>372</v>
      </c>
      <c r="C183" s="23"/>
      <c r="D183" s="23"/>
      <c r="E183" s="23"/>
      <c r="F183" s="23"/>
      <c r="G183" s="23"/>
      <c r="H183" s="23"/>
      <c r="I183" s="23"/>
      <c r="J183" s="23"/>
    </row>
    <row r="184" spans="1:10">
      <c r="A184" s="13"/>
      <c r="B184" s="46" t="s">
        <v>373</v>
      </c>
      <c r="C184" s="46"/>
      <c r="D184" s="46"/>
      <c r="E184" s="46"/>
      <c r="F184" s="46"/>
      <c r="G184" s="46"/>
      <c r="H184" s="46"/>
      <c r="I184" s="46"/>
      <c r="J184" s="46"/>
    </row>
    <row r="185" spans="1:10">
      <c r="A185" s="13"/>
      <c r="B185" s="80" t="s">
        <v>374</v>
      </c>
      <c r="C185" s="80"/>
      <c r="D185" s="80"/>
      <c r="E185" s="80"/>
      <c r="F185" s="80"/>
      <c r="G185" s="80"/>
      <c r="H185" s="80"/>
      <c r="I185" s="80"/>
      <c r="J185" s="80"/>
    </row>
    <row r="186" spans="1:10" ht="76.5" customHeight="1">
      <c r="A186" s="13"/>
      <c r="B186" s="23" t="s">
        <v>375</v>
      </c>
      <c r="C186" s="23"/>
      <c r="D186" s="23"/>
      <c r="E186" s="23"/>
      <c r="F186" s="23"/>
      <c r="G186" s="23"/>
      <c r="H186" s="23"/>
      <c r="I186" s="23"/>
      <c r="J186" s="23"/>
    </row>
    <row r="187" spans="1:10">
      <c r="A187" s="13"/>
      <c r="B187" s="12"/>
      <c r="C187" s="12"/>
      <c r="D187" s="12"/>
      <c r="E187" s="12"/>
      <c r="F187" s="12"/>
      <c r="G187" s="12"/>
      <c r="H187" s="12"/>
      <c r="I187" s="12"/>
      <c r="J187" s="12"/>
    </row>
    <row r="188" spans="1:10">
      <c r="A188" s="13"/>
      <c r="B188" s="23" t="s">
        <v>376</v>
      </c>
      <c r="C188" s="23"/>
      <c r="D188" s="23"/>
      <c r="E188" s="23"/>
      <c r="F188" s="23"/>
      <c r="G188" s="23"/>
      <c r="H188" s="23"/>
      <c r="I188" s="23"/>
      <c r="J188" s="23"/>
    </row>
    <row r="189" spans="1:10">
      <c r="A189" s="13"/>
      <c r="B189" s="23"/>
      <c r="C189" s="23"/>
      <c r="D189" s="23"/>
      <c r="E189" s="23"/>
      <c r="F189" s="23"/>
      <c r="G189" s="23"/>
      <c r="H189" s="23"/>
      <c r="I189" s="23"/>
      <c r="J189" s="23"/>
    </row>
    <row r="190" spans="1:10">
      <c r="A190" s="13"/>
      <c r="B190" s="17"/>
      <c r="C190" s="17"/>
    </row>
    <row r="191" spans="1:10" ht="89.25">
      <c r="A191" s="13"/>
      <c r="B191" s="43" t="s">
        <v>244</v>
      </c>
      <c r="C191" s="44" t="s">
        <v>377</v>
      </c>
    </row>
    <row r="192" spans="1:10">
      <c r="A192" s="13"/>
      <c r="B192" s="23"/>
      <c r="C192" s="23"/>
      <c r="D192" s="23"/>
      <c r="E192" s="23"/>
      <c r="F192" s="23"/>
      <c r="G192" s="23"/>
      <c r="H192" s="23"/>
      <c r="I192" s="23"/>
      <c r="J192" s="23"/>
    </row>
    <row r="193" spans="1:10">
      <c r="A193" s="13"/>
      <c r="B193" s="17"/>
      <c r="C193" s="17"/>
    </row>
    <row r="194" spans="1:10" ht="165.75">
      <c r="A194" s="13"/>
      <c r="B194" s="43" t="s">
        <v>244</v>
      </c>
      <c r="C194" s="44" t="s">
        <v>378</v>
      </c>
    </row>
    <row r="195" spans="1:10">
      <c r="A195" s="13"/>
      <c r="B195" s="46" t="s">
        <v>242</v>
      </c>
      <c r="C195" s="46"/>
      <c r="D195" s="46"/>
      <c r="E195" s="46"/>
      <c r="F195" s="46"/>
      <c r="G195" s="46"/>
      <c r="H195" s="46"/>
      <c r="I195" s="46"/>
      <c r="J195" s="46"/>
    </row>
    <row r="196" spans="1:10">
      <c r="A196" s="13"/>
      <c r="B196" s="12"/>
      <c r="C196" s="12"/>
      <c r="D196" s="12"/>
      <c r="E196" s="12"/>
      <c r="F196" s="12"/>
      <c r="G196" s="12"/>
      <c r="H196" s="12"/>
      <c r="I196" s="12"/>
      <c r="J196" s="12"/>
    </row>
    <row r="197" spans="1:10" ht="38.25" customHeight="1">
      <c r="A197" s="13"/>
      <c r="B197" s="23" t="s">
        <v>379</v>
      </c>
      <c r="C197" s="23"/>
      <c r="D197" s="23"/>
      <c r="E197" s="23"/>
      <c r="F197" s="23"/>
      <c r="G197" s="23"/>
      <c r="H197" s="23"/>
      <c r="I197" s="23"/>
      <c r="J197" s="23"/>
    </row>
  </sheetData>
  <mergeCells count="404">
    <mergeCell ref="B192:J192"/>
    <mergeCell ref="B195:J195"/>
    <mergeCell ref="B196:J196"/>
    <mergeCell ref="B197:J197"/>
    <mergeCell ref="B184:J184"/>
    <mergeCell ref="B185:J185"/>
    <mergeCell ref="B186:J186"/>
    <mergeCell ref="B187:J187"/>
    <mergeCell ref="B188:J188"/>
    <mergeCell ref="B189:J189"/>
    <mergeCell ref="B178:J178"/>
    <mergeCell ref="B179:J179"/>
    <mergeCell ref="B180:J180"/>
    <mergeCell ref="B181:J181"/>
    <mergeCell ref="B182:J182"/>
    <mergeCell ref="B183:J183"/>
    <mergeCell ref="B172:J172"/>
    <mergeCell ref="B173:J173"/>
    <mergeCell ref="B174:J174"/>
    <mergeCell ref="B175:J175"/>
    <mergeCell ref="B176:J176"/>
    <mergeCell ref="B177:J177"/>
    <mergeCell ref="B166:J166"/>
    <mergeCell ref="B167:J167"/>
    <mergeCell ref="B168:J168"/>
    <mergeCell ref="B169:J169"/>
    <mergeCell ref="B170:J170"/>
    <mergeCell ref="B171:J171"/>
    <mergeCell ref="B160:J160"/>
    <mergeCell ref="B161:J161"/>
    <mergeCell ref="B162:J162"/>
    <mergeCell ref="B163:J163"/>
    <mergeCell ref="B164:J164"/>
    <mergeCell ref="B165:J165"/>
    <mergeCell ref="B154:J154"/>
    <mergeCell ref="B155:J155"/>
    <mergeCell ref="B156:J156"/>
    <mergeCell ref="B157:J157"/>
    <mergeCell ref="B158:J158"/>
    <mergeCell ref="B159:J159"/>
    <mergeCell ref="B148:J148"/>
    <mergeCell ref="B149:J149"/>
    <mergeCell ref="B150:J150"/>
    <mergeCell ref="B151:J151"/>
    <mergeCell ref="B152:J152"/>
    <mergeCell ref="B153:J153"/>
    <mergeCell ref="B125:J125"/>
    <mergeCell ref="B143:J143"/>
    <mergeCell ref="B144:J144"/>
    <mergeCell ref="B145:J145"/>
    <mergeCell ref="B146:J146"/>
    <mergeCell ref="B147:J147"/>
    <mergeCell ref="B93:J93"/>
    <mergeCell ref="B94:J94"/>
    <mergeCell ref="B95:J95"/>
    <mergeCell ref="B104:J104"/>
    <mergeCell ref="B105:J105"/>
    <mergeCell ref="B123:J123"/>
    <mergeCell ref="B60:J60"/>
    <mergeCell ref="B61:J61"/>
    <mergeCell ref="B62:J62"/>
    <mergeCell ref="B63:J63"/>
    <mergeCell ref="B64:J64"/>
    <mergeCell ref="B65:J65"/>
    <mergeCell ref="G141:G142"/>
    <mergeCell ref="A1:A2"/>
    <mergeCell ref="B1:J1"/>
    <mergeCell ref="B2:J2"/>
    <mergeCell ref="B3:J3"/>
    <mergeCell ref="A4:A197"/>
    <mergeCell ref="B4:J4"/>
    <mergeCell ref="B5:J5"/>
    <mergeCell ref="B58:J58"/>
    <mergeCell ref="B59:J59"/>
    <mergeCell ref="B139:B140"/>
    <mergeCell ref="C139:C140"/>
    <mergeCell ref="D139:E140"/>
    <mergeCell ref="F139:F140"/>
    <mergeCell ref="G139:G140"/>
    <mergeCell ref="B141:B142"/>
    <mergeCell ref="C141:C142"/>
    <mergeCell ref="D141:D142"/>
    <mergeCell ref="E141:E142"/>
    <mergeCell ref="F141:F142"/>
    <mergeCell ref="B135:B136"/>
    <mergeCell ref="C135:C136"/>
    <mergeCell ref="D135:E136"/>
    <mergeCell ref="F135:F136"/>
    <mergeCell ref="G135:G136"/>
    <mergeCell ref="B137:B138"/>
    <mergeCell ref="C137:C138"/>
    <mergeCell ref="D137:E138"/>
    <mergeCell ref="F137:F138"/>
    <mergeCell ref="G137:G138"/>
    <mergeCell ref="B131:B132"/>
    <mergeCell ref="C131:C132"/>
    <mergeCell ref="D131:E132"/>
    <mergeCell ref="F131:F132"/>
    <mergeCell ref="G131:G132"/>
    <mergeCell ref="B133:B134"/>
    <mergeCell ref="C133:C134"/>
    <mergeCell ref="D133:E134"/>
    <mergeCell ref="F133:F134"/>
    <mergeCell ref="G133:G134"/>
    <mergeCell ref="G121:G122"/>
    <mergeCell ref="B126:G126"/>
    <mergeCell ref="D128:F128"/>
    <mergeCell ref="B129:B130"/>
    <mergeCell ref="C129:C130"/>
    <mergeCell ref="D129:D130"/>
    <mergeCell ref="E129:E130"/>
    <mergeCell ref="F129:F130"/>
    <mergeCell ref="G129:G130"/>
    <mergeCell ref="B124:J124"/>
    <mergeCell ref="B119:B120"/>
    <mergeCell ref="C119:C120"/>
    <mergeCell ref="D119:E120"/>
    <mergeCell ref="F119:F120"/>
    <mergeCell ref="G119:G120"/>
    <mergeCell ref="B121:B122"/>
    <mergeCell ref="C121:C122"/>
    <mergeCell ref="D121:D122"/>
    <mergeCell ref="E121:E122"/>
    <mergeCell ref="F121:F122"/>
    <mergeCell ref="B115:B116"/>
    <mergeCell ref="C115:C116"/>
    <mergeCell ref="D115:E116"/>
    <mergeCell ref="F115:F116"/>
    <mergeCell ref="G115:G116"/>
    <mergeCell ref="B117:B118"/>
    <mergeCell ref="C117:C118"/>
    <mergeCell ref="D117:E118"/>
    <mergeCell ref="F117:F118"/>
    <mergeCell ref="G117:G118"/>
    <mergeCell ref="B111:B112"/>
    <mergeCell ref="C111:C112"/>
    <mergeCell ref="D111:E112"/>
    <mergeCell ref="F111:F112"/>
    <mergeCell ref="G111:G112"/>
    <mergeCell ref="B113:B114"/>
    <mergeCell ref="C113:C114"/>
    <mergeCell ref="D113:E114"/>
    <mergeCell ref="F113:F114"/>
    <mergeCell ref="G113:G114"/>
    <mergeCell ref="B109:B110"/>
    <mergeCell ref="C109:C110"/>
    <mergeCell ref="D109:D110"/>
    <mergeCell ref="E109:E110"/>
    <mergeCell ref="F109:F110"/>
    <mergeCell ref="G109:G110"/>
    <mergeCell ref="G102:G103"/>
    <mergeCell ref="H102:H103"/>
    <mergeCell ref="I102:I103"/>
    <mergeCell ref="J102:J103"/>
    <mergeCell ref="B106:G106"/>
    <mergeCell ref="D108:F108"/>
    <mergeCell ref="H99:H100"/>
    <mergeCell ref="I99:I100"/>
    <mergeCell ref="J99:J100"/>
    <mergeCell ref="D101:E101"/>
    <mergeCell ref="H101:I101"/>
    <mergeCell ref="B102:B103"/>
    <mergeCell ref="C102:C103"/>
    <mergeCell ref="D102:D103"/>
    <mergeCell ref="E102:E103"/>
    <mergeCell ref="F102:F103"/>
    <mergeCell ref="G91:G92"/>
    <mergeCell ref="B96:J96"/>
    <mergeCell ref="D98:F98"/>
    <mergeCell ref="H98:J98"/>
    <mergeCell ref="B99:B100"/>
    <mergeCell ref="C99:C100"/>
    <mergeCell ref="D99:D100"/>
    <mergeCell ref="E99:E100"/>
    <mergeCell ref="F99:F100"/>
    <mergeCell ref="G99:G100"/>
    <mergeCell ref="B89:B90"/>
    <mergeCell ref="C89:C90"/>
    <mergeCell ref="D89:E90"/>
    <mergeCell ref="F89:F90"/>
    <mergeCell ref="G89:G90"/>
    <mergeCell ref="B91:B92"/>
    <mergeCell ref="C91:C92"/>
    <mergeCell ref="D91:D92"/>
    <mergeCell ref="E91:E92"/>
    <mergeCell ref="F91:F92"/>
    <mergeCell ref="B85:B86"/>
    <mergeCell ref="C85:C86"/>
    <mergeCell ref="D85:E86"/>
    <mergeCell ref="F85:F86"/>
    <mergeCell ref="G85:G86"/>
    <mergeCell ref="B87:B88"/>
    <mergeCell ref="C87:C88"/>
    <mergeCell ref="D87:E88"/>
    <mergeCell ref="F87:F88"/>
    <mergeCell ref="G87:G88"/>
    <mergeCell ref="B81:B82"/>
    <mergeCell ref="C81:C82"/>
    <mergeCell ref="D81:E82"/>
    <mergeCell ref="F81:F82"/>
    <mergeCell ref="G81:G82"/>
    <mergeCell ref="B83:B84"/>
    <mergeCell ref="C83:C84"/>
    <mergeCell ref="D83:E84"/>
    <mergeCell ref="F83:F84"/>
    <mergeCell ref="G83:G84"/>
    <mergeCell ref="B79:B80"/>
    <mergeCell ref="C79:C80"/>
    <mergeCell ref="D79:D80"/>
    <mergeCell ref="E79:E80"/>
    <mergeCell ref="F79:F80"/>
    <mergeCell ref="G79:G80"/>
    <mergeCell ref="G72:G73"/>
    <mergeCell ref="H72:H73"/>
    <mergeCell ref="I72:I73"/>
    <mergeCell ref="J72:J73"/>
    <mergeCell ref="B76:G76"/>
    <mergeCell ref="D78:F78"/>
    <mergeCell ref="B74:J74"/>
    <mergeCell ref="B75:J75"/>
    <mergeCell ref="H69:H70"/>
    <mergeCell ref="I69:I70"/>
    <mergeCell ref="J69:J70"/>
    <mergeCell ref="D71:E71"/>
    <mergeCell ref="H71:I71"/>
    <mergeCell ref="B72:B73"/>
    <mergeCell ref="C72:C73"/>
    <mergeCell ref="D72:D73"/>
    <mergeCell ref="E72:E73"/>
    <mergeCell ref="F72:F73"/>
    <mergeCell ref="J56:J57"/>
    <mergeCell ref="B66:J66"/>
    <mergeCell ref="D68:F68"/>
    <mergeCell ref="H68:J68"/>
    <mergeCell ref="B69:B70"/>
    <mergeCell ref="C69:C70"/>
    <mergeCell ref="D69:D70"/>
    <mergeCell ref="E69:E70"/>
    <mergeCell ref="F69:F70"/>
    <mergeCell ref="G69:G70"/>
    <mergeCell ref="D55:E55"/>
    <mergeCell ref="H55:I55"/>
    <mergeCell ref="B56:B57"/>
    <mergeCell ref="C56:C57"/>
    <mergeCell ref="D56:D57"/>
    <mergeCell ref="E56:E57"/>
    <mergeCell ref="F56:F57"/>
    <mergeCell ref="G56:G57"/>
    <mergeCell ref="H56:H57"/>
    <mergeCell ref="I56:I57"/>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J46:J47"/>
    <mergeCell ref="D48:F48"/>
    <mergeCell ref="H48:J48"/>
    <mergeCell ref="B49:B50"/>
    <mergeCell ref="C49:C50"/>
    <mergeCell ref="D49:E50"/>
    <mergeCell ref="F49:F50"/>
    <mergeCell ref="G49:G50"/>
    <mergeCell ref="H49:I50"/>
    <mergeCell ref="J49:J50"/>
    <mergeCell ref="B46:B47"/>
    <mergeCell ref="C46:C47"/>
    <mergeCell ref="D46:E47"/>
    <mergeCell ref="F46:F47"/>
    <mergeCell ref="G46:G47"/>
    <mergeCell ref="H46:I47"/>
    <mergeCell ref="J41:J42"/>
    <mergeCell ref="D43:F43"/>
    <mergeCell ref="H43:J43"/>
    <mergeCell ref="B44:B45"/>
    <mergeCell ref="C44:C45"/>
    <mergeCell ref="D44:E45"/>
    <mergeCell ref="F44:F45"/>
    <mergeCell ref="G44:G45"/>
    <mergeCell ref="H44:I45"/>
    <mergeCell ref="J44:J45"/>
    <mergeCell ref="B41:B42"/>
    <mergeCell ref="C41:C42"/>
    <mergeCell ref="D41:E42"/>
    <mergeCell ref="F41:F42"/>
    <mergeCell ref="G41:G42"/>
    <mergeCell ref="H41:I42"/>
    <mergeCell ref="H37:I38"/>
    <mergeCell ref="J37:J38"/>
    <mergeCell ref="B39:B40"/>
    <mergeCell ref="C39:C40"/>
    <mergeCell ref="D39:E40"/>
    <mergeCell ref="F39:F40"/>
    <mergeCell ref="G39:G40"/>
    <mergeCell ref="H39:I40"/>
    <mergeCell ref="J39:J40"/>
    <mergeCell ref="J33:J34"/>
    <mergeCell ref="D35:F35"/>
    <mergeCell ref="H35:J35"/>
    <mergeCell ref="D36:F36"/>
    <mergeCell ref="H36:J36"/>
    <mergeCell ref="B37:B38"/>
    <mergeCell ref="C37:C38"/>
    <mergeCell ref="D37:E38"/>
    <mergeCell ref="F37:F38"/>
    <mergeCell ref="G37:G38"/>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D27:F27"/>
    <mergeCell ref="H27:J27"/>
    <mergeCell ref="D28:F28"/>
    <mergeCell ref="H28:J28"/>
    <mergeCell ref="B29:B30"/>
    <mergeCell ref="C29:C30"/>
    <mergeCell ref="D29:E30"/>
    <mergeCell ref="F29:F30"/>
    <mergeCell ref="G29:G30"/>
    <mergeCell ref="H29:I30"/>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D17:F17"/>
    <mergeCell ref="H17:J17"/>
    <mergeCell ref="D18:F18"/>
    <mergeCell ref="H18:J18"/>
    <mergeCell ref="B19:B20"/>
    <mergeCell ref="C19:C20"/>
    <mergeCell ref="D19:E20"/>
    <mergeCell ref="F19:F20"/>
    <mergeCell ref="G19:G20"/>
    <mergeCell ref="H19:I20"/>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2" width="36.5703125" customWidth="1"/>
    <col min="3" max="3" width="13.42578125" customWidth="1"/>
    <col min="4" max="4" width="2.85546875" customWidth="1"/>
    <col min="5" max="5" width="11" customWidth="1"/>
    <col min="6" max="6" width="2.28515625" customWidth="1"/>
    <col min="7" max="7" width="13.42578125" customWidth="1"/>
    <col min="8" max="8" width="2.85546875" customWidth="1"/>
    <col min="9" max="9" width="11" customWidth="1"/>
    <col min="10" max="10" width="2.28515625" customWidth="1"/>
  </cols>
  <sheetData>
    <row r="1" spans="1:10" ht="15" customHeight="1">
      <c r="A1" s="9" t="s">
        <v>380</v>
      </c>
      <c r="B1" s="9" t="s">
        <v>2</v>
      </c>
      <c r="C1" s="9"/>
      <c r="D1" s="9"/>
      <c r="E1" s="9"/>
      <c r="F1" s="9"/>
      <c r="G1" s="9"/>
      <c r="H1" s="9"/>
      <c r="I1" s="9"/>
      <c r="J1" s="9"/>
    </row>
    <row r="2" spans="1:10" ht="15" customHeight="1">
      <c r="A2" s="9"/>
      <c r="B2" s="9" t="s">
        <v>3</v>
      </c>
      <c r="C2" s="9"/>
      <c r="D2" s="9"/>
      <c r="E2" s="9"/>
      <c r="F2" s="9"/>
      <c r="G2" s="9"/>
      <c r="H2" s="9"/>
      <c r="I2" s="9"/>
      <c r="J2" s="9"/>
    </row>
    <row r="3" spans="1:10" ht="30">
      <c r="A3" s="3" t="s">
        <v>381</v>
      </c>
      <c r="B3" s="12"/>
      <c r="C3" s="12"/>
      <c r="D3" s="12"/>
      <c r="E3" s="12"/>
      <c r="F3" s="12"/>
      <c r="G3" s="12"/>
      <c r="H3" s="12"/>
      <c r="I3" s="12"/>
      <c r="J3" s="12"/>
    </row>
    <row r="4" spans="1:10">
      <c r="A4" s="13" t="s">
        <v>36</v>
      </c>
      <c r="B4" s="83" t="s">
        <v>36</v>
      </c>
      <c r="C4" s="83"/>
      <c r="D4" s="83"/>
      <c r="E4" s="83"/>
      <c r="F4" s="83"/>
      <c r="G4" s="83"/>
      <c r="H4" s="83"/>
      <c r="I4" s="83"/>
      <c r="J4" s="83"/>
    </row>
    <row r="5" spans="1:10">
      <c r="A5" s="13"/>
      <c r="B5" s="12"/>
      <c r="C5" s="12"/>
      <c r="D5" s="12"/>
      <c r="E5" s="12"/>
      <c r="F5" s="12"/>
      <c r="G5" s="12"/>
      <c r="H5" s="12"/>
      <c r="I5" s="12"/>
      <c r="J5" s="12"/>
    </row>
    <row r="6" spans="1:10" ht="25.5" customHeight="1">
      <c r="A6" s="13"/>
      <c r="B6" s="32" t="s">
        <v>382</v>
      </c>
      <c r="C6" s="32"/>
      <c r="D6" s="32"/>
      <c r="E6" s="32"/>
      <c r="F6" s="32"/>
      <c r="G6" s="32"/>
      <c r="H6" s="32"/>
      <c r="I6" s="32"/>
      <c r="J6" s="32"/>
    </row>
    <row r="7" spans="1:10">
      <c r="A7" s="13"/>
      <c r="B7" s="22"/>
      <c r="C7" s="22"/>
      <c r="D7" s="22"/>
      <c r="E7" s="22"/>
      <c r="F7" s="22"/>
      <c r="G7" s="22"/>
      <c r="H7" s="22"/>
      <c r="I7" s="22"/>
      <c r="J7" s="22"/>
    </row>
    <row r="8" spans="1:10">
      <c r="A8" s="13"/>
      <c r="B8" s="17"/>
      <c r="C8" s="17"/>
      <c r="D8" s="17"/>
      <c r="E8" s="17"/>
      <c r="F8" s="17"/>
      <c r="G8" s="17"/>
      <c r="H8" s="17"/>
      <c r="I8" s="17"/>
      <c r="J8" s="17"/>
    </row>
    <row r="9" spans="1:10" ht="15.75" thickBot="1">
      <c r="A9" s="13"/>
      <c r="B9" s="15"/>
      <c r="C9" s="15"/>
      <c r="D9" s="72" t="s">
        <v>383</v>
      </c>
      <c r="E9" s="72"/>
      <c r="F9" s="72"/>
      <c r="G9" s="72"/>
      <c r="H9" s="72"/>
      <c r="I9" s="72"/>
      <c r="J9" s="72"/>
    </row>
    <row r="10" spans="1:10" ht="15.75" thickBot="1">
      <c r="A10" s="13"/>
      <c r="B10" s="15"/>
      <c r="C10" s="15"/>
      <c r="D10" s="82">
        <v>2014</v>
      </c>
      <c r="E10" s="82"/>
      <c r="F10" s="82"/>
      <c r="G10" s="15"/>
      <c r="H10" s="82">
        <v>2013</v>
      </c>
      <c r="I10" s="82"/>
      <c r="J10" s="82"/>
    </row>
    <row r="11" spans="1:10">
      <c r="A11" s="13"/>
      <c r="B11" s="26" t="s">
        <v>184</v>
      </c>
      <c r="C11" s="27"/>
      <c r="D11" s="53" t="s">
        <v>308</v>
      </c>
      <c r="E11" s="28">
        <v>333109</v>
      </c>
      <c r="F11" s="30"/>
      <c r="G11" s="27"/>
      <c r="H11" s="53" t="s">
        <v>308</v>
      </c>
      <c r="I11" s="28">
        <v>293879</v>
      </c>
      <c r="J11" s="30"/>
    </row>
    <row r="12" spans="1:10">
      <c r="A12" s="13"/>
      <c r="B12" s="26"/>
      <c r="C12" s="27"/>
      <c r="D12" s="54"/>
      <c r="E12" s="29"/>
      <c r="F12" s="31"/>
      <c r="G12" s="27"/>
      <c r="H12" s="54"/>
      <c r="I12" s="29"/>
      <c r="J12" s="31"/>
    </row>
    <row r="13" spans="1:10" ht="15.75" thickBot="1">
      <c r="A13" s="13"/>
      <c r="B13" s="16" t="s">
        <v>337</v>
      </c>
      <c r="C13" s="15"/>
      <c r="D13" s="60" t="s">
        <v>384</v>
      </c>
      <c r="E13" s="60"/>
      <c r="F13" s="81" t="s">
        <v>330</v>
      </c>
      <c r="G13" s="15"/>
      <c r="H13" s="60" t="s">
        <v>385</v>
      </c>
      <c r="I13" s="60"/>
      <c r="J13" s="81" t="s">
        <v>330</v>
      </c>
    </row>
    <row r="14" spans="1:10">
      <c r="A14" s="13"/>
      <c r="B14" s="27"/>
      <c r="C14" s="27"/>
      <c r="D14" s="28">
        <v>158915</v>
      </c>
      <c r="E14" s="28"/>
      <c r="F14" s="30"/>
      <c r="G14" s="27"/>
      <c r="H14" s="28">
        <v>146998</v>
      </c>
      <c r="I14" s="28"/>
      <c r="J14" s="30"/>
    </row>
    <row r="15" spans="1:10" ht="15.75" thickBot="1">
      <c r="A15" s="13"/>
      <c r="B15" s="27"/>
      <c r="C15" s="27"/>
      <c r="D15" s="35"/>
      <c r="E15" s="35"/>
      <c r="F15" s="36"/>
      <c r="G15" s="27"/>
      <c r="H15" s="35"/>
      <c r="I15" s="35"/>
      <c r="J15" s="36"/>
    </row>
    <row r="16" spans="1:10">
      <c r="A16" s="13"/>
      <c r="B16" s="15"/>
      <c r="C16" s="15"/>
      <c r="D16" s="39"/>
      <c r="E16" s="39"/>
      <c r="F16" s="39"/>
      <c r="G16" s="15"/>
      <c r="H16" s="39"/>
      <c r="I16" s="39"/>
      <c r="J16" s="39"/>
    </row>
    <row r="17" spans="1:10">
      <c r="A17" s="13"/>
      <c r="B17" s="26" t="s">
        <v>386</v>
      </c>
      <c r="C17" s="27"/>
      <c r="D17" s="34">
        <v>126687</v>
      </c>
      <c r="E17" s="34"/>
      <c r="F17" s="27"/>
      <c r="G17" s="27"/>
      <c r="H17" s="34">
        <v>118078</v>
      </c>
      <c r="I17" s="34"/>
      <c r="J17" s="27"/>
    </row>
    <row r="18" spans="1:10">
      <c r="A18" s="13"/>
      <c r="B18" s="26"/>
      <c r="C18" s="27"/>
      <c r="D18" s="34"/>
      <c r="E18" s="34"/>
      <c r="F18" s="27"/>
      <c r="G18" s="27"/>
      <c r="H18" s="34"/>
      <c r="I18" s="34"/>
      <c r="J18" s="27"/>
    </row>
    <row r="19" spans="1:10" ht="15.75" thickBot="1">
      <c r="A19" s="13"/>
      <c r="B19" s="16" t="s">
        <v>337</v>
      </c>
      <c r="C19" s="15"/>
      <c r="D19" s="60" t="s">
        <v>387</v>
      </c>
      <c r="E19" s="60"/>
      <c r="F19" s="81" t="s">
        <v>330</v>
      </c>
      <c r="G19" s="15"/>
      <c r="H19" s="60" t="s">
        <v>388</v>
      </c>
      <c r="I19" s="60"/>
      <c r="J19" s="81" t="s">
        <v>330</v>
      </c>
    </row>
    <row r="20" spans="1:10">
      <c r="A20" s="13"/>
      <c r="B20" s="27"/>
      <c r="C20" s="27"/>
      <c r="D20" s="28">
        <v>42883</v>
      </c>
      <c r="E20" s="28"/>
      <c r="F20" s="30"/>
      <c r="G20" s="27"/>
      <c r="H20" s="28">
        <v>45660</v>
      </c>
      <c r="I20" s="28"/>
      <c r="J20" s="30"/>
    </row>
    <row r="21" spans="1:10" ht="15.75" thickBot="1">
      <c r="A21" s="13"/>
      <c r="B21" s="27"/>
      <c r="C21" s="27"/>
      <c r="D21" s="35"/>
      <c r="E21" s="35"/>
      <c r="F21" s="36"/>
      <c r="G21" s="27"/>
      <c r="H21" s="35"/>
      <c r="I21" s="35"/>
      <c r="J21" s="36"/>
    </row>
    <row r="22" spans="1:10">
      <c r="A22" s="13"/>
      <c r="B22" s="32" t="s">
        <v>36</v>
      </c>
      <c r="C22" s="23"/>
      <c r="D22" s="65" t="s">
        <v>308</v>
      </c>
      <c r="E22" s="37">
        <v>201798</v>
      </c>
      <c r="F22" s="39"/>
      <c r="G22" s="23"/>
      <c r="H22" s="65" t="s">
        <v>308</v>
      </c>
      <c r="I22" s="37">
        <v>192658</v>
      </c>
      <c r="J22" s="39"/>
    </row>
    <row r="23" spans="1:10" ht="15.75" thickBot="1">
      <c r="A23" s="13"/>
      <c r="B23" s="32"/>
      <c r="C23" s="23"/>
      <c r="D23" s="68"/>
      <c r="E23" s="41"/>
      <c r="F23" s="42"/>
      <c r="G23" s="23"/>
      <c r="H23" s="68"/>
      <c r="I23" s="41"/>
      <c r="J23" s="42"/>
    </row>
    <row r="24" spans="1:10" ht="15.75" thickTop="1"/>
  </sheetData>
  <mergeCells count="57">
    <mergeCell ref="B6:J6"/>
    <mergeCell ref="H22:H23"/>
    <mergeCell ref="I22:I23"/>
    <mergeCell ref="J22:J23"/>
    <mergeCell ref="A1:A2"/>
    <mergeCell ref="B1:J1"/>
    <mergeCell ref="B2:J2"/>
    <mergeCell ref="B3:J3"/>
    <mergeCell ref="A4:A23"/>
    <mergeCell ref="B4:J4"/>
    <mergeCell ref="B5:J5"/>
    <mergeCell ref="B22:B23"/>
    <mergeCell ref="C22:C23"/>
    <mergeCell ref="D22:D23"/>
    <mergeCell ref="E22:E23"/>
    <mergeCell ref="F22:F23"/>
    <mergeCell ref="G22:G23"/>
    <mergeCell ref="J17:J18"/>
    <mergeCell ref="D19:E19"/>
    <mergeCell ref="H19:I19"/>
    <mergeCell ref="B20:B21"/>
    <mergeCell ref="C20:C21"/>
    <mergeCell ref="D20:E21"/>
    <mergeCell ref="F20:F21"/>
    <mergeCell ref="G20:G21"/>
    <mergeCell ref="H20:I21"/>
    <mergeCell ref="J20:J21"/>
    <mergeCell ref="H14:I15"/>
    <mergeCell ref="J14:J15"/>
    <mergeCell ref="D16:F16"/>
    <mergeCell ref="H16:J16"/>
    <mergeCell ref="B17:B18"/>
    <mergeCell ref="C17:C18"/>
    <mergeCell ref="D17:E18"/>
    <mergeCell ref="F17:F18"/>
    <mergeCell ref="G17:G18"/>
    <mergeCell ref="H17:I18"/>
    <mergeCell ref="H11:H12"/>
    <mergeCell ref="I11:I12"/>
    <mergeCell ref="J11:J12"/>
    <mergeCell ref="D13:E13"/>
    <mergeCell ref="H13:I13"/>
    <mergeCell ref="B14:B15"/>
    <mergeCell ref="C14:C15"/>
    <mergeCell ref="D14:E15"/>
    <mergeCell ref="F14:F15"/>
    <mergeCell ref="G14:G15"/>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21.5703125" bestFit="1" customWidth="1"/>
    <col min="2" max="2" width="36.5703125" bestFit="1" customWidth="1"/>
    <col min="3" max="3" width="8" customWidth="1"/>
    <col min="4" max="4" width="30.42578125" customWidth="1"/>
    <col min="5" max="5" width="6.28515625" customWidth="1"/>
    <col min="6" max="6" width="36.5703125" customWidth="1"/>
    <col min="7" max="7" width="8" customWidth="1"/>
    <col min="8" max="8" width="30.42578125" customWidth="1"/>
    <col min="9" max="9" width="6.28515625" customWidth="1"/>
    <col min="10" max="10" width="36.5703125" customWidth="1"/>
    <col min="11" max="11" width="8" customWidth="1"/>
    <col min="12" max="12" width="26.42578125" customWidth="1"/>
    <col min="13" max="13" width="6.28515625" customWidth="1"/>
  </cols>
  <sheetData>
    <row r="1" spans="1:13" ht="15" customHeight="1">
      <c r="A1" s="9" t="s">
        <v>389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390</v>
      </c>
      <c r="B3" s="12"/>
      <c r="C3" s="12"/>
      <c r="D3" s="12"/>
      <c r="E3" s="12"/>
      <c r="F3" s="12"/>
      <c r="G3" s="12"/>
      <c r="H3" s="12"/>
      <c r="I3" s="12"/>
      <c r="J3" s="12"/>
      <c r="K3" s="12"/>
      <c r="L3" s="12"/>
      <c r="M3" s="12"/>
    </row>
    <row r="4" spans="1:13">
      <c r="A4" s="13" t="s">
        <v>37</v>
      </c>
      <c r="B4" s="45" t="s">
        <v>37</v>
      </c>
      <c r="C4" s="45"/>
      <c r="D4" s="45"/>
      <c r="E4" s="45"/>
      <c r="F4" s="45"/>
      <c r="G4" s="45"/>
      <c r="H4" s="45"/>
      <c r="I4" s="45"/>
      <c r="J4" s="45"/>
      <c r="K4" s="45"/>
      <c r="L4" s="45"/>
      <c r="M4" s="45"/>
    </row>
    <row r="5" spans="1:13">
      <c r="A5" s="13"/>
      <c r="B5" s="12"/>
      <c r="C5" s="12"/>
      <c r="D5" s="12"/>
      <c r="E5" s="12"/>
      <c r="F5" s="12"/>
      <c r="G5" s="12"/>
      <c r="H5" s="12"/>
      <c r="I5" s="12"/>
      <c r="J5" s="12"/>
      <c r="K5" s="12"/>
      <c r="L5" s="12"/>
      <c r="M5" s="12"/>
    </row>
    <row r="6" spans="1:13" ht="76.5" customHeight="1">
      <c r="A6" s="13"/>
      <c r="B6" s="23" t="s">
        <v>391</v>
      </c>
      <c r="C6" s="23"/>
      <c r="D6" s="23"/>
      <c r="E6" s="23"/>
      <c r="F6" s="23"/>
      <c r="G6" s="23"/>
      <c r="H6" s="23"/>
      <c r="I6" s="23"/>
      <c r="J6" s="23"/>
      <c r="K6" s="23"/>
      <c r="L6" s="23"/>
      <c r="M6" s="23"/>
    </row>
    <row r="7" spans="1:13">
      <c r="A7" s="13"/>
      <c r="B7" s="12"/>
      <c r="C7" s="12"/>
      <c r="D7" s="12"/>
      <c r="E7" s="12"/>
      <c r="F7" s="12"/>
      <c r="G7" s="12"/>
      <c r="H7" s="12"/>
      <c r="I7" s="12"/>
      <c r="J7" s="12"/>
      <c r="K7" s="12"/>
      <c r="L7" s="12"/>
      <c r="M7" s="12"/>
    </row>
    <row r="8" spans="1:13">
      <c r="A8" s="13"/>
      <c r="B8" s="23" t="s">
        <v>392</v>
      </c>
      <c r="C8" s="23"/>
      <c r="D8" s="23"/>
      <c r="E8" s="23"/>
      <c r="F8" s="23"/>
      <c r="G8" s="23"/>
      <c r="H8" s="23"/>
      <c r="I8" s="23"/>
      <c r="J8" s="23"/>
      <c r="K8" s="23"/>
      <c r="L8" s="23"/>
      <c r="M8" s="23"/>
    </row>
    <row r="9" spans="1:13">
      <c r="A9" s="13"/>
      <c r="B9" s="22"/>
      <c r="C9" s="22"/>
      <c r="D9" s="22"/>
      <c r="E9" s="22"/>
      <c r="F9" s="22"/>
      <c r="G9" s="22"/>
      <c r="H9" s="22"/>
      <c r="I9" s="22"/>
    </row>
    <row r="10" spans="1:13">
      <c r="A10" s="13"/>
      <c r="B10" s="17"/>
      <c r="C10" s="17"/>
      <c r="D10" s="17"/>
      <c r="E10" s="17"/>
      <c r="F10" s="17"/>
      <c r="G10" s="17"/>
      <c r="H10" s="17"/>
      <c r="I10" s="17"/>
    </row>
    <row r="11" spans="1:13" ht="15.75" thickBot="1">
      <c r="A11" s="13"/>
      <c r="B11" s="15"/>
      <c r="C11" s="72" t="s">
        <v>383</v>
      </c>
      <c r="D11" s="72"/>
      <c r="E11" s="72"/>
      <c r="F11" s="72"/>
      <c r="G11" s="72"/>
      <c r="H11" s="72"/>
      <c r="I11" s="72"/>
    </row>
    <row r="12" spans="1:13" ht="15.75" thickBot="1">
      <c r="A12" s="13"/>
      <c r="B12" s="15"/>
      <c r="C12" s="82">
        <v>2014</v>
      </c>
      <c r="D12" s="82"/>
      <c r="E12" s="82"/>
      <c r="F12" s="21"/>
      <c r="G12" s="82">
        <v>2013</v>
      </c>
      <c r="H12" s="82"/>
      <c r="I12" s="82"/>
    </row>
    <row r="13" spans="1:13">
      <c r="A13" s="13"/>
      <c r="B13" s="26" t="s">
        <v>393</v>
      </c>
      <c r="C13" s="53" t="s">
        <v>308</v>
      </c>
      <c r="D13" s="28">
        <v>21898</v>
      </c>
      <c r="E13" s="30"/>
      <c r="F13" s="27"/>
      <c r="G13" s="53" t="s">
        <v>308</v>
      </c>
      <c r="H13" s="28">
        <v>2879</v>
      </c>
      <c r="I13" s="30"/>
    </row>
    <row r="14" spans="1:13">
      <c r="A14" s="13"/>
      <c r="B14" s="26"/>
      <c r="C14" s="54"/>
      <c r="D14" s="29"/>
      <c r="E14" s="31"/>
      <c r="F14" s="27"/>
      <c r="G14" s="54"/>
      <c r="H14" s="29"/>
      <c r="I14" s="31"/>
    </row>
    <row r="15" spans="1:13">
      <c r="A15" s="13"/>
      <c r="B15" s="32" t="s">
        <v>394</v>
      </c>
      <c r="C15" s="33">
        <v>53625</v>
      </c>
      <c r="D15" s="33"/>
      <c r="E15" s="23"/>
      <c r="F15" s="23"/>
      <c r="G15" s="33">
        <v>2177</v>
      </c>
      <c r="H15" s="33"/>
      <c r="I15" s="23"/>
    </row>
    <row r="16" spans="1:13">
      <c r="A16" s="13"/>
      <c r="B16" s="32"/>
      <c r="C16" s="33"/>
      <c r="D16" s="33"/>
      <c r="E16" s="23"/>
      <c r="F16" s="23"/>
      <c r="G16" s="33"/>
      <c r="H16" s="33"/>
      <c r="I16" s="23"/>
    </row>
    <row r="17" spans="1:13" ht="15.75" thickBot="1">
      <c r="A17" s="13"/>
      <c r="B17" s="19" t="s">
        <v>395</v>
      </c>
      <c r="C17" s="67" t="s">
        <v>396</v>
      </c>
      <c r="D17" s="67"/>
      <c r="E17" s="64" t="s">
        <v>330</v>
      </c>
      <c r="F17" s="20"/>
      <c r="G17" s="67" t="s">
        <v>397</v>
      </c>
      <c r="H17" s="67"/>
      <c r="I17" s="64" t="s">
        <v>330</v>
      </c>
    </row>
    <row r="18" spans="1:13">
      <c r="A18" s="13"/>
      <c r="B18" s="32" t="s">
        <v>398</v>
      </c>
      <c r="C18" s="37">
        <v>74265</v>
      </c>
      <c r="D18" s="37"/>
      <c r="E18" s="39"/>
      <c r="F18" s="23"/>
      <c r="G18" s="37">
        <v>4469</v>
      </c>
      <c r="H18" s="37"/>
      <c r="I18" s="39"/>
    </row>
    <row r="19" spans="1:13">
      <c r="A19" s="13"/>
      <c r="B19" s="32"/>
      <c r="C19" s="33"/>
      <c r="D19" s="33"/>
      <c r="E19" s="23"/>
      <c r="F19" s="23"/>
      <c r="G19" s="38"/>
      <c r="H19" s="38"/>
      <c r="I19" s="40"/>
    </row>
    <row r="20" spans="1:13">
      <c r="A20" s="13"/>
      <c r="B20" s="26" t="s">
        <v>399</v>
      </c>
      <c r="C20" s="34">
        <v>162124</v>
      </c>
      <c r="D20" s="34"/>
      <c r="E20" s="27"/>
      <c r="F20" s="27"/>
      <c r="G20" s="34">
        <v>135819</v>
      </c>
      <c r="H20" s="34"/>
      <c r="I20" s="27"/>
    </row>
    <row r="21" spans="1:13" ht="15.75" thickBot="1">
      <c r="A21" s="13"/>
      <c r="B21" s="26"/>
      <c r="C21" s="35"/>
      <c r="D21" s="35"/>
      <c r="E21" s="36"/>
      <c r="F21" s="27"/>
      <c r="G21" s="35"/>
      <c r="H21" s="35"/>
      <c r="I21" s="36"/>
    </row>
    <row r="22" spans="1:13">
      <c r="A22" s="13"/>
      <c r="B22" s="32" t="s">
        <v>37</v>
      </c>
      <c r="C22" s="65" t="s">
        <v>308</v>
      </c>
      <c r="D22" s="37">
        <v>236389</v>
      </c>
      <c r="E22" s="39"/>
      <c r="F22" s="23"/>
      <c r="G22" s="65" t="s">
        <v>308</v>
      </c>
      <c r="H22" s="37">
        <v>140288</v>
      </c>
      <c r="I22" s="39"/>
    </row>
    <row r="23" spans="1:13" ht="15.75" thickBot="1">
      <c r="A23" s="13"/>
      <c r="B23" s="32"/>
      <c r="C23" s="68"/>
      <c r="D23" s="41"/>
      <c r="E23" s="42"/>
      <c r="F23" s="23"/>
      <c r="G23" s="68"/>
      <c r="H23" s="41"/>
      <c r="I23" s="42"/>
    </row>
    <row r="24" spans="1:13" ht="15.75" thickTop="1">
      <c r="A24" s="13"/>
      <c r="B24" s="23" t="s">
        <v>374</v>
      </c>
      <c r="C24" s="23"/>
      <c r="D24" s="23"/>
      <c r="E24" s="23"/>
      <c r="F24" s="23"/>
      <c r="G24" s="23"/>
      <c r="H24" s="23"/>
      <c r="I24" s="23"/>
      <c r="J24" s="23"/>
      <c r="K24" s="23"/>
      <c r="L24" s="23"/>
      <c r="M24" s="23"/>
    </row>
    <row r="25" spans="1:13">
      <c r="A25" s="13"/>
      <c r="B25" s="23" t="s">
        <v>400</v>
      </c>
      <c r="C25" s="23"/>
      <c r="D25" s="23"/>
      <c r="E25" s="23"/>
      <c r="F25" s="23"/>
      <c r="G25" s="23"/>
      <c r="H25" s="23"/>
      <c r="I25" s="23"/>
      <c r="J25" s="23"/>
      <c r="K25" s="23"/>
      <c r="L25" s="23"/>
      <c r="M25" s="23"/>
    </row>
    <row r="26" spans="1:13">
      <c r="A26" s="13"/>
      <c r="B26" s="22"/>
      <c r="C26" s="22"/>
      <c r="D26" s="22"/>
      <c r="E26" s="22"/>
      <c r="F26" s="22"/>
      <c r="G26" s="22"/>
      <c r="H26" s="22"/>
      <c r="I26" s="22"/>
      <c r="J26" s="22"/>
      <c r="K26" s="22"/>
      <c r="L26" s="22"/>
      <c r="M26" s="22"/>
    </row>
    <row r="27" spans="1:13">
      <c r="A27" s="13"/>
      <c r="B27" s="17"/>
      <c r="C27" s="17"/>
      <c r="D27" s="17"/>
      <c r="E27" s="17"/>
      <c r="F27" s="17"/>
      <c r="G27" s="17"/>
      <c r="H27" s="17"/>
      <c r="I27" s="17"/>
      <c r="J27" s="17"/>
      <c r="K27" s="17"/>
      <c r="L27" s="17"/>
      <c r="M27" s="17"/>
    </row>
    <row r="28" spans="1:13" ht="15.75" thickBot="1">
      <c r="A28" s="13"/>
      <c r="B28" s="15"/>
      <c r="C28" s="72" t="s">
        <v>401</v>
      </c>
      <c r="D28" s="72"/>
      <c r="E28" s="72"/>
      <c r="F28" s="72"/>
      <c r="G28" s="72"/>
      <c r="H28" s="72"/>
      <c r="I28" s="72"/>
      <c r="J28" s="72"/>
      <c r="K28" s="72"/>
      <c r="L28" s="72"/>
      <c r="M28" s="72"/>
    </row>
    <row r="29" spans="1:13" ht="15.75" thickBot="1">
      <c r="A29" s="13"/>
      <c r="B29" s="15"/>
      <c r="C29" s="82">
        <v>2014</v>
      </c>
      <c r="D29" s="82"/>
      <c r="E29" s="82"/>
      <c r="F29" s="15"/>
      <c r="G29" s="82">
        <v>2013</v>
      </c>
      <c r="H29" s="82"/>
      <c r="I29" s="82"/>
      <c r="J29" s="15"/>
      <c r="K29" s="82">
        <v>2012</v>
      </c>
      <c r="L29" s="82"/>
      <c r="M29" s="82"/>
    </row>
    <row r="30" spans="1:13">
      <c r="A30" s="13"/>
      <c r="B30" s="55" t="s">
        <v>181</v>
      </c>
      <c r="C30" s="53" t="s">
        <v>308</v>
      </c>
      <c r="D30" s="28">
        <v>11613</v>
      </c>
      <c r="E30" s="30"/>
      <c r="F30" s="27"/>
      <c r="G30" s="53" t="s">
        <v>308</v>
      </c>
      <c r="H30" s="28">
        <v>7050</v>
      </c>
      <c r="I30" s="30"/>
      <c r="J30" s="27"/>
      <c r="K30" s="53" t="s">
        <v>308</v>
      </c>
      <c r="L30" s="28">
        <v>15018</v>
      </c>
      <c r="M30" s="30"/>
    </row>
    <row r="31" spans="1:13">
      <c r="A31" s="13"/>
      <c r="B31" s="55"/>
      <c r="C31" s="26"/>
      <c r="D31" s="34"/>
      <c r="E31" s="27"/>
      <c r="F31" s="27"/>
      <c r="G31" s="54"/>
      <c r="H31" s="29"/>
      <c r="I31" s="31"/>
      <c r="J31" s="27"/>
      <c r="K31" s="54"/>
      <c r="L31" s="29"/>
      <c r="M31" s="31"/>
    </row>
    <row r="32" spans="1:13" ht="15.75" thickBot="1">
      <c r="A32" s="13"/>
      <c r="B32" s="50" t="s">
        <v>182</v>
      </c>
      <c r="C32" s="60" t="s">
        <v>402</v>
      </c>
      <c r="D32" s="60"/>
      <c r="E32" s="16" t="s">
        <v>330</v>
      </c>
      <c r="F32" s="15"/>
      <c r="G32" s="60" t="s">
        <v>403</v>
      </c>
      <c r="H32" s="60"/>
      <c r="I32" s="81" t="s">
        <v>330</v>
      </c>
      <c r="J32" s="15"/>
      <c r="K32" s="60" t="s">
        <v>404</v>
      </c>
      <c r="L32" s="60"/>
      <c r="M32" s="81" t="s">
        <v>330</v>
      </c>
    </row>
    <row r="33" spans="1:13">
      <c r="A33" s="13"/>
      <c r="B33" s="55" t="s">
        <v>405</v>
      </c>
      <c r="C33" s="53" t="s">
        <v>308</v>
      </c>
      <c r="D33" s="28">
        <v>2326</v>
      </c>
      <c r="E33" s="30"/>
      <c r="F33" s="27"/>
      <c r="G33" s="53" t="s">
        <v>308</v>
      </c>
      <c r="H33" s="28">
        <v>5570</v>
      </c>
      <c r="I33" s="30"/>
      <c r="J33" s="27"/>
      <c r="K33" s="53" t="s">
        <v>308</v>
      </c>
      <c r="L33" s="28">
        <v>12381</v>
      </c>
      <c r="M33" s="30"/>
    </row>
    <row r="34" spans="1:13" ht="15.75" thickBot="1">
      <c r="A34" s="13"/>
      <c r="B34" s="55"/>
      <c r="C34" s="61"/>
      <c r="D34" s="62"/>
      <c r="E34" s="63"/>
      <c r="F34" s="27"/>
      <c r="G34" s="61"/>
      <c r="H34" s="62"/>
      <c r="I34" s="63"/>
      <c r="J34" s="27"/>
      <c r="K34" s="61"/>
      <c r="L34" s="62"/>
      <c r="M34" s="63"/>
    </row>
    <row r="35" spans="1:13" ht="15.75" thickTop="1"/>
  </sheetData>
  <mergeCells count="84">
    <mergeCell ref="B4:M4"/>
    <mergeCell ref="B5:M5"/>
    <mergeCell ref="B6:M6"/>
    <mergeCell ref="B7:M7"/>
    <mergeCell ref="B8:M8"/>
    <mergeCell ref="B24:M24"/>
    <mergeCell ref="I33:I34"/>
    <mergeCell ref="J33:J34"/>
    <mergeCell ref="K33:K34"/>
    <mergeCell ref="L33:L34"/>
    <mergeCell ref="M33:M34"/>
    <mergeCell ref="A1:A2"/>
    <mergeCell ref="B1:M1"/>
    <mergeCell ref="B2:M2"/>
    <mergeCell ref="B3:M3"/>
    <mergeCell ref="A4:A34"/>
    <mergeCell ref="C32:D32"/>
    <mergeCell ref="G32:H32"/>
    <mergeCell ref="K32:L32"/>
    <mergeCell ref="B33:B34"/>
    <mergeCell ref="C33:C34"/>
    <mergeCell ref="D33:D34"/>
    <mergeCell ref="E33:E34"/>
    <mergeCell ref="F33:F34"/>
    <mergeCell ref="G33:G34"/>
    <mergeCell ref="H33:H34"/>
    <mergeCell ref="H30:H31"/>
    <mergeCell ref="I30:I31"/>
    <mergeCell ref="J30:J31"/>
    <mergeCell ref="K30:K31"/>
    <mergeCell ref="L30:L31"/>
    <mergeCell ref="M30:M31"/>
    <mergeCell ref="B30:B31"/>
    <mergeCell ref="C30:C31"/>
    <mergeCell ref="D30:D31"/>
    <mergeCell ref="E30:E31"/>
    <mergeCell ref="F30:F31"/>
    <mergeCell ref="G30:G31"/>
    <mergeCell ref="H22:H23"/>
    <mergeCell ref="I22:I23"/>
    <mergeCell ref="B26:M26"/>
    <mergeCell ref="C28:M28"/>
    <mergeCell ref="C29:E29"/>
    <mergeCell ref="G29:I29"/>
    <mergeCell ref="K29:M29"/>
    <mergeCell ref="B25:M25"/>
    <mergeCell ref="B22:B23"/>
    <mergeCell ref="C22:C23"/>
    <mergeCell ref="D22:D23"/>
    <mergeCell ref="E22:E23"/>
    <mergeCell ref="F22:F23"/>
    <mergeCell ref="G22:G23"/>
    <mergeCell ref="I18:I19"/>
    <mergeCell ref="B20:B21"/>
    <mergeCell ref="C20:D21"/>
    <mergeCell ref="E20:E21"/>
    <mergeCell ref="F20:F21"/>
    <mergeCell ref="G20:H21"/>
    <mergeCell ref="I20:I21"/>
    <mergeCell ref="C17:D17"/>
    <mergeCell ref="G17:H17"/>
    <mergeCell ref="B18:B19"/>
    <mergeCell ref="C18:D19"/>
    <mergeCell ref="E18:E19"/>
    <mergeCell ref="F18:F19"/>
    <mergeCell ref="G18:H19"/>
    <mergeCell ref="H13:H14"/>
    <mergeCell ref="I13:I14"/>
    <mergeCell ref="B15:B16"/>
    <mergeCell ref="C15:D16"/>
    <mergeCell ref="E15:E16"/>
    <mergeCell ref="F15:F16"/>
    <mergeCell ref="G15:H16"/>
    <mergeCell ref="I15:I16"/>
    <mergeCell ref="B9:I9"/>
    <mergeCell ref="C11:I11"/>
    <mergeCell ref="C12:E12"/>
    <mergeCell ref="G12:I12"/>
    <mergeCell ref="B13:B14"/>
    <mergeCell ref="C13:C14"/>
    <mergeCell ref="D13:D14"/>
    <mergeCell ref="E13:E14"/>
    <mergeCell ref="F13:F14"/>
    <mergeCell ref="G13:G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5"/>
  <sheetViews>
    <sheetView showGridLines="0" workbookViewId="0"/>
  </sheetViews>
  <sheetFormatPr defaultRowHeight="15"/>
  <cols>
    <col min="1" max="1" width="31.140625" bestFit="1" customWidth="1"/>
    <col min="2" max="2" width="36.5703125" customWidth="1"/>
    <col min="3" max="3" width="7.140625" customWidth="1"/>
    <col min="4" max="4" width="33.140625" customWidth="1"/>
    <col min="5" max="5" width="23.85546875" customWidth="1"/>
    <col min="6" max="6" width="33.140625" customWidth="1"/>
    <col min="7" max="7" width="7.140625" customWidth="1"/>
    <col min="8" max="8" width="33.140625" customWidth="1"/>
    <col min="9" max="9" width="23.85546875" customWidth="1"/>
    <col min="10" max="10" width="33.140625" customWidth="1"/>
    <col min="11" max="11" width="7.140625" customWidth="1"/>
    <col min="12" max="12" width="33.140625" customWidth="1"/>
    <col min="13" max="13" width="20.140625" customWidth="1"/>
    <col min="14" max="14" width="33.140625" customWidth="1"/>
    <col min="15" max="15" width="7.140625" customWidth="1"/>
    <col min="16" max="16" width="33.140625" customWidth="1"/>
    <col min="17" max="17" width="10.28515625" customWidth="1"/>
    <col min="18" max="18" width="33.140625" customWidth="1"/>
  </cols>
  <sheetData>
    <row r="1" spans="1:18" ht="15" customHeight="1">
      <c r="A1" s="9" t="s">
        <v>406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407</v>
      </c>
      <c r="B3" s="12"/>
      <c r="C3" s="12"/>
      <c r="D3" s="12"/>
      <c r="E3" s="12"/>
      <c r="F3" s="12"/>
      <c r="G3" s="12"/>
      <c r="H3" s="12"/>
      <c r="I3" s="12"/>
      <c r="J3" s="12"/>
      <c r="K3" s="12"/>
      <c r="L3" s="12"/>
      <c r="M3" s="12"/>
      <c r="N3" s="12"/>
      <c r="O3" s="12"/>
      <c r="P3" s="12"/>
      <c r="Q3" s="12"/>
      <c r="R3" s="12"/>
    </row>
    <row r="4" spans="1:18">
      <c r="A4" s="13" t="s">
        <v>408</v>
      </c>
      <c r="B4" s="45" t="s">
        <v>408</v>
      </c>
      <c r="C4" s="45"/>
      <c r="D4" s="45"/>
      <c r="E4" s="45"/>
      <c r="F4" s="45"/>
      <c r="G4" s="45"/>
      <c r="H4" s="45"/>
      <c r="I4" s="45"/>
      <c r="J4" s="45"/>
      <c r="K4" s="45"/>
      <c r="L4" s="45"/>
      <c r="M4" s="45"/>
      <c r="N4" s="45"/>
      <c r="O4" s="45"/>
      <c r="P4" s="45"/>
      <c r="Q4" s="45"/>
      <c r="R4" s="45"/>
    </row>
    <row r="5" spans="1:18">
      <c r="A5" s="13"/>
      <c r="B5" s="12"/>
      <c r="C5" s="12"/>
      <c r="D5" s="12"/>
      <c r="E5" s="12"/>
      <c r="F5" s="12"/>
      <c r="G5" s="12"/>
      <c r="H5" s="12"/>
      <c r="I5" s="12"/>
      <c r="J5" s="12"/>
      <c r="K5" s="12"/>
      <c r="L5" s="12"/>
      <c r="M5" s="12"/>
      <c r="N5" s="12"/>
      <c r="O5" s="12"/>
      <c r="P5" s="12"/>
      <c r="Q5" s="12"/>
      <c r="R5" s="12"/>
    </row>
    <row r="6" spans="1:18" ht="51" customHeight="1">
      <c r="A6" s="13"/>
      <c r="B6" s="23" t="s">
        <v>409</v>
      </c>
      <c r="C6" s="23"/>
      <c r="D6" s="23"/>
      <c r="E6" s="23"/>
      <c r="F6" s="23"/>
      <c r="G6" s="23"/>
      <c r="H6" s="23"/>
      <c r="I6" s="23"/>
      <c r="J6" s="23"/>
      <c r="K6" s="23"/>
      <c r="L6" s="23"/>
      <c r="M6" s="23"/>
      <c r="N6" s="23"/>
      <c r="O6" s="23"/>
      <c r="P6" s="23"/>
      <c r="Q6" s="23"/>
      <c r="R6" s="23"/>
    </row>
    <row r="7" spans="1:18">
      <c r="A7" s="13"/>
      <c r="B7" s="12"/>
      <c r="C7" s="12"/>
      <c r="D7" s="12"/>
      <c r="E7" s="12"/>
      <c r="F7" s="12"/>
      <c r="G7" s="12"/>
      <c r="H7" s="12"/>
      <c r="I7" s="12"/>
      <c r="J7" s="12"/>
      <c r="K7" s="12"/>
      <c r="L7" s="12"/>
      <c r="M7" s="12"/>
      <c r="N7" s="12"/>
      <c r="O7" s="12"/>
      <c r="P7" s="12"/>
      <c r="Q7" s="12"/>
      <c r="R7" s="12"/>
    </row>
    <row r="8" spans="1:18">
      <c r="A8" s="13"/>
      <c r="B8" s="23" t="s">
        <v>410</v>
      </c>
      <c r="C8" s="23"/>
      <c r="D8" s="23"/>
      <c r="E8" s="23"/>
      <c r="F8" s="23"/>
      <c r="G8" s="23"/>
      <c r="H8" s="23"/>
      <c r="I8" s="23"/>
      <c r="J8" s="23"/>
      <c r="K8" s="23"/>
      <c r="L8" s="23"/>
      <c r="M8" s="23"/>
      <c r="N8" s="23"/>
      <c r="O8" s="23"/>
      <c r="P8" s="23"/>
      <c r="Q8" s="23"/>
      <c r="R8" s="23"/>
    </row>
    <row r="9" spans="1:18">
      <c r="A9" s="13"/>
      <c r="B9" s="22"/>
      <c r="C9" s="22"/>
      <c r="D9" s="22"/>
      <c r="E9" s="22"/>
      <c r="F9" s="22"/>
      <c r="G9" s="22"/>
      <c r="H9" s="22"/>
      <c r="I9" s="22"/>
      <c r="J9" s="22"/>
      <c r="K9" s="22"/>
      <c r="L9" s="22"/>
      <c r="M9" s="22"/>
      <c r="N9" s="22"/>
      <c r="O9" s="22"/>
      <c r="P9" s="22"/>
      <c r="Q9" s="22"/>
      <c r="R9" s="22"/>
    </row>
    <row r="10" spans="1:18">
      <c r="A10" s="13"/>
      <c r="B10" s="17"/>
      <c r="C10" s="17"/>
      <c r="D10" s="17"/>
      <c r="E10" s="17"/>
      <c r="F10" s="17"/>
      <c r="G10" s="17"/>
      <c r="H10" s="17"/>
      <c r="I10" s="17"/>
      <c r="J10" s="17"/>
      <c r="K10" s="17"/>
      <c r="L10" s="17"/>
      <c r="M10" s="17"/>
      <c r="N10" s="17"/>
      <c r="O10" s="17"/>
      <c r="P10" s="17"/>
      <c r="Q10" s="17"/>
      <c r="R10" s="17"/>
    </row>
    <row r="11" spans="1:18" ht="15.75" thickBot="1">
      <c r="A11" s="13"/>
      <c r="B11" s="15"/>
      <c r="C11" s="15"/>
      <c r="D11" s="23"/>
      <c r="E11" s="23"/>
      <c r="F11" s="23"/>
      <c r="G11" s="15"/>
      <c r="H11" s="52">
        <v>42004</v>
      </c>
      <c r="I11" s="52"/>
      <c r="J11" s="52"/>
      <c r="K11" s="52"/>
      <c r="L11" s="52"/>
      <c r="M11" s="52"/>
      <c r="N11" s="52"/>
      <c r="O11" s="52"/>
      <c r="P11" s="52"/>
      <c r="Q11" s="52"/>
      <c r="R11" s="52"/>
    </row>
    <row r="12" spans="1:18">
      <c r="A12" s="13"/>
      <c r="B12" s="32" t="s">
        <v>411</v>
      </c>
      <c r="C12" s="23"/>
      <c r="D12" s="24" t="s">
        <v>138</v>
      </c>
      <c r="E12" s="24"/>
      <c r="F12" s="24"/>
      <c r="G12" s="23"/>
      <c r="H12" s="86" t="s">
        <v>412</v>
      </c>
      <c r="I12" s="86"/>
      <c r="J12" s="86"/>
      <c r="K12" s="39"/>
      <c r="L12" s="86" t="s">
        <v>415</v>
      </c>
      <c r="M12" s="86"/>
      <c r="N12" s="86"/>
      <c r="O12" s="39"/>
      <c r="P12" s="86" t="s">
        <v>415</v>
      </c>
      <c r="Q12" s="86"/>
      <c r="R12" s="86"/>
    </row>
    <row r="13" spans="1:18">
      <c r="A13" s="13"/>
      <c r="B13" s="32"/>
      <c r="C13" s="23"/>
      <c r="D13" s="24"/>
      <c r="E13" s="24"/>
      <c r="F13" s="24"/>
      <c r="G13" s="23"/>
      <c r="H13" s="24" t="s">
        <v>413</v>
      </c>
      <c r="I13" s="24"/>
      <c r="J13" s="24"/>
      <c r="K13" s="23"/>
      <c r="L13" s="24" t="s">
        <v>416</v>
      </c>
      <c r="M13" s="24"/>
      <c r="N13" s="24"/>
      <c r="O13" s="23"/>
      <c r="P13" s="24" t="s">
        <v>419</v>
      </c>
      <c r="Q13" s="24"/>
      <c r="R13" s="24"/>
    </row>
    <row r="14" spans="1:18">
      <c r="A14" s="13"/>
      <c r="B14" s="32"/>
      <c r="C14" s="23"/>
      <c r="D14" s="24"/>
      <c r="E14" s="24"/>
      <c r="F14" s="24"/>
      <c r="G14" s="23"/>
      <c r="H14" s="24" t="s">
        <v>414</v>
      </c>
      <c r="I14" s="24"/>
      <c r="J14" s="24"/>
      <c r="K14" s="23"/>
      <c r="L14" s="24" t="s">
        <v>417</v>
      </c>
      <c r="M14" s="24"/>
      <c r="N14" s="24"/>
      <c r="O14" s="23"/>
      <c r="P14" s="24" t="s">
        <v>418</v>
      </c>
      <c r="Q14" s="24"/>
      <c r="R14" s="24"/>
    </row>
    <row r="15" spans="1:18" ht="15.75" thickBot="1">
      <c r="A15" s="13"/>
      <c r="B15" s="85"/>
      <c r="C15" s="23"/>
      <c r="D15" s="72"/>
      <c r="E15" s="72"/>
      <c r="F15" s="72"/>
      <c r="G15" s="23"/>
      <c r="H15" s="72" t="s">
        <v>30</v>
      </c>
      <c r="I15" s="72"/>
      <c r="J15" s="72"/>
      <c r="K15" s="23"/>
      <c r="L15" s="72" t="s">
        <v>418</v>
      </c>
      <c r="M15" s="72"/>
      <c r="N15" s="72"/>
      <c r="O15" s="23"/>
      <c r="P15" s="87"/>
      <c r="Q15" s="87"/>
      <c r="R15" s="87"/>
    </row>
    <row r="16" spans="1:18">
      <c r="A16" s="13"/>
      <c r="B16" s="84" t="s">
        <v>420</v>
      </c>
      <c r="C16" s="20"/>
      <c r="D16" s="30"/>
      <c r="E16" s="30"/>
      <c r="F16" s="30"/>
      <c r="G16" s="20"/>
      <c r="H16" s="30"/>
      <c r="I16" s="30"/>
      <c r="J16" s="30"/>
      <c r="K16" s="20"/>
      <c r="L16" s="30"/>
      <c r="M16" s="30"/>
      <c r="N16" s="30"/>
      <c r="O16" s="20"/>
      <c r="P16" s="30"/>
      <c r="Q16" s="30"/>
      <c r="R16" s="30"/>
    </row>
    <row r="17" spans="1:18">
      <c r="A17" s="13"/>
      <c r="B17" s="88" t="s">
        <v>421</v>
      </c>
      <c r="C17" s="23"/>
      <c r="D17" s="32" t="s">
        <v>308</v>
      </c>
      <c r="E17" s="33">
        <v>74265</v>
      </c>
      <c r="F17" s="23"/>
      <c r="G17" s="23"/>
      <c r="H17" s="32" t="s">
        <v>308</v>
      </c>
      <c r="I17" s="33">
        <v>74265</v>
      </c>
      <c r="J17" s="23"/>
      <c r="K17" s="23"/>
      <c r="L17" s="32" t="s">
        <v>308</v>
      </c>
      <c r="M17" s="59" t="s">
        <v>323</v>
      </c>
      <c r="N17" s="23"/>
      <c r="O17" s="23"/>
      <c r="P17" s="32" t="s">
        <v>308</v>
      </c>
      <c r="Q17" s="59" t="s">
        <v>323</v>
      </c>
      <c r="R17" s="23"/>
    </row>
    <row r="18" spans="1:18">
      <c r="A18" s="13"/>
      <c r="B18" s="88"/>
      <c r="C18" s="23"/>
      <c r="D18" s="32"/>
      <c r="E18" s="33"/>
      <c r="F18" s="23"/>
      <c r="G18" s="23"/>
      <c r="H18" s="32"/>
      <c r="I18" s="33"/>
      <c r="J18" s="23"/>
      <c r="K18" s="23"/>
      <c r="L18" s="32"/>
      <c r="M18" s="59"/>
      <c r="N18" s="23"/>
      <c r="O18" s="23"/>
      <c r="P18" s="32"/>
      <c r="Q18" s="59"/>
      <c r="R18" s="23"/>
    </row>
    <row r="19" spans="1:18">
      <c r="A19" s="13"/>
      <c r="B19" s="84" t="s">
        <v>422</v>
      </c>
      <c r="C19" s="20"/>
      <c r="D19" s="27"/>
      <c r="E19" s="27"/>
      <c r="F19" s="27"/>
      <c r="G19" s="20"/>
      <c r="H19" s="27"/>
      <c r="I19" s="27"/>
      <c r="J19" s="27"/>
      <c r="K19" s="20"/>
      <c r="L19" s="27"/>
      <c r="M19" s="27"/>
      <c r="N19" s="27"/>
      <c r="O19" s="20"/>
      <c r="P19" s="27"/>
      <c r="Q19" s="27"/>
      <c r="R19" s="27"/>
    </row>
    <row r="20" spans="1:18">
      <c r="A20" s="13"/>
      <c r="B20" s="88" t="s">
        <v>288</v>
      </c>
      <c r="C20" s="23"/>
      <c r="D20" s="32" t="s">
        <v>308</v>
      </c>
      <c r="E20" s="59">
        <v>909</v>
      </c>
      <c r="F20" s="23"/>
      <c r="G20" s="23"/>
      <c r="H20" s="32" t="s">
        <v>308</v>
      </c>
      <c r="I20" s="59" t="s">
        <v>323</v>
      </c>
      <c r="J20" s="23"/>
      <c r="K20" s="23"/>
      <c r="L20" s="32" t="s">
        <v>308</v>
      </c>
      <c r="M20" s="59">
        <v>909</v>
      </c>
      <c r="N20" s="23"/>
      <c r="O20" s="23"/>
      <c r="P20" s="32" t="s">
        <v>308</v>
      </c>
      <c r="Q20" s="59" t="s">
        <v>323</v>
      </c>
      <c r="R20" s="23"/>
    </row>
    <row r="21" spans="1:18">
      <c r="A21" s="13"/>
      <c r="B21" s="88"/>
      <c r="C21" s="23"/>
      <c r="D21" s="32"/>
      <c r="E21" s="59"/>
      <c r="F21" s="23"/>
      <c r="G21" s="23"/>
      <c r="H21" s="32"/>
      <c r="I21" s="59"/>
      <c r="J21" s="23"/>
      <c r="K21" s="23"/>
      <c r="L21" s="32"/>
      <c r="M21" s="59"/>
      <c r="N21" s="23"/>
      <c r="O21" s="23"/>
      <c r="P21" s="32"/>
      <c r="Q21" s="59"/>
      <c r="R21" s="23"/>
    </row>
    <row r="22" spans="1:18">
      <c r="A22" s="13"/>
      <c r="B22" s="22"/>
      <c r="C22" s="22"/>
      <c r="D22" s="22"/>
      <c r="E22" s="22"/>
      <c r="F22" s="22"/>
      <c r="G22" s="22"/>
      <c r="H22" s="22"/>
      <c r="I22" s="22"/>
      <c r="J22" s="22"/>
      <c r="K22" s="22"/>
      <c r="L22" s="22"/>
      <c r="M22" s="22"/>
      <c r="N22" s="22"/>
      <c r="O22" s="22"/>
      <c r="P22" s="22"/>
      <c r="Q22" s="22"/>
      <c r="R22" s="22"/>
    </row>
    <row r="23" spans="1:18">
      <c r="A23" s="13"/>
      <c r="B23" s="17"/>
      <c r="C23" s="17"/>
      <c r="D23" s="17"/>
      <c r="E23" s="17"/>
      <c r="F23" s="17"/>
      <c r="G23" s="17"/>
      <c r="H23" s="17"/>
      <c r="I23" s="17"/>
      <c r="J23" s="17"/>
      <c r="K23" s="17"/>
      <c r="L23" s="17"/>
      <c r="M23" s="17"/>
      <c r="N23" s="17"/>
      <c r="O23" s="17"/>
      <c r="P23" s="17"/>
      <c r="Q23" s="17"/>
      <c r="R23" s="17"/>
    </row>
    <row r="24" spans="1:18" ht="15.75" thickBot="1">
      <c r="A24" s="13"/>
      <c r="B24" s="15"/>
      <c r="C24" s="15"/>
      <c r="D24" s="23"/>
      <c r="E24" s="23"/>
      <c r="F24" s="23"/>
      <c r="G24" s="15"/>
      <c r="H24" s="52">
        <v>41639</v>
      </c>
      <c r="I24" s="52"/>
      <c r="J24" s="52"/>
      <c r="K24" s="52"/>
      <c r="L24" s="52"/>
      <c r="M24" s="52"/>
      <c r="N24" s="52"/>
      <c r="O24" s="52"/>
      <c r="P24" s="52"/>
      <c r="Q24" s="52"/>
      <c r="R24" s="52"/>
    </row>
    <row r="25" spans="1:18">
      <c r="A25" s="13"/>
      <c r="B25" s="32" t="s">
        <v>411</v>
      </c>
      <c r="C25" s="23"/>
      <c r="D25" s="24" t="s">
        <v>138</v>
      </c>
      <c r="E25" s="24"/>
      <c r="F25" s="24"/>
      <c r="G25" s="23"/>
      <c r="H25" s="86" t="s">
        <v>412</v>
      </c>
      <c r="I25" s="86"/>
      <c r="J25" s="86"/>
      <c r="K25" s="39"/>
      <c r="L25" s="86" t="s">
        <v>415</v>
      </c>
      <c r="M25" s="86"/>
      <c r="N25" s="86"/>
      <c r="O25" s="39"/>
      <c r="P25" s="86" t="s">
        <v>415</v>
      </c>
      <c r="Q25" s="86"/>
      <c r="R25" s="86"/>
    </row>
    <row r="26" spans="1:18">
      <c r="A26" s="13"/>
      <c r="B26" s="32"/>
      <c r="C26" s="23"/>
      <c r="D26" s="24"/>
      <c r="E26" s="24"/>
      <c r="F26" s="24"/>
      <c r="G26" s="23"/>
      <c r="H26" s="24" t="s">
        <v>413</v>
      </c>
      <c r="I26" s="24"/>
      <c r="J26" s="24"/>
      <c r="K26" s="23"/>
      <c r="L26" s="24" t="s">
        <v>416</v>
      </c>
      <c r="M26" s="24"/>
      <c r="N26" s="24"/>
      <c r="O26" s="23"/>
      <c r="P26" s="24" t="s">
        <v>419</v>
      </c>
      <c r="Q26" s="24"/>
      <c r="R26" s="24"/>
    </row>
    <row r="27" spans="1:18">
      <c r="A27" s="13"/>
      <c r="B27" s="32"/>
      <c r="C27" s="23"/>
      <c r="D27" s="24"/>
      <c r="E27" s="24"/>
      <c r="F27" s="24"/>
      <c r="G27" s="23"/>
      <c r="H27" s="24" t="s">
        <v>414</v>
      </c>
      <c r="I27" s="24"/>
      <c r="J27" s="24"/>
      <c r="K27" s="23"/>
      <c r="L27" s="24" t="s">
        <v>417</v>
      </c>
      <c r="M27" s="24"/>
      <c r="N27" s="24"/>
      <c r="O27" s="23"/>
      <c r="P27" s="24" t="s">
        <v>418</v>
      </c>
      <c r="Q27" s="24"/>
      <c r="R27" s="24"/>
    </row>
    <row r="28" spans="1:18" ht="15.75" thickBot="1">
      <c r="A28" s="13"/>
      <c r="B28" s="85"/>
      <c r="C28" s="23"/>
      <c r="D28" s="72"/>
      <c r="E28" s="72"/>
      <c r="F28" s="72"/>
      <c r="G28" s="23"/>
      <c r="H28" s="72" t="s">
        <v>30</v>
      </c>
      <c r="I28" s="72"/>
      <c r="J28" s="72"/>
      <c r="K28" s="23"/>
      <c r="L28" s="72" t="s">
        <v>418</v>
      </c>
      <c r="M28" s="72"/>
      <c r="N28" s="72"/>
      <c r="O28" s="23"/>
      <c r="P28" s="87"/>
      <c r="Q28" s="87"/>
      <c r="R28" s="87"/>
    </row>
    <row r="29" spans="1:18">
      <c r="A29" s="13"/>
      <c r="B29" s="84" t="s">
        <v>420</v>
      </c>
      <c r="C29" s="20"/>
      <c r="D29" s="30"/>
      <c r="E29" s="30"/>
      <c r="F29" s="30"/>
      <c r="G29" s="20"/>
      <c r="H29" s="30"/>
      <c r="I29" s="30"/>
      <c r="J29" s="30"/>
      <c r="K29" s="20"/>
      <c r="L29" s="30"/>
      <c r="M29" s="30"/>
      <c r="N29" s="30"/>
      <c r="O29" s="20"/>
      <c r="P29" s="30"/>
      <c r="Q29" s="30"/>
      <c r="R29" s="30"/>
    </row>
    <row r="30" spans="1:18">
      <c r="A30" s="13"/>
      <c r="B30" s="88" t="s">
        <v>421</v>
      </c>
      <c r="C30" s="23"/>
      <c r="D30" s="32" t="s">
        <v>308</v>
      </c>
      <c r="E30" s="33">
        <v>4469</v>
      </c>
      <c r="F30" s="23"/>
      <c r="G30" s="23"/>
      <c r="H30" s="32" t="s">
        <v>308</v>
      </c>
      <c r="I30" s="33">
        <v>4469</v>
      </c>
      <c r="J30" s="23"/>
      <c r="K30" s="23"/>
      <c r="L30" s="32" t="s">
        <v>308</v>
      </c>
      <c r="M30" s="59" t="s">
        <v>323</v>
      </c>
      <c r="N30" s="23"/>
      <c r="O30" s="23"/>
      <c r="P30" s="32" t="s">
        <v>308</v>
      </c>
      <c r="Q30" s="59" t="s">
        <v>323</v>
      </c>
      <c r="R30" s="23"/>
    </row>
    <row r="31" spans="1:18">
      <c r="A31" s="13"/>
      <c r="B31" s="88"/>
      <c r="C31" s="23"/>
      <c r="D31" s="32"/>
      <c r="E31" s="33"/>
      <c r="F31" s="23"/>
      <c r="G31" s="23"/>
      <c r="H31" s="32"/>
      <c r="I31" s="33"/>
      <c r="J31" s="23"/>
      <c r="K31" s="23"/>
      <c r="L31" s="32"/>
      <c r="M31" s="59"/>
      <c r="N31" s="23"/>
      <c r="O31" s="23"/>
      <c r="P31" s="32"/>
      <c r="Q31" s="59"/>
      <c r="R31" s="23"/>
    </row>
    <row r="32" spans="1:18">
      <c r="A32" s="13"/>
      <c r="B32" s="90" t="s">
        <v>288</v>
      </c>
      <c r="C32" s="27"/>
      <c r="D32" s="26" t="s">
        <v>308</v>
      </c>
      <c r="E32" s="34">
        <v>2870</v>
      </c>
      <c r="F32" s="27"/>
      <c r="G32" s="27"/>
      <c r="H32" s="26" t="s">
        <v>308</v>
      </c>
      <c r="I32" s="76" t="s">
        <v>323</v>
      </c>
      <c r="J32" s="27"/>
      <c r="K32" s="27"/>
      <c r="L32" s="26" t="s">
        <v>308</v>
      </c>
      <c r="M32" s="34">
        <v>2870</v>
      </c>
      <c r="N32" s="27"/>
      <c r="O32" s="27"/>
      <c r="P32" s="26" t="s">
        <v>308</v>
      </c>
      <c r="Q32" s="76" t="s">
        <v>323</v>
      </c>
      <c r="R32" s="27"/>
    </row>
    <row r="33" spans="1:18">
      <c r="A33" s="13"/>
      <c r="B33" s="90"/>
      <c r="C33" s="27"/>
      <c r="D33" s="26"/>
      <c r="E33" s="34"/>
      <c r="F33" s="27"/>
      <c r="G33" s="27"/>
      <c r="H33" s="26"/>
      <c r="I33" s="76"/>
      <c r="J33" s="27"/>
      <c r="K33" s="27"/>
      <c r="L33" s="26"/>
      <c r="M33" s="34"/>
      <c r="N33" s="27"/>
      <c r="O33" s="27"/>
      <c r="P33" s="26"/>
      <c r="Q33" s="76"/>
      <c r="R33" s="27"/>
    </row>
    <row r="34" spans="1:18">
      <c r="A34" s="13"/>
      <c r="B34" s="89" t="s">
        <v>422</v>
      </c>
      <c r="C34" s="15"/>
      <c r="D34" s="23"/>
      <c r="E34" s="23"/>
      <c r="F34" s="23"/>
      <c r="G34" s="15"/>
      <c r="H34" s="23"/>
      <c r="I34" s="23"/>
      <c r="J34" s="23"/>
      <c r="K34" s="15"/>
      <c r="L34" s="23"/>
      <c r="M34" s="23"/>
      <c r="N34" s="23"/>
      <c r="O34" s="15"/>
      <c r="P34" s="23"/>
      <c r="Q34" s="23"/>
      <c r="R34" s="23"/>
    </row>
    <row r="35" spans="1:18">
      <c r="A35" s="13"/>
      <c r="B35" s="90" t="s">
        <v>288</v>
      </c>
      <c r="C35" s="27"/>
      <c r="D35" s="26" t="s">
        <v>308</v>
      </c>
      <c r="E35" s="34">
        <v>6191</v>
      </c>
      <c r="F35" s="27"/>
      <c r="G35" s="27"/>
      <c r="H35" s="26" t="s">
        <v>308</v>
      </c>
      <c r="I35" s="76" t="s">
        <v>323</v>
      </c>
      <c r="J35" s="27"/>
      <c r="K35" s="27"/>
      <c r="L35" s="26" t="s">
        <v>308</v>
      </c>
      <c r="M35" s="34">
        <v>6191</v>
      </c>
      <c r="N35" s="27"/>
      <c r="O35" s="27"/>
      <c r="P35" s="26" t="s">
        <v>308</v>
      </c>
      <c r="Q35" s="76" t="s">
        <v>323</v>
      </c>
      <c r="R35" s="27"/>
    </row>
    <row r="36" spans="1:18">
      <c r="A36" s="13"/>
      <c r="B36" s="90"/>
      <c r="C36" s="27"/>
      <c r="D36" s="26"/>
      <c r="E36" s="34"/>
      <c r="F36" s="27"/>
      <c r="G36" s="27"/>
      <c r="H36" s="26"/>
      <c r="I36" s="76"/>
      <c r="J36" s="27"/>
      <c r="K36" s="27"/>
      <c r="L36" s="26"/>
      <c r="M36" s="34"/>
      <c r="N36" s="27"/>
      <c r="O36" s="27"/>
      <c r="P36" s="26"/>
      <c r="Q36" s="76"/>
      <c r="R36" s="27"/>
    </row>
    <row r="37" spans="1:18">
      <c r="A37" s="13"/>
      <c r="B37" s="12"/>
      <c r="C37" s="12"/>
      <c r="D37" s="12"/>
      <c r="E37" s="12"/>
      <c r="F37" s="12"/>
      <c r="G37" s="12"/>
      <c r="H37" s="12"/>
      <c r="I37" s="12"/>
      <c r="J37" s="12"/>
      <c r="K37" s="12"/>
      <c r="L37" s="12"/>
      <c r="M37" s="12"/>
      <c r="N37" s="12"/>
      <c r="O37" s="12"/>
      <c r="P37" s="12"/>
      <c r="Q37" s="12"/>
      <c r="R37" s="12"/>
    </row>
    <row r="38" spans="1:18" ht="38.25" customHeight="1">
      <c r="A38" s="13"/>
      <c r="B38" s="23" t="s">
        <v>423</v>
      </c>
      <c r="C38" s="23"/>
      <c r="D38" s="23"/>
      <c r="E38" s="23"/>
      <c r="F38" s="23"/>
      <c r="G38" s="23"/>
      <c r="H38" s="23"/>
      <c r="I38" s="23"/>
      <c r="J38" s="23"/>
      <c r="K38" s="23"/>
      <c r="L38" s="23"/>
      <c r="M38" s="23"/>
      <c r="N38" s="23"/>
      <c r="O38" s="23"/>
      <c r="P38" s="23"/>
      <c r="Q38" s="23"/>
      <c r="R38" s="23"/>
    </row>
    <row r="39" spans="1:18">
      <c r="A39" s="13"/>
      <c r="B39" s="12"/>
      <c r="C39" s="12"/>
      <c r="D39" s="12"/>
      <c r="E39" s="12"/>
      <c r="F39" s="12"/>
      <c r="G39" s="12"/>
      <c r="H39" s="12"/>
      <c r="I39" s="12"/>
      <c r="J39" s="12"/>
      <c r="K39" s="12"/>
      <c r="L39" s="12"/>
      <c r="M39" s="12"/>
      <c r="N39" s="12"/>
      <c r="O39" s="12"/>
      <c r="P39" s="12"/>
      <c r="Q39" s="12"/>
      <c r="R39" s="12"/>
    </row>
    <row r="40" spans="1:18">
      <c r="A40" s="13"/>
      <c r="B40" s="23" t="s">
        <v>424</v>
      </c>
      <c r="C40" s="23"/>
      <c r="D40" s="23"/>
      <c r="E40" s="23"/>
      <c r="F40" s="23"/>
      <c r="G40" s="23"/>
      <c r="H40" s="23"/>
      <c r="I40" s="23"/>
      <c r="J40" s="23"/>
      <c r="K40" s="23"/>
      <c r="L40" s="23"/>
      <c r="M40" s="23"/>
      <c r="N40" s="23"/>
      <c r="O40" s="23"/>
      <c r="P40" s="23"/>
      <c r="Q40" s="23"/>
      <c r="R40" s="23"/>
    </row>
    <row r="41" spans="1:18">
      <c r="A41" s="13"/>
      <c r="B41" s="22"/>
      <c r="C41" s="22"/>
      <c r="D41" s="22"/>
      <c r="E41" s="22"/>
      <c r="F41" s="22"/>
      <c r="G41" s="22"/>
      <c r="H41" s="22"/>
      <c r="I41" s="22"/>
      <c r="J41" s="22"/>
      <c r="K41" s="22"/>
      <c r="L41" s="22"/>
      <c r="M41" s="22"/>
      <c r="N41" s="22"/>
      <c r="O41" s="22"/>
      <c r="P41" s="22"/>
      <c r="Q41" s="22"/>
    </row>
    <row r="42" spans="1:18">
      <c r="A42" s="13"/>
      <c r="B42" s="17"/>
      <c r="C42" s="17"/>
      <c r="D42" s="17"/>
      <c r="E42" s="17"/>
      <c r="F42" s="17"/>
      <c r="G42" s="17"/>
      <c r="H42" s="17"/>
      <c r="I42" s="17"/>
      <c r="J42" s="17"/>
      <c r="K42" s="17"/>
      <c r="L42" s="17"/>
      <c r="M42" s="17"/>
      <c r="N42" s="17"/>
      <c r="O42" s="17"/>
      <c r="P42" s="17"/>
      <c r="Q42" s="17"/>
    </row>
    <row r="43" spans="1:18" ht="15.75" thickBot="1">
      <c r="A43" s="13"/>
      <c r="B43" s="91"/>
      <c r="C43" s="52">
        <v>42004</v>
      </c>
      <c r="D43" s="52"/>
      <c r="E43" s="52"/>
      <c r="F43" s="52"/>
      <c r="G43" s="52"/>
      <c r="H43" s="52"/>
      <c r="I43" s="52"/>
      <c r="J43" s="15"/>
      <c r="K43" s="52">
        <v>41639</v>
      </c>
      <c r="L43" s="52"/>
      <c r="M43" s="52"/>
      <c r="N43" s="52"/>
      <c r="O43" s="52"/>
      <c r="P43" s="52"/>
      <c r="Q43" s="52"/>
    </row>
    <row r="44" spans="1:18" ht="15.75" thickBot="1">
      <c r="A44" s="13"/>
      <c r="B44" s="91"/>
      <c r="C44" s="82" t="s">
        <v>425</v>
      </c>
      <c r="D44" s="82"/>
      <c r="E44" s="82"/>
      <c r="F44" s="15"/>
      <c r="G44" s="82" t="s">
        <v>426</v>
      </c>
      <c r="H44" s="82"/>
      <c r="I44" s="82"/>
      <c r="J44" s="15"/>
      <c r="K44" s="82" t="s">
        <v>425</v>
      </c>
      <c r="L44" s="82"/>
      <c r="M44" s="82"/>
      <c r="N44" s="15"/>
      <c r="O44" s="82" t="s">
        <v>426</v>
      </c>
      <c r="P44" s="82"/>
      <c r="Q44" s="82"/>
    </row>
    <row r="45" spans="1:18">
      <c r="A45" s="13"/>
      <c r="B45" s="84" t="s">
        <v>420</v>
      </c>
      <c r="C45" s="30"/>
      <c r="D45" s="30"/>
      <c r="E45" s="30"/>
      <c r="F45" s="20"/>
      <c r="G45" s="30"/>
      <c r="H45" s="30"/>
      <c r="I45" s="30"/>
      <c r="J45" s="20"/>
      <c r="K45" s="30"/>
      <c r="L45" s="30"/>
      <c r="M45" s="30"/>
      <c r="N45" s="20"/>
      <c r="O45" s="30"/>
      <c r="P45" s="30"/>
      <c r="Q45" s="30"/>
    </row>
    <row r="46" spans="1:18">
      <c r="A46" s="13"/>
      <c r="B46" s="88" t="s">
        <v>427</v>
      </c>
      <c r="C46" s="32" t="s">
        <v>308</v>
      </c>
      <c r="D46" s="33">
        <v>74265</v>
      </c>
      <c r="E46" s="23"/>
      <c r="F46" s="23"/>
      <c r="G46" s="32" t="s">
        <v>308</v>
      </c>
      <c r="H46" s="33">
        <v>74265</v>
      </c>
      <c r="I46" s="23"/>
      <c r="J46" s="23"/>
      <c r="K46" s="32" t="s">
        <v>308</v>
      </c>
      <c r="L46" s="33">
        <v>4469</v>
      </c>
      <c r="M46" s="23"/>
      <c r="N46" s="23"/>
      <c r="O46" s="32" t="s">
        <v>308</v>
      </c>
      <c r="P46" s="33">
        <v>4469</v>
      </c>
      <c r="Q46" s="23"/>
    </row>
    <row r="47" spans="1:18">
      <c r="A47" s="13"/>
      <c r="B47" s="88"/>
      <c r="C47" s="32"/>
      <c r="D47" s="33"/>
      <c r="E47" s="23"/>
      <c r="F47" s="23"/>
      <c r="G47" s="32"/>
      <c r="H47" s="33"/>
      <c r="I47" s="23"/>
      <c r="J47" s="23"/>
      <c r="K47" s="32"/>
      <c r="L47" s="33"/>
      <c r="M47" s="23"/>
      <c r="N47" s="23"/>
      <c r="O47" s="32"/>
      <c r="P47" s="33"/>
      <c r="Q47" s="23"/>
    </row>
    <row r="48" spans="1:18">
      <c r="A48" s="13"/>
      <c r="B48" s="90" t="s">
        <v>288</v>
      </c>
      <c r="C48" s="26" t="s">
        <v>308</v>
      </c>
      <c r="D48" s="76" t="s">
        <v>323</v>
      </c>
      <c r="E48" s="27"/>
      <c r="F48" s="27"/>
      <c r="G48" s="26" t="s">
        <v>308</v>
      </c>
      <c r="H48" s="76" t="s">
        <v>323</v>
      </c>
      <c r="I48" s="27"/>
      <c r="J48" s="27"/>
      <c r="K48" s="26" t="s">
        <v>308</v>
      </c>
      <c r="L48" s="34">
        <v>2870</v>
      </c>
      <c r="M48" s="27"/>
      <c r="N48" s="27"/>
      <c r="O48" s="26" t="s">
        <v>308</v>
      </c>
      <c r="P48" s="34">
        <v>2870</v>
      </c>
      <c r="Q48" s="27"/>
    </row>
    <row r="49" spans="1:18">
      <c r="A49" s="13"/>
      <c r="B49" s="90"/>
      <c r="C49" s="26"/>
      <c r="D49" s="76"/>
      <c r="E49" s="27"/>
      <c r="F49" s="27"/>
      <c r="G49" s="26"/>
      <c r="H49" s="76"/>
      <c r="I49" s="27"/>
      <c r="J49" s="27"/>
      <c r="K49" s="26"/>
      <c r="L49" s="34"/>
      <c r="M49" s="27"/>
      <c r="N49" s="27"/>
      <c r="O49" s="26"/>
      <c r="P49" s="34"/>
      <c r="Q49" s="27"/>
    </row>
    <row r="50" spans="1:18">
      <c r="A50" s="13"/>
      <c r="B50" s="15"/>
      <c r="C50" s="23"/>
      <c r="D50" s="23"/>
      <c r="E50" s="23"/>
      <c r="F50" s="15"/>
      <c r="G50" s="23"/>
      <c r="H50" s="23"/>
      <c r="I50" s="23"/>
      <c r="J50" s="15"/>
      <c r="K50" s="23"/>
      <c r="L50" s="23"/>
      <c r="M50" s="23"/>
      <c r="N50" s="15"/>
      <c r="O50" s="23"/>
      <c r="P50" s="23"/>
      <c r="Q50" s="23"/>
    </row>
    <row r="51" spans="1:18">
      <c r="A51" s="13"/>
      <c r="B51" s="84" t="s">
        <v>422</v>
      </c>
      <c r="C51" s="27"/>
      <c r="D51" s="27"/>
      <c r="E51" s="27"/>
      <c r="F51" s="20"/>
      <c r="G51" s="27"/>
      <c r="H51" s="27"/>
      <c r="I51" s="27"/>
      <c r="J51" s="20"/>
      <c r="K51" s="27"/>
      <c r="L51" s="27"/>
      <c r="M51" s="27"/>
      <c r="N51" s="20"/>
      <c r="O51" s="27"/>
      <c r="P51" s="27"/>
      <c r="Q51" s="27"/>
    </row>
    <row r="52" spans="1:18">
      <c r="A52" s="13"/>
      <c r="B52" s="88" t="s">
        <v>288</v>
      </c>
      <c r="C52" s="32" t="s">
        <v>308</v>
      </c>
      <c r="D52" s="59">
        <v>909</v>
      </c>
      <c r="E52" s="23"/>
      <c r="F52" s="23"/>
      <c r="G52" s="32" t="s">
        <v>308</v>
      </c>
      <c r="H52" s="59">
        <v>909</v>
      </c>
      <c r="I52" s="23"/>
      <c r="J52" s="23"/>
      <c r="K52" s="32" t="s">
        <v>308</v>
      </c>
      <c r="L52" s="33">
        <v>6191</v>
      </c>
      <c r="M52" s="23"/>
      <c r="N52" s="23"/>
      <c r="O52" s="32" t="s">
        <v>308</v>
      </c>
      <c r="P52" s="33">
        <v>6191</v>
      </c>
      <c r="Q52" s="23"/>
    </row>
    <row r="53" spans="1:18">
      <c r="A53" s="13"/>
      <c r="B53" s="88"/>
      <c r="C53" s="32"/>
      <c r="D53" s="59"/>
      <c r="E53" s="23"/>
      <c r="F53" s="23"/>
      <c r="G53" s="32"/>
      <c r="H53" s="59"/>
      <c r="I53" s="23"/>
      <c r="J53" s="23"/>
      <c r="K53" s="32"/>
      <c r="L53" s="33"/>
      <c r="M53" s="23"/>
      <c r="N53" s="23"/>
      <c r="O53" s="32"/>
      <c r="P53" s="33"/>
      <c r="Q53" s="23"/>
    </row>
    <row r="54" spans="1:18">
      <c r="A54" s="13"/>
      <c r="B54" s="90" t="s">
        <v>41</v>
      </c>
      <c r="C54" s="26" t="s">
        <v>308</v>
      </c>
      <c r="D54" s="34">
        <v>652209</v>
      </c>
      <c r="E54" s="27"/>
      <c r="F54" s="27"/>
      <c r="G54" s="26" t="s">
        <v>308</v>
      </c>
      <c r="H54" s="34">
        <v>693338</v>
      </c>
      <c r="I54" s="27"/>
      <c r="J54" s="27"/>
      <c r="K54" s="26" t="s">
        <v>308</v>
      </c>
      <c r="L54" s="34">
        <v>708831</v>
      </c>
      <c r="M54" s="27"/>
      <c r="N54" s="27"/>
      <c r="O54" s="26" t="s">
        <v>308</v>
      </c>
      <c r="P54" s="34">
        <v>736772</v>
      </c>
      <c r="Q54" s="27"/>
    </row>
    <row r="55" spans="1:18">
      <c r="A55" s="13"/>
      <c r="B55" s="90"/>
      <c r="C55" s="26"/>
      <c r="D55" s="34"/>
      <c r="E55" s="27"/>
      <c r="F55" s="27"/>
      <c r="G55" s="26"/>
      <c r="H55" s="34"/>
      <c r="I55" s="27"/>
      <c r="J55" s="27"/>
      <c r="K55" s="26"/>
      <c r="L55" s="34"/>
      <c r="M55" s="27"/>
      <c r="N55" s="27"/>
      <c r="O55" s="26"/>
      <c r="P55" s="34"/>
      <c r="Q55" s="27"/>
    </row>
    <row r="56" spans="1:18">
      <c r="A56" s="13"/>
      <c r="B56" s="88" t="s">
        <v>42</v>
      </c>
      <c r="C56" s="32" t="s">
        <v>308</v>
      </c>
      <c r="D56" s="33">
        <v>1747370</v>
      </c>
      <c r="E56" s="23"/>
      <c r="F56" s="23"/>
      <c r="G56" s="32" t="s">
        <v>308</v>
      </c>
      <c r="H56" s="33">
        <v>1793255</v>
      </c>
      <c r="I56" s="23"/>
      <c r="J56" s="23"/>
      <c r="K56" s="32" t="s">
        <v>308</v>
      </c>
      <c r="L56" s="33">
        <v>1048230</v>
      </c>
      <c r="M56" s="23"/>
      <c r="N56" s="23"/>
      <c r="O56" s="32" t="s">
        <v>308</v>
      </c>
      <c r="P56" s="33">
        <v>1043125</v>
      </c>
      <c r="Q56" s="23"/>
    </row>
    <row r="57" spans="1:18">
      <c r="A57" s="13"/>
      <c r="B57" s="88"/>
      <c r="C57" s="32"/>
      <c r="D57" s="33"/>
      <c r="E57" s="23"/>
      <c r="F57" s="23"/>
      <c r="G57" s="32"/>
      <c r="H57" s="33"/>
      <c r="I57" s="23"/>
      <c r="J57" s="23"/>
      <c r="K57" s="32"/>
      <c r="L57" s="33"/>
      <c r="M57" s="23"/>
      <c r="N57" s="23"/>
      <c r="O57" s="32"/>
      <c r="P57" s="33"/>
      <c r="Q57" s="23"/>
    </row>
    <row r="58" spans="1:18">
      <c r="A58" s="13"/>
      <c r="B58" s="90" t="s">
        <v>43</v>
      </c>
      <c r="C58" s="26" t="s">
        <v>308</v>
      </c>
      <c r="D58" s="34">
        <v>304000</v>
      </c>
      <c r="E58" s="27"/>
      <c r="F58" s="27"/>
      <c r="G58" s="26" t="s">
        <v>308</v>
      </c>
      <c r="H58" s="34">
        <v>304369</v>
      </c>
      <c r="I58" s="27"/>
      <c r="J58" s="27"/>
      <c r="K58" s="26" t="s">
        <v>308</v>
      </c>
      <c r="L58" s="34">
        <v>204000</v>
      </c>
      <c r="M58" s="27"/>
      <c r="N58" s="27"/>
      <c r="O58" s="26" t="s">
        <v>308</v>
      </c>
      <c r="P58" s="34">
        <v>193714</v>
      </c>
      <c r="Q58" s="27"/>
    </row>
    <row r="59" spans="1:18">
      <c r="A59" s="13"/>
      <c r="B59" s="90"/>
      <c r="C59" s="26"/>
      <c r="D59" s="34"/>
      <c r="E59" s="27"/>
      <c r="F59" s="27"/>
      <c r="G59" s="26"/>
      <c r="H59" s="34"/>
      <c r="I59" s="27"/>
      <c r="J59" s="27"/>
      <c r="K59" s="26"/>
      <c r="L59" s="34"/>
      <c r="M59" s="27"/>
      <c r="N59" s="27"/>
      <c r="O59" s="26"/>
      <c r="P59" s="34"/>
      <c r="Q59" s="27"/>
    </row>
    <row r="60" spans="1:18">
      <c r="A60" s="13"/>
      <c r="B60" s="88" t="s">
        <v>44</v>
      </c>
      <c r="C60" s="32" t="s">
        <v>308</v>
      </c>
      <c r="D60" s="33">
        <v>975000</v>
      </c>
      <c r="E60" s="23"/>
      <c r="F60" s="23"/>
      <c r="G60" s="32" t="s">
        <v>308</v>
      </c>
      <c r="H60" s="33">
        <v>976010</v>
      </c>
      <c r="I60" s="23"/>
      <c r="J60" s="23"/>
      <c r="K60" s="32" t="s">
        <v>308</v>
      </c>
      <c r="L60" s="33">
        <v>1100000</v>
      </c>
      <c r="M60" s="23"/>
      <c r="N60" s="23"/>
      <c r="O60" s="32" t="s">
        <v>308</v>
      </c>
      <c r="P60" s="33">
        <v>1099897</v>
      </c>
      <c r="Q60" s="23"/>
    </row>
    <row r="61" spans="1:18">
      <c r="A61" s="13"/>
      <c r="B61" s="88"/>
      <c r="C61" s="32"/>
      <c r="D61" s="33"/>
      <c r="E61" s="23"/>
      <c r="F61" s="23"/>
      <c r="G61" s="32"/>
      <c r="H61" s="33"/>
      <c r="I61" s="23"/>
      <c r="J61" s="23"/>
      <c r="K61" s="32"/>
      <c r="L61" s="33"/>
      <c r="M61" s="23"/>
      <c r="N61" s="23"/>
      <c r="O61" s="32"/>
      <c r="P61" s="33"/>
      <c r="Q61" s="23"/>
    </row>
    <row r="62" spans="1:18">
      <c r="A62" s="13"/>
      <c r="B62" s="12"/>
      <c r="C62" s="12"/>
      <c r="D62" s="12"/>
      <c r="E62" s="12"/>
      <c r="F62" s="12"/>
      <c r="G62" s="12"/>
      <c r="H62" s="12"/>
      <c r="I62" s="12"/>
      <c r="J62" s="12"/>
      <c r="K62" s="12"/>
      <c r="L62" s="12"/>
      <c r="M62" s="12"/>
      <c r="N62" s="12"/>
      <c r="O62" s="12"/>
      <c r="P62" s="12"/>
      <c r="Q62" s="12"/>
      <c r="R62" s="12"/>
    </row>
    <row r="63" spans="1:18">
      <c r="A63" s="13"/>
      <c r="B63" s="79" t="s">
        <v>428</v>
      </c>
      <c r="C63" s="79"/>
      <c r="D63" s="79"/>
      <c r="E63" s="79"/>
      <c r="F63" s="79"/>
      <c r="G63" s="79"/>
      <c r="H63" s="79"/>
      <c r="I63" s="79"/>
      <c r="J63" s="79"/>
      <c r="K63" s="79"/>
      <c r="L63" s="79"/>
      <c r="M63" s="79"/>
      <c r="N63" s="79"/>
      <c r="O63" s="79"/>
      <c r="P63" s="79"/>
      <c r="Q63" s="79"/>
      <c r="R63" s="79"/>
    </row>
    <row r="64" spans="1:18">
      <c r="A64" s="13"/>
      <c r="B64" s="12"/>
      <c r="C64" s="12"/>
      <c r="D64" s="12"/>
      <c r="E64" s="12"/>
      <c r="F64" s="12"/>
      <c r="G64" s="12"/>
      <c r="H64" s="12"/>
      <c r="I64" s="12"/>
      <c r="J64" s="12"/>
      <c r="K64" s="12"/>
      <c r="L64" s="12"/>
      <c r="M64" s="12"/>
      <c r="N64" s="12"/>
      <c r="O64" s="12"/>
      <c r="P64" s="12"/>
      <c r="Q64" s="12"/>
      <c r="R64" s="12"/>
    </row>
    <row r="65" spans="1:18">
      <c r="A65" s="13"/>
      <c r="B65" s="32" t="s">
        <v>429</v>
      </c>
      <c r="C65" s="32"/>
      <c r="D65" s="32"/>
      <c r="E65" s="32"/>
      <c r="F65" s="32"/>
      <c r="G65" s="32"/>
      <c r="H65" s="32"/>
      <c r="I65" s="32"/>
      <c r="J65" s="32"/>
      <c r="K65" s="32"/>
      <c r="L65" s="32"/>
      <c r="M65" s="32"/>
      <c r="N65" s="32"/>
      <c r="O65" s="32"/>
      <c r="P65" s="32"/>
      <c r="Q65" s="32"/>
      <c r="R65" s="32"/>
    </row>
  </sheetData>
  <mergeCells count="292">
    <mergeCell ref="B62:R62"/>
    <mergeCell ref="B63:R63"/>
    <mergeCell ref="B64:R64"/>
    <mergeCell ref="B65:R65"/>
    <mergeCell ref="B5:R5"/>
    <mergeCell ref="B6:R6"/>
    <mergeCell ref="B7:R7"/>
    <mergeCell ref="B8:R8"/>
    <mergeCell ref="B37:R37"/>
    <mergeCell ref="B38:R38"/>
    <mergeCell ref="N60:N61"/>
    <mergeCell ref="O60:O61"/>
    <mergeCell ref="P60:P61"/>
    <mergeCell ref="Q60:Q61"/>
    <mergeCell ref="A1:A2"/>
    <mergeCell ref="B1:R1"/>
    <mergeCell ref="B2:R2"/>
    <mergeCell ref="B3:R3"/>
    <mergeCell ref="A4:A65"/>
    <mergeCell ref="B4:R4"/>
    <mergeCell ref="H60:H61"/>
    <mergeCell ref="I60:I61"/>
    <mergeCell ref="J60:J61"/>
    <mergeCell ref="K60:K61"/>
    <mergeCell ref="L60:L61"/>
    <mergeCell ref="M60:M61"/>
    <mergeCell ref="N58:N59"/>
    <mergeCell ref="O58:O59"/>
    <mergeCell ref="P58:P59"/>
    <mergeCell ref="Q58:Q59"/>
    <mergeCell ref="B60:B61"/>
    <mergeCell ref="C60:C61"/>
    <mergeCell ref="D60:D61"/>
    <mergeCell ref="E60:E61"/>
    <mergeCell ref="F60:F61"/>
    <mergeCell ref="G60:G61"/>
    <mergeCell ref="H58:H59"/>
    <mergeCell ref="I58:I59"/>
    <mergeCell ref="J58:J59"/>
    <mergeCell ref="K58:K59"/>
    <mergeCell ref="L58:L59"/>
    <mergeCell ref="M58:M59"/>
    <mergeCell ref="N56:N57"/>
    <mergeCell ref="O56:O57"/>
    <mergeCell ref="P56:P57"/>
    <mergeCell ref="Q56:Q57"/>
    <mergeCell ref="B58:B59"/>
    <mergeCell ref="C58:C59"/>
    <mergeCell ref="D58:D59"/>
    <mergeCell ref="E58:E59"/>
    <mergeCell ref="F58:F59"/>
    <mergeCell ref="G58:G59"/>
    <mergeCell ref="H56:H57"/>
    <mergeCell ref="I56:I57"/>
    <mergeCell ref="J56:J57"/>
    <mergeCell ref="K56:K57"/>
    <mergeCell ref="L56:L57"/>
    <mergeCell ref="M56:M57"/>
    <mergeCell ref="N54:N55"/>
    <mergeCell ref="O54:O55"/>
    <mergeCell ref="P54:P55"/>
    <mergeCell ref="Q54:Q55"/>
    <mergeCell ref="B56:B57"/>
    <mergeCell ref="C56:C57"/>
    <mergeCell ref="D56:D57"/>
    <mergeCell ref="E56:E57"/>
    <mergeCell ref="F56:F57"/>
    <mergeCell ref="G56:G57"/>
    <mergeCell ref="H54:H55"/>
    <mergeCell ref="I54:I55"/>
    <mergeCell ref="J54:J55"/>
    <mergeCell ref="K54:K55"/>
    <mergeCell ref="L54:L55"/>
    <mergeCell ref="M54:M55"/>
    <mergeCell ref="N52:N53"/>
    <mergeCell ref="O52:O53"/>
    <mergeCell ref="P52:P53"/>
    <mergeCell ref="Q52:Q53"/>
    <mergeCell ref="B54:B55"/>
    <mergeCell ref="C54:C55"/>
    <mergeCell ref="D54:D55"/>
    <mergeCell ref="E54:E55"/>
    <mergeCell ref="F54:F55"/>
    <mergeCell ref="G54:G55"/>
    <mergeCell ref="H52:H53"/>
    <mergeCell ref="I52:I53"/>
    <mergeCell ref="J52:J53"/>
    <mergeCell ref="K52:K53"/>
    <mergeCell ref="L52:L53"/>
    <mergeCell ref="M52:M53"/>
    <mergeCell ref="C51:E51"/>
    <mergeCell ref="G51:I51"/>
    <mergeCell ref="K51:M51"/>
    <mergeCell ref="O51:Q51"/>
    <mergeCell ref="B52:B53"/>
    <mergeCell ref="C52:C53"/>
    <mergeCell ref="D52:D53"/>
    <mergeCell ref="E52:E53"/>
    <mergeCell ref="F52:F53"/>
    <mergeCell ref="G52:G53"/>
    <mergeCell ref="N48:N49"/>
    <mergeCell ref="O48:O49"/>
    <mergeCell ref="P48:P49"/>
    <mergeCell ref="Q48:Q49"/>
    <mergeCell ref="C50:E50"/>
    <mergeCell ref="G50:I50"/>
    <mergeCell ref="K50:M50"/>
    <mergeCell ref="O50:Q50"/>
    <mergeCell ref="H48:H49"/>
    <mergeCell ref="I48:I49"/>
    <mergeCell ref="J48:J49"/>
    <mergeCell ref="K48:K49"/>
    <mergeCell ref="L48:L49"/>
    <mergeCell ref="M48:M49"/>
    <mergeCell ref="N46:N47"/>
    <mergeCell ref="O46:O47"/>
    <mergeCell ref="P46:P47"/>
    <mergeCell ref="Q46:Q47"/>
    <mergeCell ref="B48:B49"/>
    <mergeCell ref="C48:C49"/>
    <mergeCell ref="D48:D49"/>
    <mergeCell ref="E48:E49"/>
    <mergeCell ref="F48:F49"/>
    <mergeCell ref="G48:G49"/>
    <mergeCell ref="H46:H47"/>
    <mergeCell ref="I46:I47"/>
    <mergeCell ref="J46:J47"/>
    <mergeCell ref="K46:K47"/>
    <mergeCell ref="L46:L47"/>
    <mergeCell ref="M46:M47"/>
    <mergeCell ref="C45:E45"/>
    <mergeCell ref="G45:I45"/>
    <mergeCell ref="K45:M45"/>
    <mergeCell ref="O45:Q45"/>
    <mergeCell ref="B46:B47"/>
    <mergeCell ref="C46:C47"/>
    <mergeCell ref="D46:D47"/>
    <mergeCell ref="E46:E47"/>
    <mergeCell ref="F46:F47"/>
    <mergeCell ref="G46:G47"/>
    <mergeCell ref="C43:I43"/>
    <mergeCell ref="K43:Q43"/>
    <mergeCell ref="C44:E44"/>
    <mergeCell ref="G44:I44"/>
    <mergeCell ref="K44:M44"/>
    <mergeCell ref="O44:Q44"/>
    <mergeCell ref="N35:N36"/>
    <mergeCell ref="O35:O36"/>
    <mergeCell ref="P35:P36"/>
    <mergeCell ref="Q35:Q36"/>
    <mergeCell ref="R35:R36"/>
    <mergeCell ref="B41:Q41"/>
    <mergeCell ref="B39:R39"/>
    <mergeCell ref="B40:R40"/>
    <mergeCell ref="H35:H36"/>
    <mergeCell ref="I35:I36"/>
    <mergeCell ref="J35:J36"/>
    <mergeCell ref="K35:K36"/>
    <mergeCell ref="L35:L36"/>
    <mergeCell ref="M35:M36"/>
    <mergeCell ref="D34:F34"/>
    <mergeCell ref="H34:J34"/>
    <mergeCell ref="L34:N34"/>
    <mergeCell ref="P34:R34"/>
    <mergeCell ref="B35:B36"/>
    <mergeCell ref="C35:C36"/>
    <mergeCell ref="D35:D36"/>
    <mergeCell ref="E35:E36"/>
    <mergeCell ref="F35:F36"/>
    <mergeCell ref="G35:G36"/>
    <mergeCell ref="M32:M33"/>
    <mergeCell ref="N32:N33"/>
    <mergeCell ref="O32:O33"/>
    <mergeCell ref="P32:P33"/>
    <mergeCell ref="Q32:Q33"/>
    <mergeCell ref="R32:R33"/>
    <mergeCell ref="G32:G33"/>
    <mergeCell ref="H32:H33"/>
    <mergeCell ref="I32:I33"/>
    <mergeCell ref="J32:J33"/>
    <mergeCell ref="K32:K33"/>
    <mergeCell ref="L32:L33"/>
    <mergeCell ref="N30:N31"/>
    <mergeCell ref="O30:O31"/>
    <mergeCell ref="P30:P31"/>
    <mergeCell ref="Q30:Q31"/>
    <mergeCell ref="R30:R31"/>
    <mergeCell ref="B32:B33"/>
    <mergeCell ref="C32:C33"/>
    <mergeCell ref="D32:D33"/>
    <mergeCell ref="E32:E33"/>
    <mergeCell ref="F32:F33"/>
    <mergeCell ref="H30:H31"/>
    <mergeCell ref="I30:I31"/>
    <mergeCell ref="J30:J31"/>
    <mergeCell ref="K30:K31"/>
    <mergeCell ref="L30:L31"/>
    <mergeCell ref="M30:M31"/>
    <mergeCell ref="B30:B31"/>
    <mergeCell ref="C30:C31"/>
    <mergeCell ref="D30:D31"/>
    <mergeCell ref="E30:E31"/>
    <mergeCell ref="F30:F31"/>
    <mergeCell ref="G30:G31"/>
    <mergeCell ref="P25:R25"/>
    <mergeCell ref="P26:R26"/>
    <mergeCell ref="P27:R27"/>
    <mergeCell ref="P28:R28"/>
    <mergeCell ref="D29:F29"/>
    <mergeCell ref="H29:J29"/>
    <mergeCell ref="L29:N29"/>
    <mergeCell ref="P29:R29"/>
    <mergeCell ref="K25:K28"/>
    <mergeCell ref="L25:N25"/>
    <mergeCell ref="L26:N26"/>
    <mergeCell ref="L27:N27"/>
    <mergeCell ref="L28:N28"/>
    <mergeCell ref="O25:O28"/>
    <mergeCell ref="D24:F24"/>
    <mergeCell ref="H24:R24"/>
    <mergeCell ref="B25:B28"/>
    <mergeCell ref="C25:C28"/>
    <mergeCell ref="D25:F28"/>
    <mergeCell ref="G25:G28"/>
    <mergeCell ref="H25:J25"/>
    <mergeCell ref="H26:J26"/>
    <mergeCell ref="H27:J27"/>
    <mergeCell ref="H28:J28"/>
    <mergeCell ref="N20:N21"/>
    <mergeCell ref="O20:O21"/>
    <mergeCell ref="P20:P21"/>
    <mergeCell ref="Q20:Q21"/>
    <mergeCell ref="R20:R21"/>
    <mergeCell ref="B22:R22"/>
    <mergeCell ref="H20:H21"/>
    <mergeCell ref="I20:I21"/>
    <mergeCell ref="J20:J21"/>
    <mergeCell ref="K20:K21"/>
    <mergeCell ref="L20:L21"/>
    <mergeCell ref="M20:M21"/>
    <mergeCell ref="B20:B21"/>
    <mergeCell ref="C20:C21"/>
    <mergeCell ref="D20:D21"/>
    <mergeCell ref="E20:E21"/>
    <mergeCell ref="F20:F21"/>
    <mergeCell ref="G20:G21"/>
    <mergeCell ref="N17:N18"/>
    <mergeCell ref="O17:O18"/>
    <mergeCell ref="P17:P18"/>
    <mergeCell ref="Q17:Q18"/>
    <mergeCell ref="R17:R18"/>
    <mergeCell ref="D19:F19"/>
    <mergeCell ref="H19:J19"/>
    <mergeCell ref="L19:N19"/>
    <mergeCell ref="P19:R19"/>
    <mergeCell ref="H17:H18"/>
    <mergeCell ref="I17:I18"/>
    <mergeCell ref="J17:J18"/>
    <mergeCell ref="K17:K18"/>
    <mergeCell ref="L17:L18"/>
    <mergeCell ref="M17:M18"/>
    <mergeCell ref="B17:B18"/>
    <mergeCell ref="C17:C18"/>
    <mergeCell ref="D17:D18"/>
    <mergeCell ref="E17:E18"/>
    <mergeCell ref="F17:F18"/>
    <mergeCell ref="G17:G18"/>
    <mergeCell ref="O12:O15"/>
    <mergeCell ref="P12:R12"/>
    <mergeCell ref="P13:R13"/>
    <mergeCell ref="P14:R14"/>
    <mergeCell ref="P15:R15"/>
    <mergeCell ref="D16:F16"/>
    <mergeCell ref="H16:J16"/>
    <mergeCell ref="L16:N16"/>
    <mergeCell ref="P16:R16"/>
    <mergeCell ref="H15:J15"/>
    <mergeCell ref="K12:K15"/>
    <mergeCell ref="L12:N12"/>
    <mergeCell ref="L13:N13"/>
    <mergeCell ref="L14:N14"/>
    <mergeCell ref="L15:N15"/>
    <mergeCell ref="B9:R9"/>
    <mergeCell ref="D11:F11"/>
    <mergeCell ref="H11:R11"/>
    <mergeCell ref="B12:B15"/>
    <mergeCell ref="C12:C15"/>
    <mergeCell ref="D12:F15"/>
    <mergeCell ref="G12:G15"/>
    <mergeCell ref="H12:J12"/>
    <mergeCell ref="H13:J13"/>
    <mergeCell ref="H14:J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3"/>
  <sheetViews>
    <sheetView showGridLines="0" workbookViewId="0"/>
  </sheetViews>
  <sheetFormatPr defaultRowHeight="15"/>
  <cols>
    <col min="1" max="3" width="36.5703125" bestFit="1" customWidth="1"/>
    <col min="4" max="4" width="36.5703125" customWidth="1"/>
    <col min="5" max="5" width="21.7109375" customWidth="1"/>
    <col min="6" max="6" width="26.5703125" customWidth="1"/>
    <col min="7" max="7" width="12.42578125" customWidth="1"/>
    <col min="8" max="8" width="36.5703125" customWidth="1"/>
    <col min="9" max="9" width="5" customWidth="1"/>
    <col min="10" max="10" width="36.5703125" customWidth="1"/>
    <col min="11" max="11" width="6.42578125" customWidth="1"/>
    <col min="12" max="12" width="35" customWidth="1"/>
    <col min="13" max="13" width="24.7109375" customWidth="1"/>
    <col min="14" max="14" width="4.5703125" customWidth="1"/>
    <col min="15" max="15" width="16.28515625" customWidth="1"/>
    <col min="16" max="16" width="8.5703125" customWidth="1"/>
    <col min="17" max="17" width="24.7109375" customWidth="1"/>
    <col min="18" max="18" width="16.28515625" customWidth="1"/>
    <col min="19" max="19" width="8.5703125" customWidth="1"/>
    <col min="20" max="20" width="6.42578125" customWidth="1"/>
    <col min="21" max="21" width="36.5703125" customWidth="1"/>
    <col min="22" max="22" width="4.5703125" customWidth="1"/>
    <col min="23" max="23" width="29.85546875" customWidth="1"/>
    <col min="24" max="24" width="5.85546875" customWidth="1"/>
    <col min="25" max="25" width="13.42578125" customWidth="1"/>
    <col min="26" max="26" width="4.5703125" customWidth="1"/>
    <col min="27" max="27" width="29.85546875" customWidth="1"/>
    <col min="28" max="28" width="5.85546875" customWidth="1"/>
    <col min="29" max="29" width="18.140625" customWidth="1"/>
    <col min="30" max="30" width="4.5703125" customWidth="1"/>
    <col min="31" max="31" width="29.85546875" customWidth="1"/>
    <col min="32" max="32" width="5.85546875" customWidth="1"/>
    <col min="33" max="33" width="20.42578125" customWidth="1"/>
    <col min="34" max="34" width="4.5703125" customWidth="1"/>
    <col min="35" max="35" width="29.85546875" customWidth="1"/>
    <col min="36" max="36" width="5.85546875" customWidth="1"/>
    <col min="37" max="37" width="21.28515625" customWidth="1"/>
    <col min="38" max="38" width="4.5703125" customWidth="1"/>
  </cols>
  <sheetData>
    <row r="1" spans="1:38" ht="15" customHeight="1">
      <c r="A1" s="9" t="s">
        <v>430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3" t="s">
        <v>431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row>
    <row r="4" spans="1:38">
      <c r="A4" s="13" t="s">
        <v>432</v>
      </c>
      <c r="B4" s="45" t="s">
        <v>432</v>
      </c>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row>
    <row r="5" spans="1:38">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row>
    <row r="6" spans="1:38">
      <c r="A6" s="13"/>
      <c r="B6" s="23" t="s">
        <v>433</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row>
    <row r="7" spans="1:38">
      <c r="A7" s="13"/>
      <c r="B7" s="22"/>
      <c r="C7" s="22"/>
      <c r="D7" s="22"/>
      <c r="E7" s="22"/>
      <c r="F7" s="22"/>
      <c r="G7" s="22"/>
      <c r="H7" s="22"/>
      <c r="I7" s="22"/>
      <c r="J7" s="22"/>
      <c r="K7" s="22"/>
      <c r="L7" s="22"/>
      <c r="M7" s="22"/>
      <c r="N7" s="22"/>
      <c r="O7" s="22"/>
      <c r="P7" s="22"/>
      <c r="Q7" s="22"/>
      <c r="R7" s="22"/>
      <c r="S7" s="22"/>
      <c r="T7" s="22"/>
      <c r="U7" s="22"/>
    </row>
    <row r="8" spans="1:38">
      <c r="A8" s="13"/>
      <c r="B8" s="17"/>
      <c r="C8" s="17"/>
      <c r="D8" s="17"/>
      <c r="E8" s="17"/>
      <c r="F8" s="17"/>
      <c r="G8" s="17"/>
      <c r="H8" s="17"/>
      <c r="I8" s="17"/>
      <c r="J8" s="17"/>
      <c r="K8" s="17"/>
      <c r="L8" s="17"/>
      <c r="M8" s="17"/>
      <c r="N8" s="17"/>
      <c r="O8" s="17"/>
      <c r="P8" s="17"/>
      <c r="Q8" s="17"/>
      <c r="R8" s="17"/>
      <c r="S8" s="17"/>
      <c r="T8" s="17"/>
      <c r="U8" s="17"/>
    </row>
    <row r="9" spans="1:38">
      <c r="A9" s="13"/>
      <c r="B9" s="23"/>
      <c r="C9" s="24" t="s">
        <v>434</v>
      </c>
      <c r="D9" s="24"/>
      <c r="E9" s="24"/>
      <c r="F9" s="23"/>
      <c r="G9" s="24" t="s">
        <v>436</v>
      </c>
      <c r="H9" s="24"/>
      <c r="I9" s="24"/>
      <c r="J9" s="23"/>
      <c r="K9" s="24" t="s">
        <v>138</v>
      </c>
      <c r="L9" s="24"/>
      <c r="M9" s="24"/>
      <c r="N9" s="23"/>
      <c r="O9" s="24" t="s">
        <v>438</v>
      </c>
      <c r="P9" s="24"/>
      <c r="Q9" s="23"/>
      <c r="R9" s="24" t="s">
        <v>439</v>
      </c>
      <c r="S9" s="24"/>
      <c r="T9" s="23"/>
      <c r="U9" s="18" t="s">
        <v>439</v>
      </c>
    </row>
    <row r="10" spans="1:38">
      <c r="A10" s="13"/>
      <c r="B10" s="23"/>
      <c r="C10" s="24" t="s">
        <v>435</v>
      </c>
      <c r="D10" s="24"/>
      <c r="E10" s="24"/>
      <c r="F10" s="23"/>
      <c r="G10" s="24" t="s">
        <v>435</v>
      </c>
      <c r="H10" s="24"/>
      <c r="I10" s="24"/>
      <c r="J10" s="23"/>
      <c r="K10" s="24" t="s">
        <v>437</v>
      </c>
      <c r="L10" s="24"/>
      <c r="M10" s="24"/>
      <c r="N10" s="23"/>
      <c r="O10" s="24"/>
      <c r="P10" s="24"/>
      <c r="Q10" s="23"/>
      <c r="R10" s="24" t="s">
        <v>440</v>
      </c>
      <c r="S10" s="24"/>
      <c r="T10" s="23"/>
      <c r="U10" s="18" t="s">
        <v>442</v>
      </c>
    </row>
    <row r="11" spans="1:38" ht="15.75" thickBot="1">
      <c r="A11" s="13"/>
      <c r="B11" s="23"/>
      <c r="C11" s="87"/>
      <c r="D11" s="87"/>
      <c r="E11" s="87"/>
      <c r="F11" s="23"/>
      <c r="G11" s="87"/>
      <c r="H11" s="87"/>
      <c r="I11" s="87"/>
      <c r="J11" s="23"/>
      <c r="K11" s="87"/>
      <c r="L11" s="87"/>
      <c r="M11" s="87"/>
      <c r="N11" s="23"/>
      <c r="O11" s="72"/>
      <c r="P11" s="72"/>
      <c r="Q11" s="23"/>
      <c r="R11" s="72" t="s">
        <v>441</v>
      </c>
      <c r="S11" s="72"/>
      <c r="T11" s="23"/>
      <c r="U11" s="69" t="s">
        <v>443</v>
      </c>
    </row>
    <row r="12" spans="1:38">
      <c r="A12" s="13"/>
      <c r="B12" s="55" t="s">
        <v>41</v>
      </c>
      <c r="C12" s="53" t="s">
        <v>308</v>
      </c>
      <c r="D12" s="28">
        <v>403981</v>
      </c>
      <c r="E12" s="30"/>
      <c r="F12" s="27"/>
      <c r="G12" s="53" t="s">
        <v>308</v>
      </c>
      <c r="H12" s="28">
        <v>248228</v>
      </c>
      <c r="I12" s="30"/>
      <c r="J12" s="27"/>
      <c r="K12" s="53" t="s">
        <v>308</v>
      </c>
      <c r="L12" s="28">
        <v>652209</v>
      </c>
      <c r="M12" s="30"/>
      <c r="N12" s="27"/>
      <c r="O12" s="92">
        <v>17.7</v>
      </c>
      <c r="P12" s="53" t="s">
        <v>444</v>
      </c>
      <c r="Q12" s="27"/>
      <c r="R12" s="92">
        <v>4.59</v>
      </c>
      <c r="S12" s="53" t="s">
        <v>444</v>
      </c>
      <c r="T12" s="27"/>
      <c r="U12" s="92">
        <v>2.7</v>
      </c>
    </row>
    <row r="13" spans="1:38">
      <c r="A13" s="13"/>
      <c r="B13" s="55"/>
      <c r="C13" s="54"/>
      <c r="D13" s="29"/>
      <c r="E13" s="31"/>
      <c r="F13" s="27"/>
      <c r="G13" s="54"/>
      <c r="H13" s="29"/>
      <c r="I13" s="31"/>
      <c r="J13" s="27"/>
      <c r="K13" s="54"/>
      <c r="L13" s="29"/>
      <c r="M13" s="31"/>
      <c r="N13" s="27"/>
      <c r="O13" s="93"/>
      <c r="P13" s="54"/>
      <c r="Q13" s="27"/>
      <c r="R13" s="93"/>
      <c r="S13" s="54"/>
      <c r="T13" s="27"/>
      <c r="U13" s="93"/>
    </row>
    <row r="14" spans="1:38">
      <c r="A14" s="13"/>
      <c r="B14" s="56" t="s">
        <v>42</v>
      </c>
      <c r="C14" s="33">
        <v>1747370</v>
      </c>
      <c r="D14" s="33"/>
      <c r="E14" s="23"/>
      <c r="F14" s="23"/>
      <c r="G14" s="59" t="s">
        <v>323</v>
      </c>
      <c r="H14" s="59"/>
      <c r="I14" s="23"/>
      <c r="J14" s="23"/>
      <c r="K14" s="33">
        <v>1747370</v>
      </c>
      <c r="L14" s="33"/>
      <c r="M14" s="23"/>
      <c r="N14" s="23"/>
      <c r="O14" s="59">
        <v>47.5</v>
      </c>
      <c r="P14" s="23"/>
      <c r="Q14" s="23"/>
      <c r="R14" s="59">
        <v>3.98</v>
      </c>
      <c r="S14" s="23"/>
      <c r="T14" s="23"/>
      <c r="U14" s="59">
        <v>8.3000000000000007</v>
      </c>
    </row>
    <row r="15" spans="1:38">
      <c r="A15" s="13"/>
      <c r="B15" s="56"/>
      <c r="C15" s="33"/>
      <c r="D15" s="33"/>
      <c r="E15" s="23"/>
      <c r="F15" s="23"/>
      <c r="G15" s="59"/>
      <c r="H15" s="59"/>
      <c r="I15" s="23"/>
      <c r="J15" s="23"/>
      <c r="K15" s="33"/>
      <c r="L15" s="33"/>
      <c r="M15" s="23"/>
      <c r="N15" s="23"/>
      <c r="O15" s="59"/>
      <c r="P15" s="23"/>
      <c r="Q15" s="23"/>
      <c r="R15" s="59"/>
      <c r="S15" s="23"/>
      <c r="T15" s="23"/>
      <c r="U15" s="59"/>
    </row>
    <row r="16" spans="1:38">
      <c r="A16" s="13"/>
      <c r="B16" s="55" t="s">
        <v>445</v>
      </c>
      <c r="C16" s="76" t="s">
        <v>323</v>
      </c>
      <c r="D16" s="76"/>
      <c r="E16" s="27"/>
      <c r="F16" s="27"/>
      <c r="G16" s="34">
        <v>304000</v>
      </c>
      <c r="H16" s="34"/>
      <c r="I16" s="27"/>
      <c r="J16" s="27"/>
      <c r="K16" s="34">
        <v>304000</v>
      </c>
      <c r="L16" s="34"/>
      <c r="M16" s="27"/>
      <c r="N16" s="27"/>
      <c r="O16" s="76">
        <v>8.3000000000000007</v>
      </c>
      <c r="P16" s="27"/>
      <c r="Q16" s="27"/>
      <c r="R16" s="76">
        <v>1.27</v>
      </c>
      <c r="S16" s="27"/>
      <c r="T16" s="27"/>
      <c r="U16" s="76">
        <v>4</v>
      </c>
    </row>
    <row r="17" spans="1:38">
      <c r="A17" s="13"/>
      <c r="B17" s="55"/>
      <c r="C17" s="76"/>
      <c r="D17" s="76"/>
      <c r="E17" s="27"/>
      <c r="F17" s="27"/>
      <c r="G17" s="34"/>
      <c r="H17" s="34"/>
      <c r="I17" s="27"/>
      <c r="J17" s="27"/>
      <c r="K17" s="34"/>
      <c r="L17" s="34"/>
      <c r="M17" s="27"/>
      <c r="N17" s="27"/>
      <c r="O17" s="76"/>
      <c r="P17" s="27"/>
      <c r="Q17" s="27"/>
      <c r="R17" s="76"/>
      <c r="S17" s="27"/>
      <c r="T17" s="27"/>
      <c r="U17" s="76"/>
    </row>
    <row r="18" spans="1:38">
      <c r="A18" s="13"/>
      <c r="B18" s="56" t="s">
        <v>446</v>
      </c>
      <c r="C18" s="33">
        <v>350000</v>
      </c>
      <c r="D18" s="33"/>
      <c r="E18" s="23"/>
      <c r="F18" s="23"/>
      <c r="G18" s="33">
        <v>25000</v>
      </c>
      <c r="H18" s="33"/>
      <c r="I18" s="23"/>
      <c r="J18" s="23"/>
      <c r="K18" s="33">
        <v>375000</v>
      </c>
      <c r="L18" s="33"/>
      <c r="M18" s="23"/>
      <c r="N18" s="23"/>
      <c r="O18" s="59">
        <v>10.199999999999999</v>
      </c>
      <c r="P18" s="23"/>
      <c r="Q18" s="23"/>
      <c r="R18" s="59">
        <v>1.42</v>
      </c>
      <c r="S18" s="23"/>
      <c r="T18" s="23"/>
      <c r="U18" s="59">
        <v>1.6</v>
      </c>
    </row>
    <row r="19" spans="1:38">
      <c r="A19" s="13"/>
      <c r="B19" s="56"/>
      <c r="C19" s="33"/>
      <c r="D19" s="33"/>
      <c r="E19" s="23"/>
      <c r="F19" s="23"/>
      <c r="G19" s="33"/>
      <c r="H19" s="33"/>
      <c r="I19" s="23"/>
      <c r="J19" s="23"/>
      <c r="K19" s="33"/>
      <c r="L19" s="33"/>
      <c r="M19" s="23"/>
      <c r="N19" s="23"/>
      <c r="O19" s="59"/>
      <c r="P19" s="23"/>
      <c r="Q19" s="23"/>
      <c r="R19" s="59"/>
      <c r="S19" s="23"/>
      <c r="T19" s="23"/>
      <c r="U19" s="59"/>
    </row>
    <row r="20" spans="1:38">
      <c r="A20" s="13"/>
      <c r="B20" s="55" t="s">
        <v>447</v>
      </c>
      <c r="C20" s="34">
        <v>600000</v>
      </c>
      <c r="D20" s="34"/>
      <c r="E20" s="27"/>
      <c r="F20" s="27"/>
      <c r="G20" s="76" t="s">
        <v>323</v>
      </c>
      <c r="H20" s="76"/>
      <c r="I20" s="27"/>
      <c r="J20" s="27"/>
      <c r="K20" s="34">
        <v>600000</v>
      </c>
      <c r="L20" s="34"/>
      <c r="M20" s="27"/>
      <c r="N20" s="27"/>
      <c r="O20" s="76">
        <v>16.3</v>
      </c>
      <c r="P20" s="27"/>
      <c r="Q20" s="27"/>
      <c r="R20" s="76">
        <v>1.67</v>
      </c>
      <c r="S20" s="27"/>
      <c r="T20" s="27"/>
      <c r="U20" s="76">
        <v>4</v>
      </c>
    </row>
    <row r="21" spans="1:38" ht="15.75" thickBot="1">
      <c r="A21" s="13"/>
      <c r="B21" s="55"/>
      <c r="C21" s="35"/>
      <c r="D21" s="35"/>
      <c r="E21" s="36"/>
      <c r="F21" s="27"/>
      <c r="G21" s="67"/>
      <c r="H21" s="67"/>
      <c r="I21" s="36"/>
      <c r="J21" s="27"/>
      <c r="K21" s="35"/>
      <c r="L21" s="35"/>
      <c r="M21" s="36"/>
      <c r="N21" s="27"/>
      <c r="O21" s="67"/>
      <c r="P21" s="36"/>
      <c r="Q21" s="27"/>
      <c r="R21" s="67"/>
      <c r="S21" s="36"/>
      <c r="T21" s="27"/>
      <c r="U21" s="67"/>
    </row>
    <row r="22" spans="1:38">
      <c r="A22" s="13"/>
      <c r="B22" s="56" t="s">
        <v>448</v>
      </c>
      <c r="C22" s="65" t="s">
        <v>308</v>
      </c>
      <c r="D22" s="37">
        <v>3101351</v>
      </c>
      <c r="E22" s="39"/>
      <c r="F22" s="23"/>
      <c r="G22" s="65" t="s">
        <v>308</v>
      </c>
      <c r="H22" s="37">
        <v>577228</v>
      </c>
      <c r="I22" s="39"/>
      <c r="J22" s="23"/>
      <c r="K22" s="65" t="s">
        <v>308</v>
      </c>
      <c r="L22" s="37">
        <v>3678579</v>
      </c>
      <c r="M22" s="39"/>
      <c r="N22" s="23"/>
      <c r="O22" s="94">
        <v>100</v>
      </c>
      <c r="P22" s="65" t="s">
        <v>444</v>
      </c>
      <c r="Q22" s="23"/>
      <c r="R22" s="94">
        <v>3.23</v>
      </c>
      <c r="S22" s="65" t="s">
        <v>444</v>
      </c>
      <c r="T22" s="23"/>
      <c r="U22" s="94">
        <v>5.6</v>
      </c>
    </row>
    <row r="23" spans="1:38" ht="15.75" thickBot="1">
      <c r="A23" s="13"/>
      <c r="B23" s="56"/>
      <c r="C23" s="68"/>
      <c r="D23" s="41"/>
      <c r="E23" s="42"/>
      <c r="F23" s="23"/>
      <c r="G23" s="68"/>
      <c r="H23" s="41"/>
      <c r="I23" s="42"/>
      <c r="J23" s="23"/>
      <c r="K23" s="68"/>
      <c r="L23" s="41"/>
      <c r="M23" s="42"/>
      <c r="N23" s="23"/>
      <c r="O23" s="95"/>
      <c r="P23" s="68"/>
      <c r="Q23" s="23"/>
      <c r="R23" s="95"/>
      <c r="S23" s="68"/>
      <c r="T23" s="23"/>
      <c r="U23" s="95"/>
    </row>
    <row r="24" spans="1:38" ht="15.75" thickTop="1">
      <c r="A24" s="13"/>
      <c r="B24" s="55" t="s">
        <v>449</v>
      </c>
      <c r="C24" s="96">
        <v>0.84</v>
      </c>
      <c r="D24" s="96"/>
      <c r="E24" s="98"/>
      <c r="F24" s="27"/>
      <c r="G24" s="96">
        <v>0.16</v>
      </c>
      <c r="H24" s="96"/>
      <c r="I24" s="98"/>
      <c r="J24" s="27"/>
      <c r="K24" s="96">
        <v>1</v>
      </c>
      <c r="L24" s="96"/>
      <c r="M24" s="98"/>
      <c r="N24" s="27"/>
      <c r="O24" s="98"/>
      <c r="P24" s="98"/>
      <c r="Q24" s="27"/>
      <c r="R24" s="98"/>
      <c r="S24" s="98"/>
      <c r="T24" s="27"/>
      <c r="U24" s="98"/>
    </row>
    <row r="25" spans="1:38">
      <c r="A25" s="13"/>
      <c r="B25" s="55"/>
      <c r="C25" s="97"/>
      <c r="D25" s="97"/>
      <c r="E25" s="31"/>
      <c r="F25" s="27"/>
      <c r="G25" s="97"/>
      <c r="H25" s="97"/>
      <c r="I25" s="31"/>
      <c r="J25" s="27"/>
      <c r="K25" s="97"/>
      <c r="L25" s="97"/>
      <c r="M25" s="31"/>
      <c r="N25" s="27"/>
      <c r="O25" s="27"/>
      <c r="P25" s="27"/>
      <c r="Q25" s="27"/>
      <c r="R25" s="27"/>
      <c r="S25" s="27"/>
      <c r="T25" s="27"/>
      <c r="U25" s="27"/>
    </row>
    <row r="26" spans="1:38">
      <c r="A26" s="13"/>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row>
    <row r="27" spans="1:38">
      <c r="A27" s="13"/>
      <c r="B27" s="17"/>
      <c r="C27" s="17"/>
    </row>
    <row r="28" spans="1:38" ht="56.25">
      <c r="A28" s="13"/>
      <c r="B28" s="99">
        <v>-1</v>
      </c>
      <c r="C28" s="99" t="s">
        <v>450</v>
      </c>
    </row>
    <row r="29" spans="1:38">
      <c r="A29" s="13"/>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row>
    <row r="30" spans="1:38">
      <c r="A30" s="13"/>
      <c r="B30" s="23" t="s">
        <v>451</v>
      </c>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row>
    <row r="31" spans="1:38">
      <c r="A31" s="13"/>
      <c r="B31" s="155" t="s">
        <v>452</v>
      </c>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row>
    <row r="32" spans="1:38">
      <c r="A32" s="13"/>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row>
    <row r="33" spans="1:38">
      <c r="A33" s="13"/>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row>
    <row r="34" spans="1:38" ht="15.75" thickBot="1">
      <c r="A34" s="13"/>
      <c r="B34" s="100"/>
      <c r="C34" s="15"/>
      <c r="D34" s="105" t="s">
        <v>453</v>
      </c>
      <c r="E34" s="105"/>
      <c r="F34" s="15"/>
      <c r="G34" s="105" t="s">
        <v>439</v>
      </c>
      <c r="H34" s="105"/>
      <c r="I34" s="15"/>
      <c r="J34" s="105" t="s">
        <v>456</v>
      </c>
      <c r="K34" s="102" t="s">
        <v>457</v>
      </c>
      <c r="L34" s="106" t="s">
        <v>458</v>
      </c>
      <c r="M34" s="106"/>
      <c r="N34" s="106"/>
      <c r="O34" s="106"/>
      <c r="P34" s="106"/>
      <c r="Q34" s="106"/>
      <c r="R34" s="106"/>
      <c r="S34" s="106"/>
      <c r="T34" s="106"/>
      <c r="U34" s="106"/>
      <c r="V34" s="106"/>
      <c r="W34" s="106"/>
      <c r="X34" s="106"/>
      <c r="Y34" s="106"/>
      <c r="Z34" s="106"/>
      <c r="AA34" s="106"/>
      <c r="AB34" s="106"/>
      <c r="AC34" s="106"/>
      <c r="AD34" s="106"/>
      <c r="AE34" s="15"/>
      <c r="AF34" s="105"/>
      <c r="AG34" s="105"/>
      <c r="AH34" s="105"/>
      <c r="AI34" s="15"/>
      <c r="AJ34" s="105"/>
      <c r="AK34" s="105"/>
      <c r="AL34" s="105"/>
    </row>
    <row r="35" spans="1:38" ht="15.75" thickBot="1">
      <c r="A35" s="13"/>
      <c r="B35" s="101" t="s">
        <v>459</v>
      </c>
      <c r="C35" s="15"/>
      <c r="D35" s="106" t="s">
        <v>454</v>
      </c>
      <c r="E35" s="106"/>
      <c r="F35" s="15"/>
      <c r="G35" s="106" t="s">
        <v>455</v>
      </c>
      <c r="H35" s="106"/>
      <c r="I35" s="15"/>
      <c r="J35" s="106"/>
      <c r="K35" s="102" t="s">
        <v>457</v>
      </c>
      <c r="L35" s="107">
        <v>2015</v>
      </c>
      <c r="M35" s="107"/>
      <c r="N35" s="107"/>
      <c r="O35" s="15"/>
      <c r="P35" s="107">
        <v>2016</v>
      </c>
      <c r="Q35" s="107"/>
      <c r="R35" s="107"/>
      <c r="S35" s="15"/>
      <c r="T35" s="107">
        <v>2017</v>
      </c>
      <c r="U35" s="107"/>
      <c r="V35" s="107"/>
      <c r="W35" s="15"/>
      <c r="X35" s="107">
        <v>2018</v>
      </c>
      <c r="Y35" s="107"/>
      <c r="Z35" s="107"/>
      <c r="AA35" s="15"/>
      <c r="AB35" s="107">
        <v>2019</v>
      </c>
      <c r="AC35" s="107"/>
      <c r="AD35" s="107"/>
      <c r="AE35" s="15"/>
      <c r="AF35" s="106" t="s">
        <v>343</v>
      </c>
      <c r="AG35" s="106"/>
      <c r="AH35" s="106"/>
      <c r="AI35" s="15"/>
      <c r="AJ35" s="106" t="s">
        <v>138</v>
      </c>
      <c r="AK35" s="106"/>
      <c r="AL35" s="106"/>
    </row>
    <row r="36" spans="1:38">
      <c r="A36" s="13"/>
      <c r="B36" s="108" t="s">
        <v>41</v>
      </c>
      <c r="C36" s="27"/>
      <c r="D36" s="111"/>
      <c r="E36" s="30"/>
      <c r="F36" s="27"/>
      <c r="G36" s="113"/>
      <c r="H36" s="30"/>
      <c r="I36" s="27"/>
      <c r="J36" s="111"/>
      <c r="K36" s="114" t="s">
        <v>457</v>
      </c>
      <c r="L36" s="113"/>
      <c r="M36" s="113"/>
      <c r="N36" s="113"/>
      <c r="O36" s="27"/>
      <c r="P36" s="113"/>
      <c r="Q36" s="113"/>
      <c r="R36" s="113"/>
      <c r="S36" s="27"/>
      <c r="T36" s="113"/>
      <c r="U36" s="113"/>
      <c r="V36" s="113"/>
      <c r="W36" s="27"/>
      <c r="X36" s="113"/>
      <c r="Y36" s="113"/>
      <c r="Z36" s="113"/>
      <c r="AA36" s="27"/>
      <c r="AB36" s="113"/>
      <c r="AC36" s="113"/>
      <c r="AD36" s="113"/>
      <c r="AE36" s="27"/>
      <c r="AF36" s="113"/>
      <c r="AG36" s="113"/>
      <c r="AH36" s="113"/>
      <c r="AI36" s="27"/>
      <c r="AJ36" s="111"/>
      <c r="AK36" s="111"/>
      <c r="AL36" s="30"/>
    </row>
    <row r="37" spans="1:38">
      <c r="A37" s="13"/>
      <c r="B37" s="109"/>
      <c r="C37" s="27"/>
      <c r="D37" s="110"/>
      <c r="E37" s="27"/>
      <c r="F37" s="27"/>
      <c r="G37" s="112"/>
      <c r="H37" s="27"/>
      <c r="I37" s="27"/>
      <c r="J37" s="110"/>
      <c r="K37" s="114"/>
      <c r="L37" s="112"/>
      <c r="M37" s="112"/>
      <c r="N37" s="112"/>
      <c r="O37" s="27"/>
      <c r="P37" s="112"/>
      <c r="Q37" s="112"/>
      <c r="R37" s="112"/>
      <c r="S37" s="27"/>
      <c r="T37" s="112"/>
      <c r="U37" s="112"/>
      <c r="V37" s="112"/>
      <c r="W37" s="27"/>
      <c r="X37" s="112"/>
      <c r="Y37" s="112"/>
      <c r="Z37" s="112"/>
      <c r="AA37" s="27"/>
      <c r="AB37" s="112"/>
      <c r="AC37" s="112"/>
      <c r="AD37" s="112"/>
      <c r="AE37" s="27"/>
      <c r="AF37" s="112"/>
      <c r="AG37" s="112"/>
      <c r="AH37" s="112"/>
      <c r="AI37" s="27"/>
      <c r="AJ37" s="110"/>
      <c r="AK37" s="110"/>
      <c r="AL37" s="27"/>
    </row>
    <row r="38" spans="1:38">
      <c r="A38" s="13"/>
      <c r="B38" s="115" t="s">
        <v>460</v>
      </c>
      <c r="C38" s="23"/>
      <c r="D38" s="116">
        <v>5.64</v>
      </c>
      <c r="E38" s="116" t="s">
        <v>444</v>
      </c>
      <c r="F38" s="23"/>
      <c r="G38" s="116">
        <v>4.5</v>
      </c>
      <c r="H38" s="116" t="s">
        <v>444</v>
      </c>
      <c r="I38" s="23"/>
      <c r="J38" s="117">
        <v>42156</v>
      </c>
      <c r="K38" s="118" t="s">
        <v>457</v>
      </c>
      <c r="L38" s="119" t="s">
        <v>308</v>
      </c>
      <c r="M38" s="120">
        <v>5777</v>
      </c>
      <c r="N38" s="23"/>
      <c r="O38" s="23"/>
      <c r="P38" s="119" t="s">
        <v>308</v>
      </c>
      <c r="Q38" s="116" t="s">
        <v>323</v>
      </c>
      <c r="R38" s="23"/>
      <c r="S38" s="23"/>
      <c r="T38" s="119" t="s">
        <v>308</v>
      </c>
      <c r="U38" s="116" t="s">
        <v>323</v>
      </c>
      <c r="V38" s="23"/>
      <c r="W38" s="23"/>
      <c r="X38" s="119" t="s">
        <v>308</v>
      </c>
      <c r="Y38" s="116" t="s">
        <v>323</v>
      </c>
      <c r="Z38" s="23"/>
      <c r="AA38" s="23"/>
      <c r="AB38" s="119" t="s">
        <v>308</v>
      </c>
      <c r="AC38" s="116" t="s">
        <v>323</v>
      </c>
      <c r="AD38" s="23"/>
      <c r="AE38" s="23"/>
      <c r="AF38" s="119" t="s">
        <v>308</v>
      </c>
      <c r="AG38" s="116" t="s">
        <v>323</v>
      </c>
      <c r="AH38" s="23"/>
      <c r="AI38" s="23"/>
      <c r="AJ38" s="119" t="s">
        <v>308</v>
      </c>
      <c r="AK38" s="120">
        <v>5777</v>
      </c>
      <c r="AL38" s="23"/>
    </row>
    <row r="39" spans="1:38">
      <c r="A39" s="13"/>
      <c r="B39" s="115"/>
      <c r="C39" s="23"/>
      <c r="D39" s="116"/>
      <c r="E39" s="116"/>
      <c r="F39" s="23"/>
      <c r="G39" s="116"/>
      <c r="H39" s="116"/>
      <c r="I39" s="23"/>
      <c r="J39" s="117"/>
      <c r="K39" s="118"/>
      <c r="L39" s="119"/>
      <c r="M39" s="120"/>
      <c r="N39" s="23"/>
      <c r="O39" s="23"/>
      <c r="P39" s="119"/>
      <c r="Q39" s="116"/>
      <c r="R39" s="23"/>
      <c r="S39" s="23"/>
      <c r="T39" s="119"/>
      <c r="U39" s="116"/>
      <c r="V39" s="23"/>
      <c r="W39" s="23"/>
      <c r="X39" s="119"/>
      <c r="Y39" s="116"/>
      <c r="Z39" s="23"/>
      <c r="AA39" s="23"/>
      <c r="AB39" s="119"/>
      <c r="AC39" s="116"/>
      <c r="AD39" s="23"/>
      <c r="AE39" s="23"/>
      <c r="AF39" s="119"/>
      <c r="AG39" s="116"/>
      <c r="AH39" s="23"/>
      <c r="AI39" s="23"/>
      <c r="AJ39" s="119"/>
      <c r="AK39" s="120"/>
      <c r="AL39" s="23"/>
    </row>
    <row r="40" spans="1:38">
      <c r="A40" s="13"/>
      <c r="B40" s="121" t="s">
        <v>461</v>
      </c>
      <c r="C40" s="27"/>
      <c r="D40" s="110" t="s">
        <v>462</v>
      </c>
      <c r="E40" s="27"/>
      <c r="F40" s="27"/>
      <c r="G40" s="110">
        <v>1.66</v>
      </c>
      <c r="H40" s="27"/>
      <c r="I40" s="27"/>
      <c r="J40" s="122">
        <v>42186</v>
      </c>
      <c r="K40" s="27"/>
      <c r="L40" s="123">
        <v>46792</v>
      </c>
      <c r="M40" s="123"/>
      <c r="N40" s="27"/>
      <c r="O40" s="27"/>
      <c r="P40" s="110" t="s">
        <v>323</v>
      </c>
      <c r="Q40" s="110"/>
      <c r="R40" s="27"/>
      <c r="S40" s="27"/>
      <c r="T40" s="110" t="s">
        <v>323</v>
      </c>
      <c r="U40" s="110"/>
      <c r="V40" s="27"/>
      <c r="W40" s="27"/>
      <c r="X40" s="110" t="s">
        <v>323</v>
      </c>
      <c r="Y40" s="110"/>
      <c r="Z40" s="27"/>
      <c r="AA40" s="27"/>
      <c r="AB40" s="110" t="s">
        <v>323</v>
      </c>
      <c r="AC40" s="110"/>
      <c r="AD40" s="27"/>
      <c r="AE40" s="27"/>
      <c r="AF40" s="110" t="s">
        <v>323</v>
      </c>
      <c r="AG40" s="110"/>
      <c r="AH40" s="27"/>
      <c r="AI40" s="27"/>
      <c r="AJ40" s="123">
        <v>46792</v>
      </c>
      <c r="AK40" s="123"/>
      <c r="AL40" s="27"/>
    </row>
    <row r="41" spans="1:38">
      <c r="A41" s="13"/>
      <c r="B41" s="121"/>
      <c r="C41" s="27"/>
      <c r="D41" s="110"/>
      <c r="E41" s="27"/>
      <c r="F41" s="27"/>
      <c r="G41" s="110"/>
      <c r="H41" s="27"/>
      <c r="I41" s="27"/>
      <c r="J41" s="122"/>
      <c r="K41" s="27"/>
      <c r="L41" s="123"/>
      <c r="M41" s="123"/>
      <c r="N41" s="27"/>
      <c r="O41" s="27"/>
      <c r="P41" s="110"/>
      <c r="Q41" s="110"/>
      <c r="R41" s="27"/>
      <c r="S41" s="27"/>
      <c r="T41" s="110"/>
      <c r="U41" s="110"/>
      <c r="V41" s="27"/>
      <c r="W41" s="27"/>
      <c r="X41" s="110"/>
      <c r="Y41" s="110"/>
      <c r="Z41" s="27"/>
      <c r="AA41" s="27"/>
      <c r="AB41" s="110"/>
      <c r="AC41" s="110"/>
      <c r="AD41" s="27"/>
      <c r="AE41" s="27"/>
      <c r="AF41" s="110"/>
      <c r="AG41" s="110"/>
      <c r="AH41" s="27"/>
      <c r="AI41" s="27"/>
      <c r="AJ41" s="123"/>
      <c r="AK41" s="123"/>
      <c r="AL41" s="27"/>
    </row>
    <row r="42" spans="1:38">
      <c r="A42" s="13"/>
      <c r="B42" s="115" t="s">
        <v>463</v>
      </c>
      <c r="C42" s="23"/>
      <c r="D42" s="116">
        <v>5.73</v>
      </c>
      <c r="E42" s="23"/>
      <c r="F42" s="23"/>
      <c r="G42" s="116">
        <v>5.73</v>
      </c>
      <c r="H42" s="23"/>
      <c r="I42" s="23"/>
      <c r="J42" s="117">
        <v>42370</v>
      </c>
      <c r="K42" s="118" t="s">
        <v>457</v>
      </c>
      <c r="L42" s="120">
        <v>1815</v>
      </c>
      <c r="M42" s="120"/>
      <c r="N42" s="23"/>
      <c r="O42" s="23"/>
      <c r="P42" s="120">
        <v>75501</v>
      </c>
      <c r="Q42" s="120"/>
      <c r="R42" s="23"/>
      <c r="S42" s="23"/>
      <c r="T42" s="116" t="s">
        <v>323</v>
      </c>
      <c r="U42" s="116"/>
      <c r="V42" s="23"/>
      <c r="W42" s="23"/>
      <c r="X42" s="116" t="s">
        <v>323</v>
      </c>
      <c r="Y42" s="116"/>
      <c r="Z42" s="23"/>
      <c r="AA42" s="23"/>
      <c r="AB42" s="116" t="s">
        <v>323</v>
      </c>
      <c r="AC42" s="116"/>
      <c r="AD42" s="23"/>
      <c r="AE42" s="23"/>
      <c r="AF42" s="116" t="s">
        <v>323</v>
      </c>
      <c r="AG42" s="116"/>
      <c r="AH42" s="23"/>
      <c r="AI42" s="23"/>
      <c r="AJ42" s="120">
        <v>77316</v>
      </c>
      <c r="AK42" s="120"/>
      <c r="AL42" s="23"/>
    </row>
    <row r="43" spans="1:38">
      <c r="A43" s="13"/>
      <c r="B43" s="115"/>
      <c r="C43" s="23"/>
      <c r="D43" s="116"/>
      <c r="E43" s="23"/>
      <c r="F43" s="23"/>
      <c r="G43" s="116"/>
      <c r="H43" s="23"/>
      <c r="I43" s="23"/>
      <c r="J43" s="117"/>
      <c r="K43" s="118"/>
      <c r="L43" s="120"/>
      <c r="M43" s="120"/>
      <c r="N43" s="23"/>
      <c r="O43" s="23"/>
      <c r="P43" s="120"/>
      <c r="Q43" s="120"/>
      <c r="R43" s="23"/>
      <c r="S43" s="23"/>
      <c r="T43" s="116"/>
      <c r="U43" s="116"/>
      <c r="V43" s="23"/>
      <c r="W43" s="23"/>
      <c r="X43" s="116"/>
      <c r="Y43" s="116"/>
      <c r="Z43" s="23"/>
      <c r="AA43" s="23"/>
      <c r="AB43" s="116"/>
      <c r="AC43" s="116"/>
      <c r="AD43" s="23"/>
      <c r="AE43" s="23"/>
      <c r="AF43" s="116"/>
      <c r="AG43" s="116"/>
      <c r="AH43" s="23"/>
      <c r="AI43" s="23"/>
      <c r="AJ43" s="120"/>
      <c r="AK43" s="120"/>
      <c r="AL43" s="23"/>
    </row>
    <row r="44" spans="1:38">
      <c r="A44" s="13"/>
      <c r="B44" s="121" t="s">
        <v>464</v>
      </c>
      <c r="C44" s="27"/>
      <c r="D44" s="110">
        <v>5.82</v>
      </c>
      <c r="E44" s="27"/>
      <c r="F44" s="27"/>
      <c r="G44" s="110">
        <v>5.82</v>
      </c>
      <c r="H44" s="27"/>
      <c r="I44" s="27"/>
      <c r="J44" s="122">
        <v>42461</v>
      </c>
      <c r="K44" s="114" t="s">
        <v>457</v>
      </c>
      <c r="L44" s="110">
        <v>988</v>
      </c>
      <c r="M44" s="110"/>
      <c r="N44" s="27"/>
      <c r="O44" s="27"/>
      <c r="P44" s="123">
        <v>29389</v>
      </c>
      <c r="Q44" s="123"/>
      <c r="R44" s="27"/>
      <c r="S44" s="27"/>
      <c r="T44" s="110" t="s">
        <v>323</v>
      </c>
      <c r="U44" s="110"/>
      <c r="V44" s="27"/>
      <c r="W44" s="27"/>
      <c r="X44" s="110" t="s">
        <v>323</v>
      </c>
      <c r="Y44" s="110"/>
      <c r="Z44" s="27"/>
      <c r="AA44" s="27"/>
      <c r="AB44" s="110" t="s">
        <v>323</v>
      </c>
      <c r="AC44" s="110"/>
      <c r="AD44" s="27"/>
      <c r="AE44" s="27"/>
      <c r="AF44" s="110" t="s">
        <v>323</v>
      </c>
      <c r="AG44" s="110"/>
      <c r="AH44" s="27"/>
      <c r="AI44" s="27"/>
      <c r="AJ44" s="123">
        <v>30377</v>
      </c>
      <c r="AK44" s="123"/>
      <c r="AL44" s="27"/>
    </row>
    <row r="45" spans="1:38">
      <c r="A45" s="13"/>
      <c r="B45" s="121"/>
      <c r="C45" s="27"/>
      <c r="D45" s="110"/>
      <c r="E45" s="27"/>
      <c r="F45" s="27"/>
      <c r="G45" s="110"/>
      <c r="H45" s="27"/>
      <c r="I45" s="27"/>
      <c r="J45" s="122"/>
      <c r="K45" s="114"/>
      <c r="L45" s="110"/>
      <c r="M45" s="110"/>
      <c r="N45" s="27"/>
      <c r="O45" s="27"/>
      <c r="P45" s="123"/>
      <c r="Q45" s="123"/>
      <c r="R45" s="27"/>
      <c r="S45" s="27"/>
      <c r="T45" s="110"/>
      <c r="U45" s="110"/>
      <c r="V45" s="27"/>
      <c r="W45" s="27"/>
      <c r="X45" s="110"/>
      <c r="Y45" s="110"/>
      <c r="Z45" s="27"/>
      <c r="AA45" s="27"/>
      <c r="AB45" s="110"/>
      <c r="AC45" s="110"/>
      <c r="AD45" s="27"/>
      <c r="AE45" s="27"/>
      <c r="AF45" s="110"/>
      <c r="AG45" s="110"/>
      <c r="AH45" s="27"/>
      <c r="AI45" s="27"/>
      <c r="AJ45" s="123"/>
      <c r="AK45" s="123"/>
      <c r="AL45" s="27"/>
    </row>
    <row r="46" spans="1:38">
      <c r="A46" s="13"/>
      <c r="B46" s="115" t="s">
        <v>465</v>
      </c>
      <c r="C46" s="23"/>
      <c r="D46" s="116">
        <v>5.74</v>
      </c>
      <c r="E46" s="23"/>
      <c r="F46" s="23"/>
      <c r="G46" s="116">
        <v>3</v>
      </c>
      <c r="H46" s="23"/>
      <c r="I46" s="23"/>
      <c r="J46" s="117">
        <v>42475</v>
      </c>
      <c r="K46" s="23"/>
      <c r="L46" s="116">
        <v>175</v>
      </c>
      <c r="M46" s="116"/>
      <c r="N46" s="23"/>
      <c r="O46" s="23"/>
      <c r="P46" s="120">
        <v>6916</v>
      </c>
      <c r="Q46" s="120"/>
      <c r="R46" s="23"/>
      <c r="S46" s="23"/>
      <c r="T46" s="116" t="s">
        <v>323</v>
      </c>
      <c r="U46" s="116"/>
      <c r="V46" s="23"/>
      <c r="W46" s="23"/>
      <c r="X46" s="116" t="s">
        <v>323</v>
      </c>
      <c r="Y46" s="116"/>
      <c r="Z46" s="23"/>
      <c r="AA46" s="23"/>
      <c r="AB46" s="116" t="s">
        <v>323</v>
      </c>
      <c r="AC46" s="116"/>
      <c r="AD46" s="23"/>
      <c r="AE46" s="23"/>
      <c r="AF46" s="116" t="s">
        <v>323</v>
      </c>
      <c r="AG46" s="116"/>
      <c r="AH46" s="23"/>
      <c r="AI46" s="23"/>
      <c r="AJ46" s="120">
        <v>7091</v>
      </c>
      <c r="AK46" s="120"/>
      <c r="AL46" s="23"/>
    </row>
    <row r="47" spans="1:38">
      <c r="A47" s="13"/>
      <c r="B47" s="115"/>
      <c r="C47" s="23"/>
      <c r="D47" s="116"/>
      <c r="E47" s="23"/>
      <c r="F47" s="23"/>
      <c r="G47" s="116"/>
      <c r="H47" s="23"/>
      <c r="I47" s="23"/>
      <c r="J47" s="117"/>
      <c r="K47" s="23"/>
      <c r="L47" s="116"/>
      <c r="M47" s="116"/>
      <c r="N47" s="23"/>
      <c r="O47" s="23"/>
      <c r="P47" s="120"/>
      <c r="Q47" s="120"/>
      <c r="R47" s="23"/>
      <c r="S47" s="23"/>
      <c r="T47" s="116"/>
      <c r="U47" s="116"/>
      <c r="V47" s="23"/>
      <c r="W47" s="23"/>
      <c r="X47" s="116"/>
      <c r="Y47" s="116"/>
      <c r="Z47" s="23"/>
      <c r="AA47" s="23"/>
      <c r="AB47" s="116"/>
      <c r="AC47" s="116"/>
      <c r="AD47" s="23"/>
      <c r="AE47" s="23"/>
      <c r="AF47" s="116"/>
      <c r="AG47" s="116"/>
      <c r="AH47" s="23"/>
      <c r="AI47" s="23"/>
      <c r="AJ47" s="120"/>
      <c r="AK47" s="120"/>
      <c r="AL47" s="23"/>
    </row>
    <row r="48" spans="1:38">
      <c r="A48" s="13"/>
      <c r="B48" s="121" t="s">
        <v>461</v>
      </c>
      <c r="C48" s="27"/>
      <c r="D48" s="110" t="s">
        <v>466</v>
      </c>
      <c r="E48" s="27"/>
      <c r="F48" s="27"/>
      <c r="G48" s="110">
        <v>1.56</v>
      </c>
      <c r="H48" s="27"/>
      <c r="I48" s="27"/>
      <c r="J48" s="122">
        <v>42522</v>
      </c>
      <c r="K48" s="27"/>
      <c r="L48" s="110" t="s">
        <v>323</v>
      </c>
      <c r="M48" s="110"/>
      <c r="N48" s="27"/>
      <c r="O48" s="27"/>
      <c r="P48" s="123">
        <v>19343</v>
      </c>
      <c r="Q48" s="123"/>
      <c r="R48" s="27"/>
      <c r="S48" s="27"/>
      <c r="T48" s="110" t="s">
        <v>323</v>
      </c>
      <c r="U48" s="110"/>
      <c r="V48" s="27"/>
      <c r="W48" s="27"/>
      <c r="X48" s="110" t="s">
        <v>323</v>
      </c>
      <c r="Y48" s="110"/>
      <c r="Z48" s="27"/>
      <c r="AA48" s="27"/>
      <c r="AB48" s="110" t="s">
        <v>323</v>
      </c>
      <c r="AC48" s="110"/>
      <c r="AD48" s="27"/>
      <c r="AE48" s="27"/>
      <c r="AF48" s="110" t="s">
        <v>323</v>
      </c>
      <c r="AG48" s="110"/>
      <c r="AH48" s="27"/>
      <c r="AI48" s="27"/>
      <c r="AJ48" s="123">
        <v>19343</v>
      </c>
      <c r="AK48" s="123"/>
      <c r="AL48" s="27"/>
    </row>
    <row r="49" spans="1:38">
      <c r="A49" s="13"/>
      <c r="B49" s="121"/>
      <c r="C49" s="27"/>
      <c r="D49" s="110"/>
      <c r="E49" s="27"/>
      <c r="F49" s="27"/>
      <c r="G49" s="110"/>
      <c r="H49" s="27"/>
      <c r="I49" s="27"/>
      <c r="J49" s="122"/>
      <c r="K49" s="27"/>
      <c r="L49" s="110"/>
      <c r="M49" s="110"/>
      <c r="N49" s="27"/>
      <c r="O49" s="27"/>
      <c r="P49" s="123"/>
      <c r="Q49" s="123"/>
      <c r="R49" s="27"/>
      <c r="S49" s="27"/>
      <c r="T49" s="110"/>
      <c r="U49" s="110"/>
      <c r="V49" s="27"/>
      <c r="W49" s="27"/>
      <c r="X49" s="110"/>
      <c r="Y49" s="110"/>
      <c r="Z49" s="27"/>
      <c r="AA49" s="27"/>
      <c r="AB49" s="110"/>
      <c r="AC49" s="110"/>
      <c r="AD49" s="27"/>
      <c r="AE49" s="27"/>
      <c r="AF49" s="110"/>
      <c r="AG49" s="110"/>
      <c r="AH49" s="27"/>
      <c r="AI49" s="27"/>
      <c r="AJ49" s="123"/>
      <c r="AK49" s="123"/>
      <c r="AL49" s="27"/>
    </row>
    <row r="50" spans="1:38">
      <c r="A50" s="13"/>
      <c r="B50" s="115" t="s">
        <v>461</v>
      </c>
      <c r="C50" s="23"/>
      <c r="D50" s="116">
        <v>6.35</v>
      </c>
      <c r="E50" s="23"/>
      <c r="F50" s="23"/>
      <c r="G50" s="116">
        <v>6.35</v>
      </c>
      <c r="H50" s="23"/>
      <c r="I50" s="23"/>
      <c r="J50" s="117">
        <v>42583</v>
      </c>
      <c r="K50" s="23"/>
      <c r="L50" s="120">
        <v>2652</v>
      </c>
      <c r="M50" s="120"/>
      <c r="N50" s="23"/>
      <c r="O50" s="23"/>
      <c r="P50" s="120">
        <v>126715</v>
      </c>
      <c r="Q50" s="120"/>
      <c r="R50" s="23"/>
      <c r="S50" s="23"/>
      <c r="T50" s="116" t="s">
        <v>323</v>
      </c>
      <c r="U50" s="116"/>
      <c r="V50" s="23"/>
      <c r="W50" s="23"/>
      <c r="X50" s="116" t="s">
        <v>323</v>
      </c>
      <c r="Y50" s="116"/>
      <c r="Z50" s="23"/>
      <c r="AA50" s="23"/>
      <c r="AB50" s="116" t="s">
        <v>323</v>
      </c>
      <c r="AC50" s="116"/>
      <c r="AD50" s="23"/>
      <c r="AE50" s="23"/>
      <c r="AF50" s="116" t="s">
        <v>323</v>
      </c>
      <c r="AG50" s="116"/>
      <c r="AH50" s="23"/>
      <c r="AI50" s="23"/>
      <c r="AJ50" s="120">
        <v>129367</v>
      </c>
      <c r="AK50" s="120"/>
      <c r="AL50" s="23"/>
    </row>
    <row r="51" spans="1:38">
      <c r="A51" s="13"/>
      <c r="B51" s="115"/>
      <c r="C51" s="23"/>
      <c r="D51" s="116"/>
      <c r="E51" s="23"/>
      <c r="F51" s="23"/>
      <c r="G51" s="116"/>
      <c r="H51" s="23"/>
      <c r="I51" s="23"/>
      <c r="J51" s="117"/>
      <c r="K51" s="23"/>
      <c r="L51" s="120"/>
      <c r="M51" s="120"/>
      <c r="N51" s="23"/>
      <c r="O51" s="23"/>
      <c r="P51" s="120"/>
      <c r="Q51" s="120"/>
      <c r="R51" s="23"/>
      <c r="S51" s="23"/>
      <c r="T51" s="116"/>
      <c r="U51" s="116"/>
      <c r="V51" s="23"/>
      <c r="W51" s="23"/>
      <c r="X51" s="116"/>
      <c r="Y51" s="116"/>
      <c r="Z51" s="23"/>
      <c r="AA51" s="23"/>
      <c r="AB51" s="116"/>
      <c r="AC51" s="116"/>
      <c r="AD51" s="23"/>
      <c r="AE51" s="23"/>
      <c r="AF51" s="116"/>
      <c r="AG51" s="116"/>
      <c r="AH51" s="23"/>
      <c r="AI51" s="23"/>
      <c r="AJ51" s="120"/>
      <c r="AK51" s="120"/>
      <c r="AL51" s="23"/>
    </row>
    <row r="52" spans="1:38">
      <c r="A52" s="13"/>
      <c r="B52" s="121" t="s">
        <v>460</v>
      </c>
      <c r="C52" s="27"/>
      <c r="D52" s="110">
        <v>2.15</v>
      </c>
      <c r="E52" s="27"/>
      <c r="F52" s="27"/>
      <c r="G52" s="110">
        <v>2.15</v>
      </c>
      <c r="H52" s="27"/>
      <c r="I52" s="27"/>
      <c r="J52" s="122">
        <v>42755</v>
      </c>
      <c r="K52" s="27"/>
      <c r="L52" s="110" t="s">
        <v>323</v>
      </c>
      <c r="M52" s="110"/>
      <c r="N52" s="27"/>
      <c r="O52" s="27"/>
      <c r="P52" s="110" t="s">
        <v>323</v>
      </c>
      <c r="Q52" s="110"/>
      <c r="R52" s="27"/>
      <c r="S52" s="27"/>
      <c r="T52" s="123">
        <v>76000</v>
      </c>
      <c r="U52" s="123"/>
      <c r="V52" s="27"/>
      <c r="W52" s="27"/>
      <c r="X52" s="110" t="s">
        <v>323</v>
      </c>
      <c r="Y52" s="110"/>
      <c r="Z52" s="27"/>
      <c r="AA52" s="27"/>
      <c r="AB52" s="110" t="s">
        <v>323</v>
      </c>
      <c r="AC52" s="110"/>
      <c r="AD52" s="27"/>
      <c r="AE52" s="27"/>
      <c r="AF52" s="110" t="s">
        <v>323</v>
      </c>
      <c r="AG52" s="110"/>
      <c r="AH52" s="27"/>
      <c r="AI52" s="27"/>
      <c r="AJ52" s="123">
        <v>76000</v>
      </c>
      <c r="AK52" s="123"/>
      <c r="AL52" s="27"/>
    </row>
    <row r="53" spans="1:38">
      <c r="A53" s="13"/>
      <c r="B53" s="121"/>
      <c r="C53" s="27"/>
      <c r="D53" s="110"/>
      <c r="E53" s="27"/>
      <c r="F53" s="27"/>
      <c r="G53" s="110"/>
      <c r="H53" s="27"/>
      <c r="I53" s="27"/>
      <c r="J53" s="122"/>
      <c r="K53" s="27"/>
      <c r="L53" s="110"/>
      <c r="M53" s="110"/>
      <c r="N53" s="27"/>
      <c r="O53" s="27"/>
      <c r="P53" s="110"/>
      <c r="Q53" s="110"/>
      <c r="R53" s="27"/>
      <c r="S53" s="27"/>
      <c r="T53" s="123"/>
      <c r="U53" s="123"/>
      <c r="V53" s="27"/>
      <c r="W53" s="27"/>
      <c r="X53" s="110"/>
      <c r="Y53" s="110"/>
      <c r="Z53" s="27"/>
      <c r="AA53" s="27"/>
      <c r="AB53" s="110"/>
      <c r="AC53" s="110"/>
      <c r="AD53" s="27"/>
      <c r="AE53" s="27"/>
      <c r="AF53" s="110"/>
      <c r="AG53" s="110"/>
      <c r="AH53" s="27"/>
      <c r="AI53" s="27"/>
      <c r="AJ53" s="123"/>
      <c r="AK53" s="123"/>
      <c r="AL53" s="27"/>
    </row>
    <row r="54" spans="1:38">
      <c r="A54" s="13"/>
      <c r="B54" s="115" t="s">
        <v>467</v>
      </c>
      <c r="C54" s="23"/>
      <c r="D54" s="116" t="s">
        <v>468</v>
      </c>
      <c r="E54" s="23"/>
      <c r="F54" s="23"/>
      <c r="G54" s="116">
        <v>1.52</v>
      </c>
      <c r="H54" s="23"/>
      <c r="I54" s="23"/>
      <c r="J54" s="117">
        <v>42970</v>
      </c>
      <c r="K54" s="23"/>
      <c r="L54" s="116" t="s">
        <v>323</v>
      </c>
      <c r="M54" s="116"/>
      <c r="N54" s="23"/>
      <c r="O54" s="23"/>
      <c r="P54" s="116" t="s">
        <v>323</v>
      </c>
      <c r="Q54" s="116"/>
      <c r="R54" s="23"/>
      <c r="S54" s="23"/>
      <c r="T54" s="120">
        <v>106093</v>
      </c>
      <c r="U54" s="120"/>
      <c r="V54" s="23"/>
      <c r="W54" s="23"/>
      <c r="X54" s="116" t="s">
        <v>323</v>
      </c>
      <c r="Y54" s="116"/>
      <c r="Z54" s="23"/>
      <c r="AA54" s="23"/>
      <c r="AB54" s="116" t="s">
        <v>323</v>
      </c>
      <c r="AC54" s="116"/>
      <c r="AD54" s="23"/>
      <c r="AE54" s="23"/>
      <c r="AF54" s="116" t="s">
        <v>323</v>
      </c>
      <c r="AG54" s="116"/>
      <c r="AH54" s="23"/>
      <c r="AI54" s="23"/>
      <c r="AJ54" s="120">
        <v>106093</v>
      </c>
      <c r="AK54" s="120"/>
      <c r="AL54" s="23"/>
    </row>
    <row r="55" spans="1:38">
      <c r="A55" s="13"/>
      <c r="B55" s="115"/>
      <c r="C55" s="23"/>
      <c r="D55" s="116"/>
      <c r="E55" s="23"/>
      <c r="F55" s="23"/>
      <c r="G55" s="116"/>
      <c r="H55" s="23"/>
      <c r="I55" s="23"/>
      <c r="J55" s="117"/>
      <c r="K55" s="23"/>
      <c r="L55" s="116"/>
      <c r="M55" s="116"/>
      <c r="N55" s="23"/>
      <c r="O55" s="23"/>
      <c r="P55" s="116"/>
      <c r="Q55" s="116"/>
      <c r="R55" s="23"/>
      <c r="S55" s="23"/>
      <c r="T55" s="120"/>
      <c r="U55" s="120"/>
      <c r="V55" s="23"/>
      <c r="W55" s="23"/>
      <c r="X55" s="116"/>
      <c r="Y55" s="116"/>
      <c r="Z55" s="23"/>
      <c r="AA55" s="23"/>
      <c r="AB55" s="116"/>
      <c r="AC55" s="116"/>
      <c r="AD55" s="23"/>
      <c r="AE55" s="23"/>
      <c r="AF55" s="116"/>
      <c r="AG55" s="116"/>
      <c r="AH55" s="23"/>
      <c r="AI55" s="23"/>
      <c r="AJ55" s="120"/>
      <c r="AK55" s="120"/>
      <c r="AL55" s="23"/>
    </row>
    <row r="56" spans="1:38">
      <c r="A56" s="13"/>
      <c r="B56" s="121" t="s">
        <v>469</v>
      </c>
      <c r="C56" s="27"/>
      <c r="D56" s="110">
        <v>7.75</v>
      </c>
      <c r="E56" s="27"/>
      <c r="F56" s="27"/>
      <c r="G56" s="110">
        <v>7.75</v>
      </c>
      <c r="H56" s="27"/>
      <c r="I56" s="27"/>
      <c r="J56" s="122">
        <v>43922</v>
      </c>
      <c r="K56" s="27"/>
      <c r="L56" s="123">
        <v>1570</v>
      </c>
      <c r="M56" s="123"/>
      <c r="N56" s="27"/>
      <c r="O56" s="27"/>
      <c r="P56" s="123">
        <v>1696</v>
      </c>
      <c r="Q56" s="123"/>
      <c r="R56" s="27"/>
      <c r="S56" s="27"/>
      <c r="T56" s="123">
        <v>1832</v>
      </c>
      <c r="U56" s="123"/>
      <c r="V56" s="27"/>
      <c r="W56" s="27"/>
      <c r="X56" s="123">
        <v>1979</v>
      </c>
      <c r="Y56" s="123"/>
      <c r="Z56" s="27"/>
      <c r="AA56" s="27"/>
      <c r="AB56" s="123">
        <v>2138</v>
      </c>
      <c r="AC56" s="123"/>
      <c r="AD56" s="27"/>
      <c r="AE56" s="27"/>
      <c r="AF56" s="123">
        <v>104352</v>
      </c>
      <c r="AG56" s="123"/>
      <c r="AH56" s="27"/>
      <c r="AI56" s="27"/>
      <c r="AJ56" s="123">
        <v>113567</v>
      </c>
      <c r="AK56" s="123"/>
      <c r="AL56" s="27"/>
    </row>
    <row r="57" spans="1:38">
      <c r="A57" s="13"/>
      <c r="B57" s="121"/>
      <c r="C57" s="27"/>
      <c r="D57" s="110"/>
      <c r="E57" s="27"/>
      <c r="F57" s="27"/>
      <c r="G57" s="110"/>
      <c r="H57" s="27"/>
      <c r="I57" s="27"/>
      <c r="J57" s="122"/>
      <c r="K57" s="27"/>
      <c r="L57" s="123"/>
      <c r="M57" s="123"/>
      <c r="N57" s="27"/>
      <c r="O57" s="27"/>
      <c r="P57" s="123"/>
      <c r="Q57" s="123"/>
      <c r="R57" s="27"/>
      <c r="S57" s="27"/>
      <c r="T57" s="123"/>
      <c r="U57" s="123"/>
      <c r="V57" s="27"/>
      <c r="W57" s="27"/>
      <c r="X57" s="123"/>
      <c r="Y57" s="123"/>
      <c r="Z57" s="27"/>
      <c r="AA57" s="27"/>
      <c r="AB57" s="123"/>
      <c r="AC57" s="123"/>
      <c r="AD57" s="27"/>
      <c r="AE57" s="27"/>
      <c r="AF57" s="123"/>
      <c r="AG57" s="123"/>
      <c r="AH57" s="27"/>
      <c r="AI57" s="27"/>
      <c r="AJ57" s="123"/>
      <c r="AK57" s="123"/>
      <c r="AL57" s="27"/>
    </row>
    <row r="58" spans="1:38">
      <c r="A58" s="13"/>
      <c r="B58" s="115" t="s">
        <v>465</v>
      </c>
      <c r="C58" s="23"/>
      <c r="D58" s="116">
        <v>4.66</v>
      </c>
      <c r="E58" s="23"/>
      <c r="F58" s="23"/>
      <c r="G58" s="116">
        <v>4.66</v>
      </c>
      <c r="H58" s="23"/>
      <c r="I58" s="23"/>
      <c r="J58" s="117">
        <v>44927</v>
      </c>
      <c r="K58" s="23"/>
      <c r="L58" s="120">
        <v>1403</v>
      </c>
      <c r="M58" s="120"/>
      <c r="N58" s="23"/>
      <c r="O58" s="23"/>
      <c r="P58" s="120">
        <v>1464</v>
      </c>
      <c r="Q58" s="120"/>
      <c r="R58" s="23"/>
      <c r="S58" s="23"/>
      <c r="T58" s="120">
        <v>1540</v>
      </c>
      <c r="U58" s="120"/>
      <c r="V58" s="23"/>
      <c r="W58" s="23"/>
      <c r="X58" s="120">
        <v>1614</v>
      </c>
      <c r="Y58" s="120"/>
      <c r="Z58" s="23"/>
      <c r="AA58" s="23"/>
      <c r="AB58" s="120">
        <v>1692</v>
      </c>
      <c r="AC58" s="120"/>
      <c r="AD58" s="23"/>
      <c r="AE58" s="23"/>
      <c r="AF58" s="120">
        <v>31674</v>
      </c>
      <c r="AG58" s="120"/>
      <c r="AH58" s="23"/>
      <c r="AI58" s="23"/>
      <c r="AJ58" s="120">
        <v>39387</v>
      </c>
      <c r="AK58" s="120"/>
      <c r="AL58" s="23"/>
    </row>
    <row r="59" spans="1:38">
      <c r="A59" s="13"/>
      <c r="B59" s="115"/>
      <c r="C59" s="23"/>
      <c r="D59" s="116"/>
      <c r="E59" s="23"/>
      <c r="F59" s="23"/>
      <c r="G59" s="116"/>
      <c r="H59" s="23"/>
      <c r="I59" s="23"/>
      <c r="J59" s="117"/>
      <c r="K59" s="23"/>
      <c r="L59" s="120"/>
      <c r="M59" s="120"/>
      <c r="N59" s="23"/>
      <c r="O59" s="23"/>
      <c r="P59" s="120"/>
      <c r="Q59" s="120"/>
      <c r="R59" s="23"/>
      <c r="S59" s="23"/>
      <c r="T59" s="120"/>
      <c r="U59" s="120"/>
      <c r="V59" s="23"/>
      <c r="W59" s="23"/>
      <c r="X59" s="120"/>
      <c r="Y59" s="120"/>
      <c r="Z59" s="23"/>
      <c r="AA59" s="23"/>
      <c r="AB59" s="120"/>
      <c r="AC59" s="120"/>
      <c r="AD59" s="23"/>
      <c r="AE59" s="23"/>
      <c r="AF59" s="120"/>
      <c r="AG59" s="120"/>
      <c r="AH59" s="23"/>
      <c r="AI59" s="23"/>
      <c r="AJ59" s="120"/>
      <c r="AK59" s="120"/>
      <c r="AL59" s="23"/>
    </row>
    <row r="60" spans="1:38">
      <c r="A60" s="13"/>
      <c r="B60" s="121" t="s">
        <v>461</v>
      </c>
      <c r="C60" s="27"/>
      <c r="D60" s="110">
        <v>6.5</v>
      </c>
      <c r="E60" s="27"/>
      <c r="F60" s="27"/>
      <c r="G60" s="110">
        <v>6.5</v>
      </c>
      <c r="H60" s="27"/>
      <c r="I60" s="27"/>
      <c r="J60" s="122">
        <v>13667</v>
      </c>
      <c r="K60" s="114" t="s">
        <v>457</v>
      </c>
      <c r="L60" s="110">
        <v>18</v>
      </c>
      <c r="M60" s="110"/>
      <c r="N60" s="27"/>
      <c r="O60" s="27"/>
      <c r="P60" s="110">
        <v>19</v>
      </c>
      <c r="Q60" s="110"/>
      <c r="R60" s="27"/>
      <c r="S60" s="27"/>
      <c r="T60" s="110">
        <v>20</v>
      </c>
      <c r="U60" s="110"/>
      <c r="V60" s="27"/>
      <c r="W60" s="27"/>
      <c r="X60" s="110">
        <v>22</v>
      </c>
      <c r="Y60" s="110"/>
      <c r="Z60" s="27"/>
      <c r="AA60" s="27"/>
      <c r="AB60" s="110">
        <v>23</v>
      </c>
      <c r="AC60" s="110"/>
      <c r="AD60" s="27"/>
      <c r="AE60" s="27"/>
      <c r="AF60" s="110">
        <v>728</v>
      </c>
      <c r="AG60" s="110"/>
      <c r="AH60" s="27"/>
      <c r="AI60" s="27"/>
      <c r="AJ60" s="110">
        <v>830</v>
      </c>
      <c r="AK60" s="110"/>
      <c r="AL60" s="27"/>
    </row>
    <row r="61" spans="1:38">
      <c r="A61" s="13"/>
      <c r="B61" s="121"/>
      <c r="C61" s="27"/>
      <c r="D61" s="110"/>
      <c r="E61" s="27"/>
      <c r="F61" s="27"/>
      <c r="G61" s="110"/>
      <c r="H61" s="27"/>
      <c r="I61" s="27"/>
      <c r="J61" s="122"/>
      <c r="K61" s="114"/>
      <c r="L61" s="110"/>
      <c r="M61" s="110"/>
      <c r="N61" s="27"/>
      <c r="O61" s="27"/>
      <c r="P61" s="110"/>
      <c r="Q61" s="110"/>
      <c r="R61" s="27"/>
      <c r="S61" s="27"/>
      <c r="T61" s="110"/>
      <c r="U61" s="110"/>
      <c r="V61" s="27"/>
      <c r="W61" s="27"/>
      <c r="X61" s="110"/>
      <c r="Y61" s="110"/>
      <c r="Z61" s="27"/>
      <c r="AA61" s="27"/>
      <c r="AB61" s="110"/>
      <c r="AC61" s="110"/>
      <c r="AD61" s="27"/>
      <c r="AE61" s="27"/>
      <c r="AF61" s="110"/>
      <c r="AG61" s="110"/>
      <c r="AH61" s="27"/>
      <c r="AI61" s="27"/>
      <c r="AJ61" s="110"/>
      <c r="AK61" s="110"/>
      <c r="AL61" s="27"/>
    </row>
    <row r="62" spans="1:38">
      <c r="A62" s="13"/>
      <c r="B62" s="115" t="s">
        <v>470</v>
      </c>
      <c r="C62" s="23"/>
      <c r="D62" s="23"/>
      <c r="E62" s="23"/>
      <c r="F62" s="23"/>
      <c r="G62" s="23"/>
      <c r="H62" s="23"/>
      <c r="I62" s="23"/>
      <c r="J62" s="23"/>
      <c r="K62" s="23"/>
      <c r="L62" s="116">
        <v>214</v>
      </c>
      <c r="M62" s="116"/>
      <c r="N62" s="23"/>
      <c r="O62" s="23"/>
      <c r="P62" s="116">
        <v>55</v>
      </c>
      <c r="Q62" s="116"/>
      <c r="R62" s="23"/>
      <c r="S62" s="23"/>
      <c r="T62" s="116" t="s">
        <v>323</v>
      </c>
      <c r="U62" s="116"/>
      <c r="V62" s="23"/>
      <c r="W62" s="23"/>
      <c r="X62" s="116" t="s">
        <v>323</v>
      </c>
      <c r="Y62" s="116"/>
      <c r="Z62" s="23"/>
      <c r="AA62" s="23"/>
      <c r="AB62" s="116" t="s">
        <v>323</v>
      </c>
      <c r="AC62" s="116"/>
      <c r="AD62" s="23"/>
      <c r="AE62" s="23"/>
      <c r="AF62" s="116" t="s">
        <v>323</v>
      </c>
      <c r="AG62" s="116"/>
      <c r="AH62" s="23"/>
      <c r="AI62" s="23"/>
      <c r="AJ62" s="116">
        <v>269</v>
      </c>
      <c r="AK62" s="116"/>
      <c r="AL62" s="23"/>
    </row>
    <row r="63" spans="1:38" ht="15.75" thickBot="1">
      <c r="A63" s="13"/>
      <c r="B63" s="115"/>
      <c r="C63" s="23"/>
      <c r="D63" s="58"/>
      <c r="E63" s="58"/>
      <c r="F63" s="23"/>
      <c r="G63" s="58"/>
      <c r="H63" s="58"/>
      <c r="I63" s="23"/>
      <c r="J63" s="23"/>
      <c r="K63" s="23"/>
      <c r="L63" s="124"/>
      <c r="M63" s="124"/>
      <c r="N63" s="58"/>
      <c r="O63" s="23"/>
      <c r="P63" s="124"/>
      <c r="Q63" s="124"/>
      <c r="R63" s="58"/>
      <c r="S63" s="23"/>
      <c r="T63" s="124"/>
      <c r="U63" s="124"/>
      <c r="V63" s="58"/>
      <c r="W63" s="23"/>
      <c r="X63" s="124"/>
      <c r="Y63" s="124"/>
      <c r="Z63" s="58"/>
      <c r="AA63" s="23"/>
      <c r="AB63" s="124"/>
      <c r="AC63" s="124"/>
      <c r="AD63" s="58"/>
      <c r="AE63" s="23"/>
      <c r="AF63" s="124"/>
      <c r="AG63" s="124"/>
      <c r="AH63" s="58"/>
      <c r="AI63" s="23"/>
      <c r="AJ63" s="124"/>
      <c r="AK63" s="124"/>
      <c r="AL63" s="58"/>
    </row>
    <row r="64" spans="1:38">
      <c r="A64" s="13"/>
      <c r="B64" s="121" t="s">
        <v>471</v>
      </c>
      <c r="C64" s="27"/>
      <c r="D64" s="111">
        <v>4.63</v>
      </c>
      <c r="E64" s="111" t="s">
        <v>444</v>
      </c>
      <c r="F64" s="27"/>
      <c r="G64" s="111">
        <v>4.59</v>
      </c>
      <c r="H64" s="30"/>
      <c r="I64" s="27"/>
      <c r="J64" s="110"/>
      <c r="K64" s="114" t="s">
        <v>457</v>
      </c>
      <c r="L64" s="125">
        <v>61404</v>
      </c>
      <c r="M64" s="125"/>
      <c r="N64" s="30"/>
      <c r="O64" s="27"/>
      <c r="P64" s="125">
        <v>261098</v>
      </c>
      <c r="Q64" s="125"/>
      <c r="R64" s="30"/>
      <c r="S64" s="27"/>
      <c r="T64" s="125">
        <v>185485</v>
      </c>
      <c r="U64" s="125"/>
      <c r="V64" s="30"/>
      <c r="W64" s="27"/>
      <c r="X64" s="125">
        <v>3615</v>
      </c>
      <c r="Y64" s="125"/>
      <c r="Z64" s="30"/>
      <c r="AA64" s="27"/>
      <c r="AB64" s="125">
        <v>3853</v>
      </c>
      <c r="AC64" s="125"/>
      <c r="AD64" s="30"/>
      <c r="AE64" s="27"/>
      <c r="AF64" s="125">
        <v>136754</v>
      </c>
      <c r="AG64" s="125"/>
      <c r="AH64" s="30"/>
      <c r="AI64" s="27"/>
      <c r="AJ64" s="125">
        <v>652209</v>
      </c>
      <c r="AK64" s="125"/>
      <c r="AL64" s="30"/>
    </row>
    <row r="65" spans="1:38">
      <c r="A65" s="13"/>
      <c r="B65" s="121"/>
      <c r="C65" s="27"/>
      <c r="D65" s="110"/>
      <c r="E65" s="110"/>
      <c r="F65" s="27"/>
      <c r="G65" s="110"/>
      <c r="H65" s="27"/>
      <c r="I65" s="27"/>
      <c r="J65" s="110"/>
      <c r="K65" s="114"/>
      <c r="L65" s="123"/>
      <c r="M65" s="123"/>
      <c r="N65" s="27"/>
      <c r="O65" s="27"/>
      <c r="P65" s="126"/>
      <c r="Q65" s="126"/>
      <c r="R65" s="31"/>
      <c r="S65" s="27"/>
      <c r="T65" s="123"/>
      <c r="U65" s="123"/>
      <c r="V65" s="27"/>
      <c r="W65" s="27"/>
      <c r="X65" s="123"/>
      <c r="Y65" s="123"/>
      <c r="Z65" s="27"/>
      <c r="AA65" s="27"/>
      <c r="AB65" s="123"/>
      <c r="AC65" s="123"/>
      <c r="AD65" s="27"/>
      <c r="AE65" s="27"/>
      <c r="AF65" s="123"/>
      <c r="AG65" s="123"/>
      <c r="AH65" s="27"/>
      <c r="AI65" s="27"/>
      <c r="AJ65" s="123"/>
      <c r="AK65" s="123"/>
      <c r="AL65" s="27"/>
    </row>
    <row r="66" spans="1:38">
      <c r="A66" s="13"/>
      <c r="B66" s="15"/>
      <c r="C66" s="15"/>
      <c r="D66" s="15"/>
      <c r="E66" s="15"/>
      <c r="F66" s="15"/>
      <c r="G66" s="15"/>
      <c r="H66" s="15"/>
      <c r="I66" s="15"/>
      <c r="J66" s="15"/>
      <c r="K66" s="15"/>
      <c r="L66" s="23"/>
      <c r="M66" s="23"/>
      <c r="N66" s="23"/>
      <c r="O66" s="15"/>
      <c r="P66" s="23"/>
      <c r="Q66" s="23"/>
      <c r="R66" s="23"/>
      <c r="S66" s="15"/>
      <c r="T66" s="23"/>
      <c r="U66" s="23"/>
      <c r="V66" s="23"/>
      <c r="W66" s="15"/>
      <c r="X66" s="23"/>
      <c r="Y66" s="23"/>
      <c r="Z66" s="23"/>
      <c r="AA66" s="15"/>
      <c r="AB66" s="23"/>
      <c r="AC66" s="23"/>
      <c r="AD66" s="23"/>
      <c r="AE66" s="15"/>
      <c r="AF66" s="23"/>
      <c r="AG66" s="23"/>
      <c r="AH66" s="23"/>
      <c r="AI66" s="15"/>
      <c r="AJ66" s="23"/>
      <c r="AK66" s="23"/>
      <c r="AL66" s="23"/>
    </row>
    <row r="67" spans="1:38">
      <c r="A67" s="13"/>
      <c r="B67" s="121" t="s">
        <v>446</v>
      </c>
      <c r="C67" s="27"/>
      <c r="D67" s="110" t="s">
        <v>472</v>
      </c>
      <c r="E67" s="110" t="s">
        <v>444</v>
      </c>
      <c r="F67" s="27"/>
      <c r="G67" s="110">
        <v>1.42</v>
      </c>
      <c r="H67" s="27"/>
      <c r="I67" s="27"/>
      <c r="J67" s="122">
        <v>42582</v>
      </c>
      <c r="K67" s="27"/>
      <c r="L67" s="110" t="s">
        <v>323</v>
      </c>
      <c r="M67" s="110"/>
      <c r="N67" s="27"/>
      <c r="O67" s="27"/>
      <c r="P67" s="123">
        <v>375000</v>
      </c>
      <c r="Q67" s="123"/>
      <c r="R67" s="27"/>
      <c r="S67" s="27"/>
      <c r="T67" s="110" t="s">
        <v>323</v>
      </c>
      <c r="U67" s="110"/>
      <c r="V67" s="27"/>
      <c r="W67" s="27"/>
      <c r="X67" s="110" t="s">
        <v>323</v>
      </c>
      <c r="Y67" s="110"/>
      <c r="Z67" s="27"/>
      <c r="AA67" s="27"/>
      <c r="AB67" s="110" t="s">
        <v>323</v>
      </c>
      <c r="AC67" s="110"/>
      <c r="AD67" s="27"/>
      <c r="AE67" s="27"/>
      <c r="AF67" s="110" t="s">
        <v>323</v>
      </c>
      <c r="AG67" s="110"/>
      <c r="AH67" s="27"/>
      <c r="AI67" s="27"/>
      <c r="AJ67" s="123">
        <v>375000</v>
      </c>
      <c r="AK67" s="123"/>
      <c r="AL67" s="27"/>
    </row>
    <row r="68" spans="1:38">
      <c r="A68" s="13"/>
      <c r="B68" s="121"/>
      <c r="C68" s="27"/>
      <c r="D68" s="110"/>
      <c r="E68" s="110"/>
      <c r="F68" s="27"/>
      <c r="G68" s="110"/>
      <c r="H68" s="27"/>
      <c r="I68" s="27"/>
      <c r="J68" s="122"/>
      <c r="K68" s="27"/>
      <c r="L68" s="110"/>
      <c r="M68" s="110"/>
      <c r="N68" s="27"/>
      <c r="O68" s="27"/>
      <c r="P68" s="123"/>
      <c r="Q68" s="123"/>
      <c r="R68" s="27"/>
      <c r="S68" s="27"/>
      <c r="T68" s="110"/>
      <c r="U68" s="110"/>
      <c r="V68" s="27"/>
      <c r="W68" s="27"/>
      <c r="X68" s="110"/>
      <c r="Y68" s="110"/>
      <c r="Z68" s="27"/>
      <c r="AA68" s="27"/>
      <c r="AB68" s="110"/>
      <c r="AC68" s="110"/>
      <c r="AD68" s="27"/>
      <c r="AE68" s="27"/>
      <c r="AF68" s="110"/>
      <c r="AG68" s="110"/>
      <c r="AH68" s="27"/>
      <c r="AI68" s="27"/>
      <c r="AJ68" s="123"/>
      <c r="AK68" s="123"/>
      <c r="AL68" s="27"/>
    </row>
    <row r="69" spans="1:38">
      <c r="A69" s="13"/>
      <c r="B69" s="115" t="s">
        <v>447</v>
      </c>
      <c r="C69" s="23"/>
      <c r="D69" s="116" t="s">
        <v>472</v>
      </c>
      <c r="E69" s="116" t="s">
        <v>444</v>
      </c>
      <c r="F69" s="23"/>
      <c r="G69" s="116">
        <v>1.67</v>
      </c>
      <c r="H69" s="23"/>
      <c r="I69" s="23"/>
      <c r="J69" s="117">
        <v>43468</v>
      </c>
      <c r="K69" s="23"/>
      <c r="L69" s="116" t="s">
        <v>323</v>
      </c>
      <c r="M69" s="116"/>
      <c r="N69" s="23"/>
      <c r="O69" s="23"/>
      <c r="P69" s="116" t="s">
        <v>323</v>
      </c>
      <c r="Q69" s="116"/>
      <c r="R69" s="23"/>
      <c r="S69" s="23"/>
      <c r="T69" s="116" t="s">
        <v>323</v>
      </c>
      <c r="U69" s="116"/>
      <c r="V69" s="23"/>
      <c r="W69" s="23"/>
      <c r="X69" s="116" t="s">
        <v>323</v>
      </c>
      <c r="Y69" s="116"/>
      <c r="Z69" s="23"/>
      <c r="AA69" s="23"/>
      <c r="AB69" s="120">
        <v>600000</v>
      </c>
      <c r="AC69" s="120"/>
      <c r="AD69" s="23"/>
      <c r="AE69" s="23"/>
      <c r="AF69" s="116" t="s">
        <v>323</v>
      </c>
      <c r="AG69" s="116"/>
      <c r="AH69" s="23"/>
      <c r="AI69" s="23"/>
      <c r="AJ69" s="120">
        <v>600000</v>
      </c>
      <c r="AK69" s="120"/>
      <c r="AL69" s="23"/>
    </row>
    <row r="70" spans="1:38">
      <c r="A70" s="13"/>
      <c r="B70" s="115"/>
      <c r="C70" s="23"/>
      <c r="D70" s="116"/>
      <c r="E70" s="116"/>
      <c r="F70" s="23"/>
      <c r="G70" s="116"/>
      <c r="H70" s="23"/>
      <c r="I70" s="23"/>
      <c r="J70" s="117"/>
      <c r="K70" s="23"/>
      <c r="L70" s="116"/>
      <c r="M70" s="116"/>
      <c r="N70" s="23"/>
      <c r="O70" s="23"/>
      <c r="P70" s="116"/>
      <c r="Q70" s="116"/>
      <c r="R70" s="23"/>
      <c r="S70" s="23"/>
      <c r="T70" s="116"/>
      <c r="U70" s="116"/>
      <c r="V70" s="23"/>
      <c r="W70" s="23"/>
      <c r="X70" s="116"/>
      <c r="Y70" s="116"/>
      <c r="Z70" s="23"/>
      <c r="AA70" s="23"/>
      <c r="AB70" s="120"/>
      <c r="AC70" s="120"/>
      <c r="AD70" s="23"/>
      <c r="AE70" s="23"/>
      <c r="AF70" s="116"/>
      <c r="AG70" s="116"/>
      <c r="AH70" s="23"/>
      <c r="AI70" s="23"/>
      <c r="AJ70" s="120"/>
      <c r="AK70" s="120"/>
      <c r="AL70" s="23"/>
    </row>
    <row r="71" spans="1:38">
      <c r="A71" s="13"/>
      <c r="B71" s="121" t="s">
        <v>445</v>
      </c>
      <c r="C71" s="27"/>
      <c r="D71" s="110" t="s">
        <v>473</v>
      </c>
      <c r="E71" s="110" t="s">
        <v>444</v>
      </c>
      <c r="F71" s="127" t="s">
        <v>474</v>
      </c>
      <c r="G71" s="110">
        <v>1.27</v>
      </c>
      <c r="H71" s="27"/>
      <c r="I71" s="27"/>
      <c r="J71" s="122">
        <v>43468</v>
      </c>
      <c r="K71" s="127" t="s">
        <v>457</v>
      </c>
      <c r="L71" s="110" t="s">
        <v>323</v>
      </c>
      <c r="M71" s="110"/>
      <c r="N71" s="27"/>
      <c r="O71" s="27"/>
      <c r="P71" s="110" t="s">
        <v>323</v>
      </c>
      <c r="Q71" s="110"/>
      <c r="R71" s="27"/>
      <c r="S71" s="27"/>
      <c r="T71" s="110" t="s">
        <v>323</v>
      </c>
      <c r="U71" s="110"/>
      <c r="V71" s="27"/>
      <c r="W71" s="27"/>
      <c r="X71" s="110" t="s">
        <v>323</v>
      </c>
      <c r="Y71" s="110"/>
      <c r="Z71" s="27"/>
      <c r="AA71" s="27"/>
      <c r="AB71" s="123">
        <v>304000</v>
      </c>
      <c r="AC71" s="123"/>
      <c r="AD71" s="27"/>
      <c r="AE71" s="27"/>
      <c r="AF71" s="110" t="s">
        <v>323</v>
      </c>
      <c r="AG71" s="110"/>
      <c r="AH71" s="27"/>
      <c r="AI71" s="27"/>
      <c r="AJ71" s="123">
        <v>304000</v>
      </c>
      <c r="AK71" s="123"/>
      <c r="AL71" s="27"/>
    </row>
    <row r="72" spans="1:38">
      <c r="A72" s="13"/>
      <c r="B72" s="121"/>
      <c r="C72" s="27"/>
      <c r="D72" s="110"/>
      <c r="E72" s="110"/>
      <c r="F72" s="127"/>
      <c r="G72" s="110"/>
      <c r="H72" s="27"/>
      <c r="I72" s="27"/>
      <c r="J72" s="122"/>
      <c r="K72" s="127"/>
      <c r="L72" s="110"/>
      <c r="M72" s="110"/>
      <c r="N72" s="27"/>
      <c r="O72" s="27"/>
      <c r="P72" s="110"/>
      <c r="Q72" s="110"/>
      <c r="R72" s="27"/>
      <c r="S72" s="27"/>
      <c r="T72" s="110"/>
      <c r="U72" s="110"/>
      <c r="V72" s="27"/>
      <c r="W72" s="27"/>
      <c r="X72" s="110"/>
      <c r="Y72" s="110"/>
      <c r="Z72" s="27"/>
      <c r="AA72" s="27"/>
      <c r="AB72" s="123"/>
      <c r="AC72" s="123"/>
      <c r="AD72" s="27"/>
      <c r="AE72" s="27"/>
      <c r="AF72" s="110"/>
      <c r="AG72" s="110"/>
      <c r="AH72" s="27"/>
      <c r="AI72" s="27"/>
      <c r="AJ72" s="123"/>
      <c r="AK72" s="123"/>
      <c r="AL72" s="27"/>
    </row>
    <row r="73" spans="1:38">
      <c r="A73" s="13"/>
      <c r="B73" s="115" t="s">
        <v>42</v>
      </c>
      <c r="C73" s="23"/>
      <c r="D73" s="116">
        <v>2.75</v>
      </c>
      <c r="E73" s="116" t="s">
        <v>444</v>
      </c>
      <c r="F73" s="23"/>
      <c r="G73" s="116">
        <v>2.79</v>
      </c>
      <c r="H73" s="23"/>
      <c r="I73" s="23"/>
      <c r="J73" s="117">
        <v>43845</v>
      </c>
      <c r="K73" s="128" t="s">
        <v>457</v>
      </c>
      <c r="L73" s="116" t="s">
        <v>323</v>
      </c>
      <c r="M73" s="116"/>
      <c r="N73" s="23"/>
      <c r="O73" s="23"/>
      <c r="P73" s="116" t="s">
        <v>323</v>
      </c>
      <c r="Q73" s="116"/>
      <c r="R73" s="23"/>
      <c r="S73" s="23"/>
      <c r="T73" s="116" t="s">
        <v>323</v>
      </c>
      <c r="U73" s="116"/>
      <c r="V73" s="23"/>
      <c r="W73" s="23"/>
      <c r="X73" s="116" t="s">
        <v>323</v>
      </c>
      <c r="Y73" s="116"/>
      <c r="Z73" s="23"/>
      <c r="AA73" s="23"/>
      <c r="AB73" s="116" t="s">
        <v>323</v>
      </c>
      <c r="AC73" s="116"/>
      <c r="AD73" s="23"/>
      <c r="AE73" s="23"/>
      <c r="AF73" s="120">
        <v>400000</v>
      </c>
      <c r="AG73" s="120"/>
      <c r="AH73" s="23"/>
      <c r="AI73" s="23"/>
      <c r="AJ73" s="120">
        <v>400000</v>
      </c>
      <c r="AK73" s="120"/>
      <c r="AL73" s="23"/>
    </row>
    <row r="74" spans="1:38">
      <c r="A74" s="13"/>
      <c r="B74" s="115"/>
      <c r="C74" s="23"/>
      <c r="D74" s="116"/>
      <c r="E74" s="116"/>
      <c r="F74" s="23"/>
      <c r="G74" s="116"/>
      <c r="H74" s="23"/>
      <c r="I74" s="23"/>
      <c r="J74" s="117"/>
      <c r="K74" s="128"/>
      <c r="L74" s="116"/>
      <c r="M74" s="116"/>
      <c r="N74" s="23"/>
      <c r="O74" s="23"/>
      <c r="P74" s="116"/>
      <c r="Q74" s="116"/>
      <c r="R74" s="23"/>
      <c r="S74" s="23"/>
      <c r="T74" s="116"/>
      <c r="U74" s="116"/>
      <c r="V74" s="23"/>
      <c r="W74" s="23"/>
      <c r="X74" s="116"/>
      <c r="Y74" s="116"/>
      <c r="Z74" s="23"/>
      <c r="AA74" s="23"/>
      <c r="AB74" s="116"/>
      <c r="AC74" s="116"/>
      <c r="AD74" s="23"/>
      <c r="AE74" s="23"/>
      <c r="AF74" s="120"/>
      <c r="AG74" s="120"/>
      <c r="AH74" s="23"/>
      <c r="AI74" s="23"/>
      <c r="AJ74" s="120"/>
      <c r="AK74" s="120"/>
      <c r="AL74" s="23"/>
    </row>
    <row r="75" spans="1:38">
      <c r="A75" s="13"/>
      <c r="B75" s="121" t="s">
        <v>42</v>
      </c>
      <c r="C75" s="27"/>
      <c r="D75" s="110">
        <v>4.5999999999999996</v>
      </c>
      <c r="E75" s="110" t="s">
        <v>444</v>
      </c>
      <c r="F75" s="27"/>
      <c r="G75" s="110">
        <v>4.6100000000000003</v>
      </c>
      <c r="H75" s="27"/>
      <c r="I75" s="27"/>
      <c r="J75" s="122">
        <v>44652</v>
      </c>
      <c r="K75" s="114" t="s">
        <v>457</v>
      </c>
      <c r="L75" s="110" t="s">
        <v>323</v>
      </c>
      <c r="M75" s="110"/>
      <c r="N75" s="27"/>
      <c r="O75" s="27"/>
      <c r="P75" s="110" t="s">
        <v>323</v>
      </c>
      <c r="Q75" s="110"/>
      <c r="R75" s="27"/>
      <c r="S75" s="27"/>
      <c r="T75" s="110" t="s">
        <v>323</v>
      </c>
      <c r="U75" s="110"/>
      <c r="V75" s="27"/>
      <c r="W75" s="27"/>
      <c r="X75" s="110" t="s">
        <v>323</v>
      </c>
      <c r="Y75" s="110"/>
      <c r="Z75" s="27"/>
      <c r="AA75" s="27"/>
      <c r="AB75" s="110" t="s">
        <v>323</v>
      </c>
      <c r="AC75" s="110"/>
      <c r="AD75" s="27"/>
      <c r="AE75" s="27"/>
      <c r="AF75" s="123">
        <v>550000</v>
      </c>
      <c r="AG75" s="123"/>
      <c r="AH75" s="27"/>
      <c r="AI75" s="27"/>
      <c r="AJ75" s="123">
        <v>550000</v>
      </c>
      <c r="AK75" s="123"/>
      <c r="AL75" s="27"/>
    </row>
    <row r="76" spans="1:38">
      <c r="A76" s="13"/>
      <c r="B76" s="121"/>
      <c r="C76" s="27"/>
      <c r="D76" s="110"/>
      <c r="E76" s="110"/>
      <c r="F76" s="27"/>
      <c r="G76" s="110"/>
      <c r="H76" s="27"/>
      <c r="I76" s="27"/>
      <c r="J76" s="122"/>
      <c r="K76" s="114"/>
      <c r="L76" s="110"/>
      <c r="M76" s="110"/>
      <c r="N76" s="27"/>
      <c r="O76" s="27"/>
      <c r="P76" s="110"/>
      <c r="Q76" s="110"/>
      <c r="R76" s="27"/>
      <c r="S76" s="27"/>
      <c r="T76" s="110"/>
      <c r="U76" s="110"/>
      <c r="V76" s="27"/>
      <c r="W76" s="27"/>
      <c r="X76" s="110"/>
      <c r="Y76" s="110"/>
      <c r="Z76" s="27"/>
      <c r="AA76" s="27"/>
      <c r="AB76" s="110"/>
      <c r="AC76" s="110"/>
      <c r="AD76" s="27"/>
      <c r="AE76" s="27"/>
      <c r="AF76" s="123"/>
      <c r="AG76" s="123"/>
      <c r="AH76" s="27"/>
      <c r="AI76" s="27"/>
      <c r="AJ76" s="123"/>
      <c r="AK76" s="123"/>
      <c r="AL76" s="27"/>
    </row>
    <row r="77" spans="1:38">
      <c r="A77" s="13"/>
      <c r="B77" s="115" t="s">
        <v>42</v>
      </c>
      <c r="C77" s="23"/>
      <c r="D77" s="116">
        <v>3.9</v>
      </c>
      <c r="E77" s="116" t="s">
        <v>444</v>
      </c>
      <c r="F77" s="23"/>
      <c r="G77" s="116">
        <v>3.94</v>
      </c>
      <c r="H77" s="23"/>
      <c r="I77" s="23"/>
      <c r="J77" s="117">
        <v>45092</v>
      </c>
      <c r="K77" s="23"/>
      <c r="L77" s="116" t="s">
        <v>323</v>
      </c>
      <c r="M77" s="116"/>
      <c r="N77" s="23"/>
      <c r="O77" s="23"/>
      <c r="P77" s="116" t="s">
        <v>323</v>
      </c>
      <c r="Q77" s="116"/>
      <c r="R77" s="23"/>
      <c r="S77" s="23"/>
      <c r="T77" s="116" t="s">
        <v>323</v>
      </c>
      <c r="U77" s="116"/>
      <c r="V77" s="23"/>
      <c r="W77" s="23"/>
      <c r="X77" s="116" t="s">
        <v>323</v>
      </c>
      <c r="Y77" s="116"/>
      <c r="Z77" s="23"/>
      <c r="AA77" s="23"/>
      <c r="AB77" s="116" t="s">
        <v>323</v>
      </c>
      <c r="AC77" s="116"/>
      <c r="AD77" s="23"/>
      <c r="AE77" s="23"/>
      <c r="AF77" s="120">
        <v>500000</v>
      </c>
      <c r="AG77" s="120"/>
      <c r="AH77" s="23"/>
      <c r="AI77" s="23"/>
      <c r="AJ77" s="120">
        <v>500000</v>
      </c>
      <c r="AK77" s="120"/>
      <c r="AL77" s="23"/>
    </row>
    <row r="78" spans="1:38">
      <c r="A78" s="13"/>
      <c r="B78" s="115"/>
      <c r="C78" s="23"/>
      <c r="D78" s="116"/>
      <c r="E78" s="116"/>
      <c r="F78" s="23"/>
      <c r="G78" s="116"/>
      <c r="H78" s="23"/>
      <c r="I78" s="23"/>
      <c r="J78" s="117"/>
      <c r="K78" s="23"/>
      <c r="L78" s="116"/>
      <c r="M78" s="116"/>
      <c r="N78" s="23"/>
      <c r="O78" s="23"/>
      <c r="P78" s="116"/>
      <c r="Q78" s="116"/>
      <c r="R78" s="23"/>
      <c r="S78" s="23"/>
      <c r="T78" s="116"/>
      <c r="U78" s="116"/>
      <c r="V78" s="23"/>
      <c r="W78" s="23"/>
      <c r="X78" s="116"/>
      <c r="Y78" s="116"/>
      <c r="Z78" s="23"/>
      <c r="AA78" s="23"/>
      <c r="AB78" s="116"/>
      <c r="AC78" s="116"/>
      <c r="AD78" s="23"/>
      <c r="AE78" s="23"/>
      <c r="AF78" s="120"/>
      <c r="AG78" s="120"/>
      <c r="AH78" s="23"/>
      <c r="AI78" s="23"/>
      <c r="AJ78" s="120"/>
      <c r="AK78" s="120"/>
      <c r="AL78" s="23"/>
    </row>
    <row r="79" spans="1:38">
      <c r="A79" s="13"/>
      <c r="B79" s="121" t="s">
        <v>42</v>
      </c>
      <c r="C79" s="27"/>
      <c r="D79" s="110">
        <v>4.5</v>
      </c>
      <c r="E79" s="110" t="s">
        <v>444</v>
      </c>
      <c r="F79" s="27"/>
      <c r="G79" s="110">
        <v>4.51</v>
      </c>
      <c r="H79" s="27"/>
      <c r="I79" s="27"/>
      <c r="J79" s="122">
        <v>47329</v>
      </c>
      <c r="K79" s="27"/>
      <c r="L79" s="110" t="s">
        <v>323</v>
      </c>
      <c r="M79" s="110"/>
      <c r="N79" s="27"/>
      <c r="O79" s="27"/>
      <c r="P79" s="110" t="s">
        <v>323</v>
      </c>
      <c r="Q79" s="110"/>
      <c r="R79" s="27"/>
      <c r="S79" s="27"/>
      <c r="T79" s="110" t="s">
        <v>323</v>
      </c>
      <c r="U79" s="110"/>
      <c r="V79" s="27"/>
      <c r="W79" s="27"/>
      <c r="X79" s="110" t="s">
        <v>323</v>
      </c>
      <c r="Y79" s="110"/>
      <c r="Z79" s="27"/>
      <c r="AA79" s="27"/>
      <c r="AB79" s="110" t="s">
        <v>323</v>
      </c>
      <c r="AC79" s="110"/>
      <c r="AD79" s="27"/>
      <c r="AE79" s="27"/>
      <c r="AF79" s="123">
        <v>300000</v>
      </c>
      <c r="AG79" s="123"/>
      <c r="AH79" s="27"/>
      <c r="AI79" s="27"/>
      <c r="AJ79" s="123">
        <v>300000</v>
      </c>
      <c r="AK79" s="123"/>
      <c r="AL79" s="27"/>
    </row>
    <row r="80" spans="1:38">
      <c r="A80" s="13"/>
      <c r="B80" s="121"/>
      <c r="C80" s="27"/>
      <c r="D80" s="110"/>
      <c r="E80" s="110"/>
      <c r="F80" s="27"/>
      <c r="G80" s="110"/>
      <c r="H80" s="27"/>
      <c r="I80" s="27"/>
      <c r="J80" s="122"/>
      <c r="K80" s="27"/>
      <c r="L80" s="110"/>
      <c r="M80" s="110"/>
      <c r="N80" s="27"/>
      <c r="O80" s="27"/>
      <c r="P80" s="110"/>
      <c r="Q80" s="110"/>
      <c r="R80" s="27"/>
      <c r="S80" s="27"/>
      <c r="T80" s="110"/>
      <c r="U80" s="110"/>
      <c r="V80" s="27"/>
      <c r="W80" s="27"/>
      <c r="X80" s="110"/>
      <c r="Y80" s="110"/>
      <c r="Z80" s="27"/>
      <c r="AA80" s="27"/>
      <c r="AB80" s="110"/>
      <c r="AC80" s="110"/>
      <c r="AD80" s="27"/>
      <c r="AE80" s="27"/>
      <c r="AF80" s="123"/>
      <c r="AG80" s="123"/>
      <c r="AH80" s="27"/>
      <c r="AI80" s="27"/>
      <c r="AJ80" s="123"/>
      <c r="AK80" s="123"/>
      <c r="AL80" s="27"/>
    </row>
    <row r="81" spans="1:38" ht="15.75" thickBot="1">
      <c r="A81" s="13"/>
      <c r="B81" s="103" t="s">
        <v>475</v>
      </c>
      <c r="C81" s="15"/>
      <c r="D81" s="15"/>
      <c r="E81" s="15"/>
      <c r="F81" s="15"/>
      <c r="G81" s="51"/>
      <c r="H81" s="51"/>
      <c r="I81" s="15"/>
      <c r="J81" s="15"/>
      <c r="K81" s="15"/>
      <c r="L81" s="124" t="s">
        <v>476</v>
      </c>
      <c r="M81" s="124"/>
      <c r="N81" s="104" t="s">
        <v>330</v>
      </c>
      <c r="O81" s="15"/>
      <c r="P81" s="124" t="s">
        <v>477</v>
      </c>
      <c r="Q81" s="124"/>
      <c r="R81" s="104" t="s">
        <v>330</v>
      </c>
      <c r="S81" s="15"/>
      <c r="T81" s="124" t="s">
        <v>478</v>
      </c>
      <c r="U81" s="124"/>
      <c r="V81" s="104" t="s">
        <v>330</v>
      </c>
      <c r="W81" s="15"/>
      <c r="X81" s="124" t="s">
        <v>479</v>
      </c>
      <c r="Y81" s="124"/>
      <c r="Z81" s="104" t="s">
        <v>330</v>
      </c>
      <c r="AA81" s="15"/>
      <c r="AB81" s="124" t="s">
        <v>480</v>
      </c>
      <c r="AC81" s="124"/>
      <c r="AD81" s="104" t="s">
        <v>330</v>
      </c>
      <c r="AE81" s="15"/>
      <c r="AF81" s="124" t="s">
        <v>481</v>
      </c>
      <c r="AG81" s="124"/>
      <c r="AH81" s="104" t="s">
        <v>330</v>
      </c>
      <c r="AI81" s="15"/>
      <c r="AJ81" s="124" t="s">
        <v>482</v>
      </c>
      <c r="AK81" s="124"/>
      <c r="AL81" s="104" t="s">
        <v>330</v>
      </c>
    </row>
    <row r="82" spans="1:38">
      <c r="A82" s="13"/>
      <c r="B82" s="121" t="s">
        <v>483</v>
      </c>
      <c r="C82" s="27"/>
      <c r="D82" s="110"/>
      <c r="E82" s="27"/>
      <c r="F82" s="27"/>
      <c r="G82" s="111">
        <v>2.94</v>
      </c>
      <c r="H82" s="30"/>
      <c r="I82" s="27"/>
      <c r="J82" s="110"/>
      <c r="K82" s="114" t="s">
        <v>457</v>
      </c>
      <c r="L82" s="111" t="s">
        <v>476</v>
      </c>
      <c r="M82" s="111"/>
      <c r="N82" s="113" t="s">
        <v>330</v>
      </c>
      <c r="O82" s="27"/>
      <c r="P82" s="125">
        <v>374663</v>
      </c>
      <c r="Q82" s="125"/>
      <c r="R82" s="30"/>
      <c r="S82" s="27"/>
      <c r="T82" s="111" t="s">
        <v>478</v>
      </c>
      <c r="U82" s="111"/>
      <c r="V82" s="113" t="s">
        <v>330</v>
      </c>
      <c r="W82" s="27"/>
      <c r="X82" s="111" t="s">
        <v>479</v>
      </c>
      <c r="Y82" s="111"/>
      <c r="Z82" s="113" t="s">
        <v>330</v>
      </c>
      <c r="AA82" s="27"/>
      <c r="AB82" s="125">
        <v>903625</v>
      </c>
      <c r="AC82" s="125"/>
      <c r="AD82" s="30"/>
      <c r="AE82" s="27"/>
      <c r="AF82" s="125">
        <v>1749120</v>
      </c>
      <c r="AG82" s="125"/>
      <c r="AH82" s="30"/>
      <c r="AI82" s="27"/>
      <c r="AJ82" s="125">
        <v>3026370</v>
      </c>
      <c r="AK82" s="125"/>
      <c r="AL82" s="30"/>
    </row>
    <row r="83" spans="1:38" ht="15.75" thickBot="1">
      <c r="A83" s="13"/>
      <c r="B83" s="121"/>
      <c r="C83" s="27"/>
      <c r="D83" s="110"/>
      <c r="E83" s="27"/>
      <c r="F83" s="27"/>
      <c r="G83" s="129"/>
      <c r="H83" s="36"/>
      <c r="I83" s="27"/>
      <c r="J83" s="110"/>
      <c r="K83" s="114"/>
      <c r="L83" s="129"/>
      <c r="M83" s="129"/>
      <c r="N83" s="130"/>
      <c r="O83" s="27"/>
      <c r="P83" s="131"/>
      <c r="Q83" s="131"/>
      <c r="R83" s="36"/>
      <c r="S83" s="27"/>
      <c r="T83" s="129"/>
      <c r="U83" s="129"/>
      <c r="V83" s="130"/>
      <c r="W83" s="27"/>
      <c r="X83" s="129"/>
      <c r="Y83" s="129"/>
      <c r="Z83" s="130"/>
      <c r="AA83" s="27"/>
      <c r="AB83" s="131"/>
      <c r="AC83" s="131"/>
      <c r="AD83" s="36"/>
      <c r="AE83" s="27"/>
      <c r="AF83" s="131"/>
      <c r="AG83" s="131"/>
      <c r="AH83" s="36"/>
      <c r="AI83" s="27"/>
      <c r="AJ83" s="131"/>
      <c r="AK83" s="131"/>
      <c r="AL83" s="36"/>
    </row>
    <row r="84" spans="1:38">
      <c r="A84" s="13"/>
      <c r="B84" s="115" t="s">
        <v>484</v>
      </c>
      <c r="C84" s="23"/>
      <c r="D84" s="116"/>
      <c r="E84" s="23"/>
      <c r="F84" s="23"/>
      <c r="G84" s="132">
        <v>3.23</v>
      </c>
      <c r="H84" s="132" t="s">
        <v>444</v>
      </c>
      <c r="I84" s="23"/>
      <c r="J84" s="116"/>
      <c r="K84" s="118" t="s">
        <v>457</v>
      </c>
      <c r="L84" s="134" t="s">
        <v>308</v>
      </c>
      <c r="M84" s="136">
        <v>61078</v>
      </c>
      <c r="N84" s="39"/>
      <c r="O84" s="23"/>
      <c r="P84" s="134" t="s">
        <v>308</v>
      </c>
      <c r="Q84" s="136">
        <v>635761</v>
      </c>
      <c r="R84" s="39"/>
      <c r="S84" s="23"/>
      <c r="T84" s="134" t="s">
        <v>308</v>
      </c>
      <c r="U84" s="136">
        <v>185135</v>
      </c>
      <c r="V84" s="39"/>
      <c r="W84" s="23"/>
      <c r="X84" s="134" t="s">
        <v>308</v>
      </c>
      <c r="Y84" s="136">
        <v>3253</v>
      </c>
      <c r="Z84" s="39"/>
      <c r="AA84" s="23"/>
      <c r="AB84" s="134" t="s">
        <v>308</v>
      </c>
      <c r="AC84" s="136">
        <v>907478</v>
      </c>
      <c r="AD84" s="39"/>
      <c r="AE84" s="23"/>
      <c r="AF84" s="134" t="s">
        <v>308</v>
      </c>
      <c r="AG84" s="136">
        <v>1885874</v>
      </c>
      <c r="AH84" s="39"/>
      <c r="AI84" s="23"/>
      <c r="AJ84" s="134" t="s">
        <v>308</v>
      </c>
      <c r="AK84" s="136">
        <v>3678579</v>
      </c>
      <c r="AL84" s="39"/>
    </row>
    <row r="85" spans="1:38" ht="15.75" thickBot="1">
      <c r="A85" s="13"/>
      <c r="B85" s="115"/>
      <c r="C85" s="23"/>
      <c r="D85" s="116"/>
      <c r="E85" s="23"/>
      <c r="F85" s="23"/>
      <c r="G85" s="133"/>
      <c r="H85" s="133"/>
      <c r="I85" s="23"/>
      <c r="J85" s="116"/>
      <c r="K85" s="118"/>
      <c r="L85" s="135"/>
      <c r="M85" s="137"/>
      <c r="N85" s="42"/>
      <c r="O85" s="23"/>
      <c r="P85" s="135"/>
      <c r="Q85" s="137"/>
      <c r="R85" s="42"/>
      <c r="S85" s="23"/>
      <c r="T85" s="135"/>
      <c r="U85" s="137"/>
      <c r="V85" s="42"/>
      <c r="W85" s="23"/>
      <c r="X85" s="135"/>
      <c r="Y85" s="137"/>
      <c r="Z85" s="42"/>
      <c r="AA85" s="23"/>
      <c r="AB85" s="135"/>
      <c r="AC85" s="137"/>
      <c r="AD85" s="42"/>
      <c r="AE85" s="23"/>
      <c r="AF85" s="135"/>
      <c r="AG85" s="137"/>
      <c r="AH85" s="42"/>
      <c r="AI85" s="23"/>
      <c r="AJ85" s="135"/>
      <c r="AK85" s="137"/>
      <c r="AL85" s="42"/>
    </row>
    <row r="86" spans="1:38" ht="15.75" thickTop="1">
      <c r="A86" s="13"/>
      <c r="B86" s="20"/>
      <c r="C86" s="20"/>
      <c r="D86" s="20"/>
      <c r="E86" s="20"/>
      <c r="F86" s="20"/>
      <c r="G86" s="20"/>
      <c r="H86" s="20"/>
      <c r="I86" s="20"/>
      <c r="J86" s="20"/>
      <c r="K86" s="20"/>
      <c r="L86" s="98"/>
      <c r="M86" s="98"/>
      <c r="N86" s="98"/>
      <c r="O86" s="20"/>
      <c r="P86" s="98"/>
      <c r="Q86" s="98"/>
      <c r="R86" s="98"/>
      <c r="S86" s="20"/>
      <c r="T86" s="98"/>
      <c r="U86" s="98"/>
      <c r="V86" s="98"/>
      <c r="W86" s="20"/>
      <c r="X86" s="98"/>
      <c r="Y86" s="98"/>
      <c r="Z86" s="98"/>
      <c r="AA86" s="20"/>
      <c r="AB86" s="98"/>
      <c r="AC86" s="98"/>
      <c r="AD86" s="98"/>
      <c r="AE86" s="20"/>
      <c r="AF86" s="98"/>
      <c r="AG86" s="98"/>
      <c r="AH86" s="98"/>
      <c r="AI86" s="20"/>
      <c r="AJ86" s="98"/>
      <c r="AK86" s="98"/>
      <c r="AL86" s="98"/>
    </row>
    <row r="87" spans="1:38">
      <c r="A87" s="13"/>
      <c r="B87" s="115" t="s">
        <v>485</v>
      </c>
      <c r="C87" s="23"/>
      <c r="D87" s="116"/>
      <c r="E87" s="23"/>
      <c r="F87" s="23"/>
      <c r="G87" s="116"/>
      <c r="H87" s="23"/>
      <c r="I87" s="23"/>
      <c r="J87" s="116"/>
      <c r="K87" s="118" t="s">
        <v>457</v>
      </c>
      <c r="L87" s="119" t="s">
        <v>308</v>
      </c>
      <c r="M87" s="120">
        <v>52532</v>
      </c>
      <c r="N87" s="23"/>
      <c r="O87" s="23"/>
      <c r="P87" s="119" t="s">
        <v>308</v>
      </c>
      <c r="Q87" s="120">
        <v>631243</v>
      </c>
      <c r="R87" s="23"/>
      <c r="S87" s="23"/>
      <c r="T87" s="119" t="s">
        <v>308</v>
      </c>
      <c r="U87" s="120">
        <v>182093</v>
      </c>
      <c r="V87" s="23"/>
      <c r="W87" s="23"/>
      <c r="X87" s="119" t="s">
        <v>308</v>
      </c>
      <c r="Y87" s="116" t="s">
        <v>323</v>
      </c>
      <c r="Z87" s="23"/>
      <c r="AA87" s="23"/>
      <c r="AB87" s="119" t="s">
        <v>308</v>
      </c>
      <c r="AC87" s="120">
        <v>904000</v>
      </c>
      <c r="AD87" s="23"/>
      <c r="AE87" s="23"/>
      <c r="AF87" s="119" t="s">
        <v>308</v>
      </c>
      <c r="AG87" s="120">
        <v>1880238</v>
      </c>
      <c r="AH87" s="23"/>
      <c r="AI87" s="23"/>
      <c r="AJ87" s="119" t="s">
        <v>308</v>
      </c>
      <c r="AK87" s="120">
        <v>3650106</v>
      </c>
      <c r="AL87" s="23"/>
    </row>
    <row r="88" spans="1:38">
      <c r="A88" s="13"/>
      <c r="B88" s="115"/>
      <c r="C88" s="23"/>
      <c r="D88" s="116"/>
      <c r="E88" s="23"/>
      <c r="F88" s="23"/>
      <c r="G88" s="116"/>
      <c r="H88" s="23"/>
      <c r="I88" s="23"/>
      <c r="J88" s="116"/>
      <c r="K88" s="118"/>
      <c r="L88" s="119"/>
      <c r="M88" s="120"/>
      <c r="N88" s="23"/>
      <c r="O88" s="23"/>
      <c r="P88" s="119"/>
      <c r="Q88" s="120"/>
      <c r="R88" s="23"/>
      <c r="S88" s="23"/>
      <c r="T88" s="119"/>
      <c r="U88" s="120"/>
      <c r="V88" s="23"/>
      <c r="W88" s="23"/>
      <c r="X88" s="119"/>
      <c r="Y88" s="116"/>
      <c r="Z88" s="23"/>
      <c r="AA88" s="23"/>
      <c r="AB88" s="119"/>
      <c r="AC88" s="120"/>
      <c r="AD88" s="23"/>
      <c r="AE88" s="23"/>
      <c r="AF88" s="119"/>
      <c r="AG88" s="120"/>
      <c r="AH88" s="23"/>
      <c r="AI88" s="23"/>
      <c r="AJ88" s="119"/>
      <c r="AK88" s="120"/>
      <c r="AL88" s="23"/>
    </row>
    <row r="89" spans="1:38">
      <c r="A89" s="13"/>
      <c r="B89" s="121" t="s">
        <v>486</v>
      </c>
      <c r="C89" s="27"/>
      <c r="D89" s="110"/>
      <c r="E89" s="27"/>
      <c r="F89" s="27"/>
      <c r="G89" s="110"/>
      <c r="H89" s="27"/>
      <c r="I89" s="27"/>
      <c r="J89" s="110"/>
      <c r="K89" s="114" t="s">
        <v>457</v>
      </c>
      <c r="L89" s="123">
        <v>8546</v>
      </c>
      <c r="M89" s="123"/>
      <c r="N89" s="27"/>
      <c r="O89" s="27"/>
      <c r="P89" s="123">
        <v>4518</v>
      </c>
      <c r="Q89" s="123"/>
      <c r="R89" s="27"/>
      <c r="S89" s="27"/>
      <c r="T89" s="123">
        <v>3042</v>
      </c>
      <c r="U89" s="123"/>
      <c r="V89" s="27"/>
      <c r="W89" s="27"/>
      <c r="X89" s="123">
        <v>3253</v>
      </c>
      <c r="Y89" s="123"/>
      <c r="Z89" s="27"/>
      <c r="AA89" s="27"/>
      <c r="AB89" s="123">
        <v>3478</v>
      </c>
      <c r="AC89" s="123"/>
      <c r="AD89" s="27"/>
      <c r="AE89" s="27"/>
      <c r="AF89" s="123">
        <v>5636</v>
      </c>
      <c r="AG89" s="123"/>
      <c r="AH89" s="27"/>
      <c r="AI89" s="27"/>
      <c r="AJ89" s="123">
        <v>28473</v>
      </c>
      <c r="AK89" s="123"/>
      <c r="AL89" s="27"/>
    </row>
    <row r="90" spans="1:38" ht="15.75" thickBot="1">
      <c r="A90" s="13"/>
      <c r="B90" s="121"/>
      <c r="C90" s="27"/>
      <c r="D90" s="110"/>
      <c r="E90" s="27"/>
      <c r="F90" s="27"/>
      <c r="G90" s="110"/>
      <c r="H90" s="27"/>
      <c r="I90" s="27"/>
      <c r="J90" s="110"/>
      <c r="K90" s="114"/>
      <c r="L90" s="131"/>
      <c r="M90" s="131"/>
      <c r="N90" s="36"/>
      <c r="O90" s="27"/>
      <c r="P90" s="131"/>
      <c r="Q90" s="131"/>
      <c r="R90" s="36"/>
      <c r="S90" s="27"/>
      <c r="T90" s="131"/>
      <c r="U90" s="131"/>
      <c r="V90" s="36"/>
      <c r="W90" s="27"/>
      <c r="X90" s="131"/>
      <c r="Y90" s="131"/>
      <c r="Z90" s="36"/>
      <c r="AA90" s="27"/>
      <c r="AB90" s="131"/>
      <c r="AC90" s="131"/>
      <c r="AD90" s="36"/>
      <c r="AE90" s="27"/>
      <c r="AF90" s="131"/>
      <c r="AG90" s="131"/>
      <c r="AH90" s="36"/>
      <c r="AI90" s="27"/>
      <c r="AJ90" s="131"/>
      <c r="AK90" s="131"/>
      <c r="AL90" s="36"/>
    </row>
    <row r="91" spans="1:38">
      <c r="A91" s="13"/>
      <c r="B91" s="115" t="s">
        <v>487</v>
      </c>
      <c r="C91" s="23"/>
      <c r="D91" s="116"/>
      <c r="E91" s="23"/>
      <c r="F91" s="23"/>
      <c r="G91" s="116"/>
      <c r="H91" s="23"/>
      <c r="I91" s="23"/>
      <c r="J91" s="116"/>
      <c r="K91" s="118" t="s">
        <v>457</v>
      </c>
      <c r="L91" s="134" t="s">
        <v>308</v>
      </c>
      <c r="M91" s="136">
        <v>61078</v>
      </c>
      <c r="N91" s="39"/>
      <c r="O91" s="23"/>
      <c r="P91" s="134" t="s">
        <v>308</v>
      </c>
      <c r="Q91" s="136">
        <v>635761</v>
      </c>
      <c r="R91" s="39"/>
      <c r="S91" s="23"/>
      <c r="T91" s="134" t="s">
        <v>308</v>
      </c>
      <c r="U91" s="136">
        <v>185135</v>
      </c>
      <c r="V91" s="39"/>
      <c r="W91" s="23"/>
      <c r="X91" s="134" t="s">
        <v>308</v>
      </c>
      <c r="Y91" s="136">
        <v>3253</v>
      </c>
      <c r="Z91" s="39"/>
      <c r="AA91" s="23"/>
      <c r="AB91" s="134" t="s">
        <v>308</v>
      </c>
      <c r="AC91" s="136">
        <v>907478</v>
      </c>
      <c r="AD91" s="39"/>
      <c r="AE91" s="23"/>
      <c r="AF91" s="134" t="s">
        <v>308</v>
      </c>
      <c r="AG91" s="136">
        <v>1885874</v>
      </c>
      <c r="AH91" s="39"/>
      <c r="AI91" s="23"/>
      <c r="AJ91" s="134" t="s">
        <v>308</v>
      </c>
      <c r="AK91" s="136">
        <v>3678579</v>
      </c>
      <c r="AL91" s="39"/>
    </row>
    <row r="92" spans="1:38" ht="15.75" thickBot="1">
      <c r="A92" s="13"/>
      <c r="B92" s="115"/>
      <c r="C92" s="23"/>
      <c r="D92" s="116"/>
      <c r="E92" s="23"/>
      <c r="F92" s="23"/>
      <c r="G92" s="116"/>
      <c r="H92" s="23"/>
      <c r="I92" s="23"/>
      <c r="J92" s="116"/>
      <c r="K92" s="118"/>
      <c r="L92" s="135"/>
      <c r="M92" s="137"/>
      <c r="N92" s="42"/>
      <c r="O92" s="23"/>
      <c r="P92" s="135"/>
      <c r="Q92" s="137"/>
      <c r="R92" s="42"/>
      <c r="S92" s="23"/>
      <c r="T92" s="135"/>
      <c r="U92" s="137"/>
      <c r="V92" s="42"/>
      <c r="W92" s="23"/>
      <c r="X92" s="135"/>
      <c r="Y92" s="137"/>
      <c r="Z92" s="42"/>
      <c r="AA92" s="23"/>
      <c r="AB92" s="135"/>
      <c r="AC92" s="137"/>
      <c r="AD92" s="42"/>
      <c r="AE92" s="23"/>
      <c r="AF92" s="135"/>
      <c r="AG92" s="137"/>
      <c r="AH92" s="42"/>
      <c r="AI92" s="23"/>
      <c r="AJ92" s="135"/>
      <c r="AK92" s="137"/>
      <c r="AL92" s="42"/>
    </row>
    <row r="93" spans="1:38" ht="15.75" thickTop="1">
      <c r="A93" s="13"/>
      <c r="B93" s="20"/>
      <c r="C93" s="20"/>
      <c r="D93" s="20"/>
      <c r="E93" s="20"/>
      <c r="F93" s="20"/>
      <c r="G93" s="20"/>
      <c r="H93" s="20"/>
      <c r="I93" s="20"/>
      <c r="J93" s="20"/>
      <c r="K93" s="20"/>
      <c r="L93" s="98"/>
      <c r="M93" s="98"/>
      <c r="N93" s="98"/>
      <c r="O93" s="20"/>
      <c r="P93" s="98"/>
      <c r="Q93" s="98"/>
      <c r="R93" s="98"/>
      <c r="S93" s="20"/>
      <c r="T93" s="98"/>
      <c r="U93" s="98"/>
      <c r="V93" s="98"/>
      <c r="W93" s="20"/>
      <c r="X93" s="98"/>
      <c r="Y93" s="98"/>
      <c r="Z93" s="98"/>
      <c r="AA93" s="20"/>
      <c r="AB93" s="98"/>
      <c r="AC93" s="98"/>
      <c r="AD93" s="98"/>
      <c r="AE93" s="20"/>
      <c r="AF93" s="98"/>
      <c r="AG93" s="98"/>
      <c r="AH93" s="98"/>
      <c r="AI93" s="20"/>
      <c r="AJ93" s="98"/>
      <c r="AK93" s="98"/>
      <c r="AL93" s="98"/>
    </row>
    <row r="94" spans="1:38">
      <c r="A94" s="13"/>
      <c r="B94" s="115" t="s">
        <v>488</v>
      </c>
      <c r="C94" s="23"/>
      <c r="D94" s="116"/>
      <c r="E94" s="23"/>
      <c r="F94" s="23"/>
      <c r="G94" s="116"/>
      <c r="H94" s="23"/>
      <c r="I94" s="23"/>
      <c r="J94" s="116"/>
      <c r="K94" s="118" t="s">
        <v>457</v>
      </c>
      <c r="L94" s="119" t="s">
        <v>308</v>
      </c>
      <c r="M94" s="120">
        <v>14286</v>
      </c>
      <c r="N94" s="23"/>
      <c r="O94" s="23"/>
      <c r="P94" s="119" t="s">
        <v>308</v>
      </c>
      <c r="Q94" s="120">
        <v>591418</v>
      </c>
      <c r="R94" s="23"/>
      <c r="S94" s="23"/>
      <c r="T94" s="119" t="s">
        <v>308</v>
      </c>
      <c r="U94" s="120">
        <v>3042</v>
      </c>
      <c r="V94" s="23"/>
      <c r="W94" s="23"/>
      <c r="X94" s="119" t="s">
        <v>308</v>
      </c>
      <c r="Y94" s="120">
        <v>3253</v>
      </c>
      <c r="Z94" s="23"/>
      <c r="AA94" s="23"/>
      <c r="AB94" s="119" t="s">
        <v>308</v>
      </c>
      <c r="AC94" s="120">
        <v>603478</v>
      </c>
      <c r="AD94" s="23"/>
      <c r="AE94" s="23"/>
      <c r="AF94" s="119" t="s">
        <v>308</v>
      </c>
      <c r="AG94" s="120">
        <v>1885874</v>
      </c>
      <c r="AH94" s="23"/>
      <c r="AI94" s="23"/>
      <c r="AJ94" s="119" t="s">
        <v>308</v>
      </c>
      <c r="AK94" s="120">
        <v>3101351</v>
      </c>
      <c r="AL94" s="23"/>
    </row>
    <row r="95" spans="1:38">
      <c r="A95" s="13"/>
      <c r="B95" s="115"/>
      <c r="C95" s="23"/>
      <c r="D95" s="116"/>
      <c r="E95" s="23"/>
      <c r="F95" s="23"/>
      <c r="G95" s="116"/>
      <c r="H95" s="23"/>
      <c r="I95" s="23"/>
      <c r="J95" s="116"/>
      <c r="K95" s="118"/>
      <c r="L95" s="119"/>
      <c r="M95" s="120"/>
      <c r="N95" s="23"/>
      <c r="O95" s="23"/>
      <c r="P95" s="119"/>
      <c r="Q95" s="120"/>
      <c r="R95" s="23"/>
      <c r="S95" s="23"/>
      <c r="T95" s="119"/>
      <c r="U95" s="120"/>
      <c r="V95" s="23"/>
      <c r="W95" s="23"/>
      <c r="X95" s="119"/>
      <c r="Y95" s="120"/>
      <c r="Z95" s="23"/>
      <c r="AA95" s="23"/>
      <c r="AB95" s="119"/>
      <c r="AC95" s="120"/>
      <c r="AD95" s="23"/>
      <c r="AE95" s="23"/>
      <c r="AF95" s="119"/>
      <c r="AG95" s="120"/>
      <c r="AH95" s="23"/>
      <c r="AI95" s="23"/>
      <c r="AJ95" s="119"/>
      <c r="AK95" s="120"/>
      <c r="AL95" s="23"/>
    </row>
    <row r="96" spans="1:38">
      <c r="A96" s="13"/>
      <c r="B96" s="121" t="s">
        <v>489</v>
      </c>
      <c r="C96" s="27"/>
      <c r="D96" s="110"/>
      <c r="E96" s="27"/>
      <c r="F96" s="27"/>
      <c r="G96" s="110"/>
      <c r="H96" s="27"/>
      <c r="I96" s="27"/>
      <c r="J96" s="110"/>
      <c r="K96" s="114" t="s">
        <v>457</v>
      </c>
      <c r="L96" s="123">
        <v>46792</v>
      </c>
      <c r="M96" s="123"/>
      <c r="N96" s="27"/>
      <c r="O96" s="27"/>
      <c r="P96" s="123">
        <v>44343</v>
      </c>
      <c r="Q96" s="123"/>
      <c r="R96" s="27"/>
      <c r="S96" s="27"/>
      <c r="T96" s="123">
        <v>182093</v>
      </c>
      <c r="U96" s="123"/>
      <c r="V96" s="27"/>
      <c r="W96" s="27"/>
      <c r="X96" s="110" t="s">
        <v>323</v>
      </c>
      <c r="Y96" s="110"/>
      <c r="Z96" s="27"/>
      <c r="AA96" s="27"/>
      <c r="AB96" s="123">
        <v>304000</v>
      </c>
      <c r="AC96" s="123"/>
      <c r="AD96" s="27"/>
      <c r="AE96" s="27"/>
      <c r="AF96" s="110" t="s">
        <v>323</v>
      </c>
      <c r="AG96" s="110"/>
      <c r="AH96" s="27"/>
      <c r="AI96" s="27"/>
      <c r="AJ96" s="123">
        <v>577228</v>
      </c>
      <c r="AK96" s="123"/>
      <c r="AL96" s="27"/>
    </row>
    <row r="97" spans="1:38" ht="15.75" thickBot="1">
      <c r="A97" s="13"/>
      <c r="B97" s="121"/>
      <c r="C97" s="27"/>
      <c r="D97" s="110"/>
      <c r="E97" s="27"/>
      <c r="F97" s="27"/>
      <c r="G97" s="110"/>
      <c r="H97" s="27"/>
      <c r="I97" s="27"/>
      <c r="J97" s="110"/>
      <c r="K97" s="114"/>
      <c r="L97" s="131"/>
      <c r="M97" s="131"/>
      <c r="N97" s="36"/>
      <c r="O97" s="27"/>
      <c r="P97" s="131"/>
      <c r="Q97" s="131"/>
      <c r="R97" s="36"/>
      <c r="S97" s="27"/>
      <c r="T97" s="131"/>
      <c r="U97" s="131"/>
      <c r="V97" s="36"/>
      <c r="W97" s="27"/>
      <c r="X97" s="129"/>
      <c r="Y97" s="129"/>
      <c r="Z97" s="36"/>
      <c r="AA97" s="27"/>
      <c r="AB97" s="131"/>
      <c r="AC97" s="131"/>
      <c r="AD97" s="36"/>
      <c r="AE97" s="27"/>
      <c r="AF97" s="129"/>
      <c r="AG97" s="129"/>
      <c r="AH97" s="36"/>
      <c r="AI97" s="27"/>
      <c r="AJ97" s="131"/>
      <c r="AK97" s="131"/>
      <c r="AL97" s="36"/>
    </row>
    <row r="98" spans="1:38">
      <c r="A98" s="13"/>
      <c r="B98" s="115" t="s">
        <v>487</v>
      </c>
      <c r="C98" s="23"/>
      <c r="D98" s="116"/>
      <c r="E98" s="23"/>
      <c r="F98" s="23"/>
      <c r="G98" s="116"/>
      <c r="H98" s="23"/>
      <c r="I98" s="23"/>
      <c r="J98" s="116"/>
      <c r="K98" s="118" t="s">
        <v>457</v>
      </c>
      <c r="L98" s="134" t="s">
        <v>308</v>
      </c>
      <c r="M98" s="136">
        <v>61078</v>
      </c>
      <c r="N98" s="39"/>
      <c r="O98" s="23"/>
      <c r="P98" s="134" t="s">
        <v>308</v>
      </c>
      <c r="Q98" s="136">
        <v>635761</v>
      </c>
      <c r="R98" s="39"/>
      <c r="S98" s="23"/>
      <c r="T98" s="134" t="s">
        <v>308</v>
      </c>
      <c r="U98" s="136">
        <v>185135</v>
      </c>
      <c r="V98" s="39"/>
      <c r="W98" s="23"/>
      <c r="X98" s="134" t="s">
        <v>308</v>
      </c>
      <c r="Y98" s="136">
        <v>3253</v>
      </c>
      <c r="Z98" s="39"/>
      <c r="AA98" s="23"/>
      <c r="AB98" s="134" t="s">
        <v>308</v>
      </c>
      <c r="AC98" s="136">
        <v>907478</v>
      </c>
      <c r="AD98" s="39"/>
      <c r="AE98" s="23"/>
      <c r="AF98" s="134" t="s">
        <v>308</v>
      </c>
      <c r="AG98" s="136">
        <v>1885874</v>
      </c>
      <c r="AH98" s="39"/>
      <c r="AI98" s="23"/>
      <c r="AJ98" s="134" t="s">
        <v>308</v>
      </c>
      <c r="AK98" s="136">
        <v>3678579</v>
      </c>
      <c r="AL98" s="39"/>
    </row>
    <row r="99" spans="1:38" ht="15.75" thickBot="1">
      <c r="A99" s="13"/>
      <c r="B99" s="115"/>
      <c r="C99" s="23"/>
      <c r="D99" s="116"/>
      <c r="E99" s="23"/>
      <c r="F99" s="23"/>
      <c r="G99" s="116"/>
      <c r="H99" s="23"/>
      <c r="I99" s="23"/>
      <c r="J99" s="116"/>
      <c r="K99" s="118"/>
      <c r="L99" s="135"/>
      <c r="M99" s="137"/>
      <c r="N99" s="42"/>
      <c r="O99" s="23"/>
      <c r="P99" s="135"/>
      <c r="Q99" s="137"/>
      <c r="R99" s="42"/>
      <c r="S99" s="23"/>
      <c r="T99" s="135"/>
      <c r="U99" s="137"/>
      <c r="V99" s="42"/>
      <c r="W99" s="23"/>
      <c r="X99" s="135"/>
      <c r="Y99" s="137"/>
      <c r="Z99" s="42"/>
      <c r="AA99" s="23"/>
      <c r="AB99" s="135"/>
      <c r="AC99" s="137"/>
      <c r="AD99" s="42"/>
      <c r="AE99" s="23"/>
      <c r="AF99" s="135"/>
      <c r="AG99" s="137"/>
      <c r="AH99" s="42"/>
      <c r="AI99" s="23"/>
      <c r="AJ99" s="135"/>
      <c r="AK99" s="137"/>
      <c r="AL99" s="42"/>
    </row>
    <row r="100" spans="1:38" ht="15.75" thickTop="1">
      <c r="A100" s="13"/>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c r="AA100" s="154"/>
      <c r="AB100" s="154"/>
      <c r="AC100" s="154"/>
      <c r="AD100" s="154"/>
      <c r="AE100" s="154"/>
      <c r="AF100" s="154"/>
      <c r="AG100" s="154"/>
      <c r="AH100" s="154"/>
      <c r="AI100" s="154"/>
      <c r="AJ100" s="154"/>
      <c r="AK100" s="154"/>
      <c r="AL100" s="154"/>
    </row>
    <row r="101" spans="1:38">
      <c r="A101" s="13"/>
      <c r="B101" s="17"/>
      <c r="C101" s="17"/>
    </row>
    <row r="102" spans="1:38" ht="45">
      <c r="A102" s="13"/>
      <c r="B102" s="138">
        <v>-1</v>
      </c>
      <c r="C102" s="138" t="s">
        <v>450</v>
      </c>
    </row>
    <row r="103" spans="1:38">
      <c r="A103" s="13"/>
      <c r="B103" s="17"/>
      <c r="C103" s="17"/>
    </row>
    <row r="104" spans="1:38">
      <c r="A104" s="13"/>
      <c r="B104" s="138">
        <v>-2</v>
      </c>
      <c r="C104" s="138" t="s">
        <v>490</v>
      </c>
    </row>
    <row r="105" spans="1:38">
      <c r="A105" s="13"/>
      <c r="B105" s="17"/>
      <c r="C105" s="17"/>
    </row>
    <row r="106" spans="1:38" ht="27">
      <c r="A106" s="13"/>
      <c r="B106" s="138">
        <v>-3</v>
      </c>
      <c r="C106" s="138" t="s">
        <v>491</v>
      </c>
    </row>
    <row r="107" spans="1:38">
      <c r="A107" s="13"/>
      <c r="B107" s="46" t="s">
        <v>492</v>
      </c>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row>
    <row r="108" spans="1:38">
      <c r="A108" s="13"/>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row>
    <row r="109" spans="1:38" ht="25.5" customHeight="1">
      <c r="A109" s="13"/>
      <c r="B109" s="23" t="s">
        <v>493</v>
      </c>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row>
    <row r="110" spans="1:38">
      <c r="A110" s="13"/>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row>
    <row r="111" spans="1:38">
      <c r="A111" s="13"/>
      <c r="B111" s="46" t="s">
        <v>494</v>
      </c>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row>
    <row r="112" spans="1:38">
      <c r="A112" s="13"/>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row>
    <row r="113" spans="1:38">
      <c r="A113" s="13"/>
      <c r="B113" s="23" t="s">
        <v>495</v>
      </c>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row>
    <row r="114" spans="1:38">
      <c r="A114" s="13"/>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row>
    <row r="115" spans="1:38">
      <c r="A115" s="13"/>
      <c r="B115" s="46" t="s">
        <v>496</v>
      </c>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row>
    <row r="116" spans="1:38">
      <c r="A116" s="13"/>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row>
    <row r="117" spans="1:38">
      <c r="A117" s="13"/>
      <c r="B117" s="23" t="s">
        <v>497</v>
      </c>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row>
    <row r="118" spans="1:38">
      <c r="A118" s="13"/>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row>
    <row r="119" spans="1:38">
      <c r="A119" s="13"/>
      <c r="B119" s="23" t="s">
        <v>498</v>
      </c>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row>
    <row r="120" spans="1:38">
      <c r="A120" s="13"/>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row>
    <row r="121" spans="1:38">
      <c r="A121" s="13"/>
      <c r="B121" s="23" t="s">
        <v>499</v>
      </c>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row>
    <row r="122" spans="1:38">
      <c r="A122" s="13"/>
      <c r="B122" s="22"/>
      <c r="C122" s="22"/>
      <c r="D122" s="22"/>
    </row>
    <row r="123" spans="1:38">
      <c r="A123" s="13"/>
      <c r="B123" s="17"/>
      <c r="C123" s="17"/>
      <c r="D123" s="17"/>
    </row>
    <row r="124" spans="1:38" ht="15.75" thickBot="1">
      <c r="A124" s="13"/>
      <c r="B124" s="69" t="s">
        <v>500</v>
      </c>
      <c r="C124" s="15"/>
      <c r="D124" s="69" t="s">
        <v>501</v>
      </c>
    </row>
    <row r="125" spans="1:38">
      <c r="A125" s="13"/>
      <c r="B125" s="26" t="s">
        <v>502</v>
      </c>
      <c r="C125" s="26"/>
      <c r="D125" s="48" t="s">
        <v>503</v>
      </c>
    </row>
    <row r="126" spans="1:38">
      <c r="A126" s="13"/>
      <c r="B126" s="32" t="s">
        <v>504</v>
      </c>
      <c r="C126" s="32"/>
      <c r="D126" s="16" t="s">
        <v>505</v>
      </c>
    </row>
    <row r="127" spans="1:38">
      <c r="A127" s="13"/>
      <c r="B127" s="26" t="s">
        <v>506</v>
      </c>
      <c r="C127" s="26"/>
      <c r="D127" s="19" t="s">
        <v>507</v>
      </c>
    </row>
    <row r="128" spans="1:38">
      <c r="A128" s="13"/>
      <c r="B128" s="32" t="s">
        <v>508</v>
      </c>
      <c r="C128" s="32"/>
      <c r="D128" s="16" t="s">
        <v>509</v>
      </c>
    </row>
    <row r="129" spans="1:38">
      <c r="A129" s="13"/>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c r="AA129" s="154"/>
      <c r="AB129" s="154"/>
      <c r="AC129" s="154"/>
      <c r="AD129" s="154"/>
      <c r="AE129" s="154"/>
      <c r="AF129" s="154"/>
      <c r="AG129" s="154"/>
      <c r="AH129" s="154"/>
      <c r="AI129" s="154"/>
      <c r="AJ129" s="154"/>
      <c r="AK129" s="154"/>
      <c r="AL129" s="154"/>
    </row>
    <row r="130" spans="1:38">
      <c r="A130" s="13"/>
      <c r="B130" s="17"/>
      <c r="C130" s="17"/>
    </row>
    <row r="131" spans="1:38" ht="56.25">
      <c r="A131" s="13"/>
      <c r="B131" s="99">
        <v>-1</v>
      </c>
      <c r="C131" s="99" t="s">
        <v>510</v>
      </c>
    </row>
    <row r="132" spans="1:38">
      <c r="A132" s="13"/>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row>
    <row r="133" spans="1:38">
      <c r="A133" s="13"/>
      <c r="B133" s="23" t="s">
        <v>511</v>
      </c>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row>
    <row r="134" spans="1:38">
      <c r="A134" s="13"/>
      <c r="B134" s="46" t="s">
        <v>512</v>
      </c>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row>
    <row r="135" spans="1:38">
      <c r="A135" s="13"/>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row>
    <row r="136" spans="1:38">
      <c r="A136" s="13"/>
      <c r="B136" s="23" t="s">
        <v>513</v>
      </c>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row>
    <row r="137" spans="1:38">
      <c r="A137" s="13"/>
      <c r="B137" s="22"/>
      <c r="C137" s="22"/>
      <c r="D137" s="22"/>
      <c r="E137" s="22"/>
      <c r="F137" s="22"/>
      <c r="G137" s="22"/>
      <c r="H137" s="22"/>
      <c r="I137" s="22"/>
      <c r="J137" s="22"/>
      <c r="K137" s="22"/>
      <c r="L137" s="22"/>
    </row>
    <row r="138" spans="1:38">
      <c r="A138" s="13"/>
      <c r="B138" s="17"/>
      <c r="C138" s="17"/>
      <c r="D138" s="17"/>
      <c r="E138" s="17"/>
      <c r="F138" s="17"/>
      <c r="G138" s="17"/>
      <c r="H138" s="17"/>
      <c r="I138" s="17"/>
      <c r="J138" s="17"/>
      <c r="K138" s="17"/>
      <c r="L138" s="17"/>
    </row>
    <row r="139" spans="1:38" ht="15.75" thickBot="1">
      <c r="A139" s="13"/>
      <c r="B139" s="15"/>
      <c r="C139" s="15"/>
      <c r="D139" s="24" t="s">
        <v>514</v>
      </c>
      <c r="E139" s="24"/>
      <c r="F139" s="24"/>
      <c r="G139" s="15"/>
      <c r="H139" s="72" t="s">
        <v>515</v>
      </c>
      <c r="I139" s="72"/>
      <c r="J139" s="72"/>
      <c r="K139" s="72"/>
      <c r="L139" s="72"/>
    </row>
    <row r="140" spans="1:38" ht="15.75" thickBot="1">
      <c r="A140" s="13"/>
      <c r="B140" s="69" t="s">
        <v>516</v>
      </c>
      <c r="C140" s="15"/>
      <c r="D140" s="72"/>
      <c r="E140" s="72"/>
      <c r="F140" s="72"/>
      <c r="G140" s="15"/>
      <c r="H140" s="69" t="s">
        <v>517</v>
      </c>
      <c r="I140" s="15"/>
      <c r="J140" s="69" t="s">
        <v>518</v>
      </c>
      <c r="K140" s="15"/>
      <c r="L140" s="69" t="s">
        <v>519</v>
      </c>
    </row>
    <row r="141" spans="1:38">
      <c r="A141" s="13"/>
      <c r="B141" s="49" t="s">
        <v>446</v>
      </c>
      <c r="C141" s="20"/>
      <c r="D141" s="139" t="s">
        <v>308</v>
      </c>
      <c r="E141" s="140">
        <v>375</v>
      </c>
      <c r="F141" s="139" t="s">
        <v>520</v>
      </c>
      <c r="G141" s="20"/>
      <c r="H141" s="141">
        <v>42552</v>
      </c>
      <c r="I141" s="20"/>
      <c r="J141" s="71" t="s">
        <v>521</v>
      </c>
      <c r="K141" s="20"/>
      <c r="L141" s="70" t="s">
        <v>522</v>
      </c>
    </row>
    <row r="142" spans="1:38">
      <c r="A142" s="13"/>
      <c r="B142" s="50" t="s">
        <v>447</v>
      </c>
      <c r="C142" s="15"/>
      <c r="D142" s="50" t="s">
        <v>308</v>
      </c>
      <c r="E142" s="142">
        <v>600</v>
      </c>
      <c r="F142" s="50" t="s">
        <v>520</v>
      </c>
      <c r="G142" s="15"/>
      <c r="H142" s="143">
        <v>43466</v>
      </c>
      <c r="I142" s="15"/>
      <c r="J142" s="18" t="s">
        <v>521</v>
      </c>
      <c r="K142" s="15"/>
      <c r="L142" s="18" t="s">
        <v>522</v>
      </c>
    </row>
    <row r="143" spans="1:38" ht="26.25">
      <c r="A143" s="13"/>
      <c r="B143" s="49" t="s">
        <v>445</v>
      </c>
      <c r="C143" s="20"/>
      <c r="D143" s="49" t="s">
        <v>308</v>
      </c>
      <c r="E143" s="144">
        <v>304</v>
      </c>
      <c r="F143" s="49" t="s">
        <v>520</v>
      </c>
      <c r="G143" s="20"/>
      <c r="H143" s="141">
        <v>43466</v>
      </c>
      <c r="I143" s="20"/>
      <c r="J143" s="70" t="s">
        <v>523</v>
      </c>
      <c r="K143" s="20"/>
      <c r="L143" s="145">
        <v>2E-3</v>
      </c>
    </row>
    <row r="144" spans="1:38">
      <c r="A144" s="13"/>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row>
    <row r="145" spans="1:38">
      <c r="A145" s="13"/>
      <c r="B145" s="17"/>
      <c r="C145" s="17"/>
    </row>
    <row r="146" spans="1:38">
      <c r="A146" s="13"/>
      <c r="B146" s="99">
        <v>-1</v>
      </c>
      <c r="C146" s="99" t="s">
        <v>490</v>
      </c>
    </row>
    <row r="147" spans="1:38">
      <c r="A147" s="13"/>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row>
    <row r="148" spans="1:38">
      <c r="A148" s="13"/>
      <c r="B148" s="32" t="s">
        <v>524</v>
      </c>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row>
    <row r="149" spans="1:38">
      <c r="A149" s="13"/>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row>
    <row r="150" spans="1:38">
      <c r="A150" s="13"/>
      <c r="B150" s="32" t="s">
        <v>525</v>
      </c>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row>
    <row r="151" spans="1:38">
      <c r="A151" s="13"/>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row>
    <row r="152" spans="1:38" ht="38.25" customHeight="1">
      <c r="A152" s="13"/>
      <c r="B152" s="32" t="s">
        <v>526</v>
      </c>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row>
    <row r="153" spans="1:38">
      <c r="A153" s="13"/>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row>
    <row r="154" spans="1:38">
      <c r="A154" s="13"/>
      <c r="B154" s="23" t="s">
        <v>527</v>
      </c>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row>
    <row r="155" spans="1:38">
      <c r="A155" s="13"/>
      <c r="B155" s="22"/>
      <c r="C155" s="22"/>
      <c r="D155" s="22"/>
    </row>
    <row r="156" spans="1:38">
      <c r="A156" s="13"/>
      <c r="B156" s="17"/>
      <c r="C156" s="17"/>
      <c r="D156" s="17"/>
    </row>
    <row r="157" spans="1:38" ht="15.75" thickBot="1">
      <c r="A157" s="13"/>
      <c r="B157" s="69" t="s">
        <v>528</v>
      </c>
      <c r="C157" s="15"/>
      <c r="D157" s="69" t="s">
        <v>501</v>
      </c>
    </row>
    <row r="158" spans="1:38">
      <c r="A158" s="13"/>
      <c r="B158" s="19" t="s">
        <v>529</v>
      </c>
      <c r="C158" s="20"/>
      <c r="D158" s="48" t="s">
        <v>530</v>
      </c>
    </row>
    <row r="159" spans="1:38">
      <c r="A159" s="13"/>
      <c r="B159" s="16" t="s">
        <v>531</v>
      </c>
      <c r="C159" s="15"/>
      <c r="D159" s="16" t="s">
        <v>532</v>
      </c>
    </row>
    <row r="160" spans="1:38">
      <c r="A160" s="13"/>
      <c r="B160" s="19" t="s">
        <v>533</v>
      </c>
      <c r="C160" s="20"/>
      <c r="D160" s="19" t="s">
        <v>534</v>
      </c>
    </row>
    <row r="161" spans="1:38">
      <c r="A161" s="13"/>
      <c r="B161" s="16" t="s">
        <v>535</v>
      </c>
      <c r="C161" s="15"/>
      <c r="D161" s="16" t="s">
        <v>530</v>
      </c>
    </row>
    <row r="162" spans="1:38">
      <c r="A162" s="13"/>
      <c r="B162" s="19" t="s">
        <v>536</v>
      </c>
      <c r="C162" s="20"/>
      <c r="D162" s="19" t="s">
        <v>534</v>
      </c>
    </row>
    <row r="163" spans="1:38">
      <c r="A163" s="13"/>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c r="AA163" s="154"/>
      <c r="AB163" s="154"/>
      <c r="AC163" s="154"/>
      <c r="AD163" s="154"/>
      <c r="AE163" s="154"/>
      <c r="AF163" s="154"/>
      <c r="AG163" s="154"/>
      <c r="AH163" s="154"/>
      <c r="AI163" s="154"/>
      <c r="AJ163" s="154"/>
      <c r="AK163" s="154"/>
      <c r="AL163" s="154"/>
    </row>
    <row r="164" spans="1:38">
      <c r="A164" s="13"/>
      <c r="B164" s="17"/>
      <c r="C164" s="17"/>
    </row>
    <row r="165" spans="1:38" ht="56.25">
      <c r="A165" s="13"/>
      <c r="B165" s="99">
        <v>-1</v>
      </c>
      <c r="C165" s="99" t="s">
        <v>537</v>
      </c>
    </row>
    <row r="166" spans="1:38">
      <c r="A166" s="13"/>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row>
    <row r="167" spans="1:38" ht="25.5" customHeight="1">
      <c r="A167" s="13"/>
      <c r="B167" s="23" t="s">
        <v>538</v>
      </c>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row>
    <row r="168" spans="1:38">
      <c r="A168" s="13"/>
      <c r="B168" s="23" t="s">
        <v>539</v>
      </c>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row>
    <row r="169" spans="1:38">
      <c r="A169" s="13"/>
      <c r="B169" s="22"/>
      <c r="C169" s="22"/>
      <c r="D169" s="22"/>
      <c r="E169" s="22"/>
      <c r="F169" s="22"/>
      <c r="G169" s="22"/>
      <c r="H169" s="22"/>
      <c r="I169" s="22"/>
      <c r="J169" s="22"/>
      <c r="K169" s="22"/>
      <c r="L169" s="22"/>
      <c r="M169" s="22"/>
    </row>
    <row r="170" spans="1:38">
      <c r="A170" s="13"/>
      <c r="B170" s="17"/>
      <c r="C170" s="17"/>
      <c r="D170" s="17"/>
      <c r="E170" s="17"/>
      <c r="F170" s="17"/>
      <c r="G170" s="17"/>
      <c r="H170" s="17"/>
      <c r="I170" s="17"/>
      <c r="J170" s="17"/>
      <c r="K170" s="17"/>
      <c r="L170" s="17"/>
      <c r="M170" s="17"/>
    </row>
    <row r="171" spans="1:38" ht="15.75" thickBot="1">
      <c r="A171" s="13"/>
      <c r="B171" s="15"/>
      <c r="C171" s="72" t="s">
        <v>401</v>
      </c>
      <c r="D171" s="72"/>
      <c r="E171" s="72"/>
      <c r="F171" s="72"/>
      <c r="G171" s="72"/>
      <c r="H171" s="72"/>
      <c r="I171" s="72"/>
      <c r="J171" s="72"/>
      <c r="K171" s="72"/>
      <c r="L171" s="72"/>
      <c r="M171" s="72"/>
    </row>
    <row r="172" spans="1:38" ht="15.75" thickBot="1">
      <c r="A172" s="13"/>
      <c r="B172" s="15"/>
      <c r="C172" s="82">
        <v>2014</v>
      </c>
      <c r="D172" s="82"/>
      <c r="E172" s="82"/>
      <c r="F172" s="15"/>
      <c r="G172" s="82">
        <v>2013</v>
      </c>
      <c r="H172" s="82"/>
      <c r="I172" s="82"/>
      <c r="J172" s="15"/>
      <c r="K172" s="82">
        <v>2012</v>
      </c>
      <c r="L172" s="82"/>
      <c r="M172" s="82"/>
    </row>
    <row r="173" spans="1:38">
      <c r="A173" s="13"/>
      <c r="B173" s="26" t="s">
        <v>540</v>
      </c>
      <c r="C173" s="53" t="s">
        <v>308</v>
      </c>
      <c r="D173" s="28">
        <v>126404</v>
      </c>
      <c r="E173" s="30"/>
      <c r="F173" s="27"/>
      <c r="G173" s="53" t="s">
        <v>308</v>
      </c>
      <c r="H173" s="28">
        <v>128567</v>
      </c>
      <c r="I173" s="30"/>
      <c r="J173" s="27"/>
      <c r="K173" s="53" t="s">
        <v>308</v>
      </c>
      <c r="L173" s="28">
        <v>131935</v>
      </c>
      <c r="M173" s="30"/>
    </row>
    <row r="174" spans="1:38">
      <c r="A174" s="13"/>
      <c r="B174" s="26"/>
      <c r="C174" s="54"/>
      <c r="D174" s="29"/>
      <c r="E174" s="31"/>
      <c r="F174" s="27"/>
      <c r="G174" s="54"/>
      <c r="H174" s="29"/>
      <c r="I174" s="31"/>
      <c r="J174" s="27"/>
      <c r="K174" s="54"/>
      <c r="L174" s="29"/>
      <c r="M174" s="31"/>
    </row>
    <row r="175" spans="1:38" ht="15.75" thickBot="1">
      <c r="A175" s="13"/>
      <c r="B175" s="16" t="s">
        <v>541</v>
      </c>
      <c r="C175" s="60" t="s">
        <v>542</v>
      </c>
      <c r="D175" s="60"/>
      <c r="E175" s="81" t="s">
        <v>330</v>
      </c>
      <c r="F175" s="15"/>
      <c r="G175" s="60" t="s">
        <v>543</v>
      </c>
      <c r="H175" s="60"/>
      <c r="I175" s="81" t="s">
        <v>330</v>
      </c>
      <c r="J175" s="15"/>
      <c r="K175" s="60" t="s">
        <v>544</v>
      </c>
      <c r="L175" s="60"/>
      <c r="M175" s="81" t="s">
        <v>330</v>
      </c>
    </row>
    <row r="176" spans="1:38">
      <c r="A176" s="13"/>
      <c r="B176" s="27" t="s">
        <v>545</v>
      </c>
      <c r="C176" s="53" t="s">
        <v>308</v>
      </c>
      <c r="D176" s="28">
        <v>79299</v>
      </c>
      <c r="E176" s="30"/>
      <c r="F176" s="27"/>
      <c r="G176" s="53" t="s">
        <v>308</v>
      </c>
      <c r="H176" s="28">
        <v>67952</v>
      </c>
      <c r="I176" s="30"/>
      <c r="J176" s="27"/>
      <c r="K176" s="53" t="s">
        <v>308</v>
      </c>
      <c r="L176" s="28">
        <v>69184</v>
      </c>
      <c r="M176" s="30"/>
    </row>
    <row r="177" spans="1:38" ht="15.75" thickBot="1">
      <c r="A177" s="13"/>
      <c r="B177" s="27"/>
      <c r="C177" s="61"/>
      <c r="D177" s="62"/>
      <c r="E177" s="63"/>
      <c r="F177" s="27"/>
      <c r="G177" s="61"/>
      <c r="H177" s="62"/>
      <c r="I177" s="63"/>
      <c r="J177" s="27"/>
      <c r="K177" s="61"/>
      <c r="L177" s="62"/>
      <c r="M177" s="63"/>
    </row>
    <row r="178" spans="1:38" ht="15.75" thickTop="1">
      <c r="A178" s="13"/>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row>
    <row r="179" spans="1:38">
      <c r="A179" s="13"/>
      <c r="B179" s="157" t="s">
        <v>546</v>
      </c>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c r="AF179" s="157"/>
      <c r="AG179" s="157"/>
      <c r="AH179" s="157"/>
      <c r="AI179" s="157"/>
      <c r="AJ179" s="157"/>
      <c r="AK179" s="157"/>
      <c r="AL179" s="157"/>
    </row>
    <row r="180" spans="1:38">
      <c r="A180" s="13"/>
      <c r="B180" s="47" t="s">
        <v>547</v>
      </c>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row>
    <row r="181" spans="1:38">
      <c r="A181" s="13"/>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row>
    <row r="182" spans="1:38">
      <c r="A182" s="13"/>
      <c r="B182" s="23" t="s">
        <v>548</v>
      </c>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row>
    <row r="183" spans="1:38">
      <c r="A183" s="13"/>
      <c r="B183" s="47" t="s">
        <v>549</v>
      </c>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row>
    <row r="184" spans="1:38">
      <c r="A184" s="13"/>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row>
    <row r="185" spans="1:38">
      <c r="A185" s="13"/>
      <c r="B185" s="23" t="s">
        <v>550</v>
      </c>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row>
    <row r="186" spans="1:38">
      <c r="A186" s="13"/>
      <c r="B186" s="22"/>
      <c r="C186" s="22"/>
      <c r="D186" s="22"/>
      <c r="E186" s="22"/>
      <c r="F186" s="22"/>
      <c r="G186" s="22"/>
      <c r="H186" s="22"/>
      <c r="I186" s="22"/>
      <c r="J186" s="22"/>
      <c r="K186" s="22"/>
      <c r="L186" s="22"/>
      <c r="M186" s="22"/>
      <c r="N186" s="22"/>
      <c r="O186" s="22"/>
      <c r="P186" s="22"/>
      <c r="Q186" s="22"/>
      <c r="R186" s="22"/>
      <c r="S186" s="22"/>
      <c r="T186" s="22"/>
      <c r="U186" s="22"/>
      <c r="V186" s="22"/>
    </row>
    <row r="187" spans="1:38">
      <c r="A187" s="13"/>
      <c r="B187" s="17"/>
      <c r="C187" s="17"/>
      <c r="D187" s="17"/>
      <c r="E187" s="17"/>
      <c r="F187" s="17"/>
      <c r="G187" s="17"/>
      <c r="H187" s="17"/>
      <c r="I187" s="17"/>
      <c r="J187" s="17"/>
      <c r="K187" s="17"/>
      <c r="L187" s="17"/>
      <c r="M187" s="17"/>
      <c r="N187" s="17"/>
      <c r="O187" s="17"/>
      <c r="P187" s="17"/>
      <c r="Q187" s="17"/>
      <c r="R187" s="17"/>
      <c r="S187" s="17"/>
      <c r="T187" s="17"/>
      <c r="U187" s="17"/>
      <c r="V187" s="17"/>
    </row>
    <row r="188" spans="1:38" ht="15.75" thickBot="1">
      <c r="A188" s="13"/>
      <c r="B188" s="69" t="s">
        <v>551</v>
      </c>
      <c r="C188" s="15"/>
      <c r="D188" s="72" t="s">
        <v>552</v>
      </c>
      <c r="E188" s="72"/>
      <c r="F188" s="72"/>
      <c r="G188" s="15"/>
      <c r="H188" s="72" t="s">
        <v>553</v>
      </c>
      <c r="I188" s="72"/>
      <c r="J188" s="72"/>
      <c r="K188" s="15"/>
      <c r="L188" s="72" t="s">
        <v>554</v>
      </c>
      <c r="M188" s="72"/>
      <c r="N188" s="72"/>
      <c r="O188" s="15"/>
      <c r="P188" s="72" t="s">
        <v>555</v>
      </c>
      <c r="Q188" s="72"/>
      <c r="R188" s="72"/>
      <c r="S188" s="15"/>
      <c r="T188" s="72" t="s">
        <v>556</v>
      </c>
      <c r="U188" s="72"/>
      <c r="V188" s="72"/>
    </row>
    <row r="189" spans="1:38">
      <c r="A189" s="13"/>
      <c r="B189" s="147" t="s">
        <v>461</v>
      </c>
      <c r="C189" s="27"/>
      <c r="D189" s="30"/>
      <c r="E189" s="92" t="s">
        <v>462</v>
      </c>
      <c r="F189" s="92" t="s">
        <v>444</v>
      </c>
      <c r="G189" s="27"/>
      <c r="H189" s="148">
        <v>42186</v>
      </c>
      <c r="I189" s="148"/>
      <c r="J189" s="113" t="s">
        <v>557</v>
      </c>
      <c r="K189" s="27"/>
      <c r="L189" s="53" t="s">
        <v>308</v>
      </c>
      <c r="M189" s="28">
        <v>46792</v>
      </c>
      <c r="N189" s="30"/>
      <c r="O189" s="27"/>
      <c r="P189" s="53" t="s">
        <v>308</v>
      </c>
      <c r="Q189" s="28">
        <v>8208</v>
      </c>
      <c r="R189" s="30"/>
      <c r="S189" s="27"/>
      <c r="T189" s="53" t="s">
        <v>308</v>
      </c>
      <c r="U189" s="28">
        <v>55000</v>
      </c>
      <c r="V189" s="30"/>
    </row>
    <row r="190" spans="1:38">
      <c r="A190" s="13"/>
      <c r="B190" s="55"/>
      <c r="C190" s="27"/>
      <c r="D190" s="31"/>
      <c r="E190" s="93"/>
      <c r="F190" s="93"/>
      <c r="G190" s="27"/>
      <c r="H190" s="149"/>
      <c r="I190" s="149"/>
      <c r="J190" s="150"/>
      <c r="K190" s="27"/>
      <c r="L190" s="54"/>
      <c r="M190" s="29"/>
      <c r="N190" s="31"/>
      <c r="O190" s="27"/>
      <c r="P190" s="26"/>
      <c r="Q190" s="34"/>
      <c r="R190" s="27"/>
      <c r="S190" s="27"/>
      <c r="T190" s="54"/>
      <c r="U190" s="29"/>
      <c r="V190" s="31"/>
    </row>
    <row r="191" spans="1:38">
      <c r="A191" s="13"/>
      <c r="B191" s="56" t="s">
        <v>461</v>
      </c>
      <c r="C191" s="23"/>
      <c r="D191" s="23"/>
      <c r="E191" s="59" t="s">
        <v>466</v>
      </c>
      <c r="F191" s="59" t="s">
        <v>444</v>
      </c>
      <c r="G191" s="23"/>
      <c r="H191" s="151">
        <v>42522</v>
      </c>
      <c r="I191" s="151"/>
      <c r="J191" s="119" t="s">
        <v>558</v>
      </c>
      <c r="K191" s="23"/>
      <c r="L191" s="33">
        <v>19343</v>
      </c>
      <c r="M191" s="33"/>
      <c r="N191" s="23"/>
      <c r="O191" s="23"/>
      <c r="P191" s="33">
        <v>16657</v>
      </c>
      <c r="Q191" s="33"/>
      <c r="R191" s="23"/>
      <c r="S191" s="23"/>
      <c r="T191" s="33">
        <v>36000</v>
      </c>
      <c r="U191" s="33"/>
      <c r="V191" s="23"/>
    </row>
    <row r="192" spans="1:38">
      <c r="A192" s="13"/>
      <c r="B192" s="56"/>
      <c r="C192" s="23"/>
      <c r="D192" s="23"/>
      <c r="E192" s="59"/>
      <c r="F192" s="59"/>
      <c r="G192" s="23"/>
      <c r="H192" s="151"/>
      <c r="I192" s="151"/>
      <c r="J192" s="119"/>
      <c r="K192" s="23"/>
      <c r="L192" s="33"/>
      <c r="M192" s="33"/>
      <c r="N192" s="23"/>
      <c r="O192" s="23"/>
      <c r="P192" s="33"/>
      <c r="Q192" s="33"/>
      <c r="R192" s="23"/>
      <c r="S192" s="23"/>
      <c r="T192" s="33"/>
      <c r="U192" s="33"/>
      <c r="V192" s="23"/>
    </row>
    <row r="193" spans="1:38">
      <c r="A193" s="13"/>
      <c r="B193" s="55" t="s">
        <v>467</v>
      </c>
      <c r="C193" s="27"/>
      <c r="D193" s="27"/>
      <c r="E193" s="76" t="s">
        <v>468</v>
      </c>
      <c r="F193" s="76" t="s">
        <v>444</v>
      </c>
      <c r="G193" s="27"/>
      <c r="H193" s="152">
        <v>42970</v>
      </c>
      <c r="I193" s="152"/>
      <c r="J193" s="112" t="s">
        <v>559</v>
      </c>
      <c r="K193" s="27"/>
      <c r="L193" s="34">
        <v>106093</v>
      </c>
      <c r="M193" s="34"/>
      <c r="N193" s="27"/>
      <c r="O193" s="27"/>
      <c r="P193" s="34">
        <v>144307</v>
      </c>
      <c r="Q193" s="34"/>
      <c r="R193" s="27"/>
      <c r="S193" s="27"/>
      <c r="T193" s="34">
        <v>250400</v>
      </c>
      <c r="U193" s="34"/>
      <c r="V193" s="27"/>
    </row>
    <row r="194" spans="1:38" ht="15.75" thickBot="1">
      <c r="A194" s="13"/>
      <c r="B194" s="55"/>
      <c r="C194" s="27"/>
      <c r="D194" s="27"/>
      <c r="E194" s="76"/>
      <c r="F194" s="76"/>
      <c r="G194" s="27"/>
      <c r="H194" s="152"/>
      <c r="I194" s="152"/>
      <c r="J194" s="112"/>
      <c r="K194" s="27"/>
      <c r="L194" s="35"/>
      <c r="M194" s="35"/>
      <c r="N194" s="36"/>
      <c r="O194" s="27"/>
      <c r="P194" s="35"/>
      <c r="Q194" s="35"/>
      <c r="R194" s="36"/>
      <c r="S194" s="27"/>
      <c r="T194" s="35"/>
      <c r="U194" s="35"/>
      <c r="V194" s="36"/>
    </row>
    <row r="195" spans="1:38">
      <c r="A195" s="13"/>
      <c r="B195" s="23"/>
      <c r="C195" s="23"/>
      <c r="D195" s="23"/>
      <c r="E195" s="23"/>
      <c r="F195" s="23"/>
      <c r="G195" s="23"/>
      <c r="H195" s="23"/>
      <c r="I195" s="23"/>
      <c r="J195" s="23"/>
      <c r="K195" s="23"/>
      <c r="L195" s="65" t="s">
        <v>308</v>
      </c>
      <c r="M195" s="37">
        <v>172228</v>
      </c>
      <c r="N195" s="39"/>
      <c r="O195" s="23"/>
      <c r="P195" s="65" t="s">
        <v>308</v>
      </c>
      <c r="Q195" s="37">
        <v>169172</v>
      </c>
      <c r="R195" s="39"/>
      <c r="S195" s="23"/>
      <c r="T195" s="65" t="s">
        <v>308</v>
      </c>
      <c r="U195" s="37">
        <v>341400</v>
      </c>
      <c r="V195" s="39"/>
    </row>
    <row r="196" spans="1:38" ht="15.75" thickBot="1">
      <c r="A196" s="13"/>
      <c r="B196" s="23"/>
      <c r="C196" s="23"/>
      <c r="D196" s="23"/>
      <c r="E196" s="23"/>
      <c r="F196" s="23"/>
      <c r="G196" s="23"/>
      <c r="H196" s="23"/>
      <c r="I196" s="23"/>
      <c r="J196" s="23"/>
      <c r="K196" s="23"/>
      <c r="L196" s="68"/>
      <c r="M196" s="41"/>
      <c r="N196" s="42"/>
      <c r="O196" s="23"/>
      <c r="P196" s="68"/>
      <c r="Q196" s="41"/>
      <c r="R196" s="42"/>
      <c r="S196" s="23"/>
      <c r="T196" s="68"/>
      <c r="U196" s="41"/>
      <c r="V196" s="42"/>
    </row>
    <row r="197" spans="1:38" ht="15.75" thickTop="1">
      <c r="A197" s="13"/>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4"/>
      <c r="AD197" s="154"/>
      <c r="AE197" s="154"/>
      <c r="AF197" s="154"/>
      <c r="AG197" s="154"/>
      <c r="AH197" s="154"/>
      <c r="AI197" s="154"/>
      <c r="AJ197" s="154"/>
      <c r="AK197" s="154"/>
      <c r="AL197" s="154"/>
    </row>
    <row r="198" spans="1:38">
      <c r="A198" s="13"/>
      <c r="B198" s="17"/>
      <c r="C198" s="17"/>
    </row>
    <row r="199" spans="1:38" ht="33.75">
      <c r="A199" s="13"/>
      <c r="B199" s="99">
        <v>-1</v>
      </c>
      <c r="C199" s="99" t="s">
        <v>560</v>
      </c>
    </row>
    <row r="200" spans="1:38">
      <c r="A200" s="13"/>
      <c r="B200" s="17"/>
      <c r="C200" s="17"/>
    </row>
    <row r="201" spans="1:38" ht="33.75">
      <c r="A201" s="13"/>
      <c r="B201" s="99">
        <v>-2</v>
      </c>
      <c r="C201" s="99" t="s">
        <v>561</v>
      </c>
    </row>
    <row r="202" spans="1:38">
      <c r="A202" s="13"/>
      <c r="B202" s="17"/>
      <c r="C202" s="17"/>
    </row>
    <row r="203" spans="1:38" ht="33.75">
      <c r="A203" s="13"/>
      <c r="B203" s="99">
        <v>-3</v>
      </c>
      <c r="C203" s="153" t="s">
        <v>562</v>
      </c>
    </row>
  </sheetData>
  <mergeCells count="1301">
    <mergeCell ref="B182:AL182"/>
    <mergeCell ref="B183:AL183"/>
    <mergeCell ref="B184:AL184"/>
    <mergeCell ref="B185:AL185"/>
    <mergeCell ref="B197:AL197"/>
    <mergeCell ref="B167:AL167"/>
    <mergeCell ref="B168:AL168"/>
    <mergeCell ref="B178:AL178"/>
    <mergeCell ref="B179:AL179"/>
    <mergeCell ref="B180:AL180"/>
    <mergeCell ref="B181:AL181"/>
    <mergeCell ref="B151:AL151"/>
    <mergeCell ref="B152:AL152"/>
    <mergeCell ref="B153:AL153"/>
    <mergeCell ref="B154:AL154"/>
    <mergeCell ref="B163:AL163"/>
    <mergeCell ref="B166:AL166"/>
    <mergeCell ref="B132:AL132"/>
    <mergeCell ref="B133:AL133"/>
    <mergeCell ref="B134:AL134"/>
    <mergeCell ref="B135:AL135"/>
    <mergeCell ref="B136:AL136"/>
    <mergeCell ref="B144:AL144"/>
    <mergeCell ref="B117:AL117"/>
    <mergeCell ref="B118:AL118"/>
    <mergeCell ref="B119:AL119"/>
    <mergeCell ref="B120:AL120"/>
    <mergeCell ref="B121:AL121"/>
    <mergeCell ref="B129:AL129"/>
    <mergeCell ref="B111:AL111"/>
    <mergeCell ref="B112:AL112"/>
    <mergeCell ref="B113:AL113"/>
    <mergeCell ref="B114:AL114"/>
    <mergeCell ref="B115:AL115"/>
    <mergeCell ref="B116:AL116"/>
    <mergeCell ref="B6:AL6"/>
    <mergeCell ref="B26:AL26"/>
    <mergeCell ref="B29:AL29"/>
    <mergeCell ref="B30:AL30"/>
    <mergeCell ref="B31:AL31"/>
    <mergeCell ref="B100:AL100"/>
    <mergeCell ref="T195:T196"/>
    <mergeCell ref="U195:U196"/>
    <mergeCell ref="V195:V196"/>
    <mergeCell ref="A1:A2"/>
    <mergeCell ref="B1:AL1"/>
    <mergeCell ref="B2:AL2"/>
    <mergeCell ref="B3:AL3"/>
    <mergeCell ref="A4:A203"/>
    <mergeCell ref="B4:AL4"/>
    <mergeCell ref="B5:AL5"/>
    <mergeCell ref="N195:N196"/>
    <mergeCell ref="O195:O196"/>
    <mergeCell ref="P195:P196"/>
    <mergeCell ref="Q195:Q196"/>
    <mergeCell ref="R195:R196"/>
    <mergeCell ref="S195:S196"/>
    <mergeCell ref="H195:H196"/>
    <mergeCell ref="I195:I196"/>
    <mergeCell ref="J195:J196"/>
    <mergeCell ref="K195:K196"/>
    <mergeCell ref="L195:L196"/>
    <mergeCell ref="M195:M196"/>
    <mergeCell ref="R193:R194"/>
    <mergeCell ref="S193:S194"/>
    <mergeCell ref="T193:U194"/>
    <mergeCell ref="V193:V194"/>
    <mergeCell ref="B195:B196"/>
    <mergeCell ref="C195:C196"/>
    <mergeCell ref="D195:D196"/>
    <mergeCell ref="E195:E196"/>
    <mergeCell ref="F195:F196"/>
    <mergeCell ref="G195:G196"/>
    <mergeCell ref="J193:J194"/>
    <mergeCell ref="K193:K194"/>
    <mergeCell ref="L193:M194"/>
    <mergeCell ref="N193:N194"/>
    <mergeCell ref="O193:O194"/>
    <mergeCell ref="P193:Q194"/>
    <mergeCell ref="S191:S192"/>
    <mergeCell ref="T191:U192"/>
    <mergeCell ref="V191:V192"/>
    <mergeCell ref="B193:B194"/>
    <mergeCell ref="C193:C194"/>
    <mergeCell ref="D193:D194"/>
    <mergeCell ref="E193:E194"/>
    <mergeCell ref="F193:F194"/>
    <mergeCell ref="G193:G194"/>
    <mergeCell ref="H193:I194"/>
    <mergeCell ref="K191:K192"/>
    <mergeCell ref="L191:M192"/>
    <mergeCell ref="N191:N192"/>
    <mergeCell ref="O191:O192"/>
    <mergeCell ref="P191:Q192"/>
    <mergeCell ref="R191:R192"/>
    <mergeCell ref="U189:U190"/>
    <mergeCell ref="V189:V190"/>
    <mergeCell ref="B191:B192"/>
    <mergeCell ref="C191:C192"/>
    <mergeCell ref="D191:D192"/>
    <mergeCell ref="E191:E192"/>
    <mergeCell ref="F191:F192"/>
    <mergeCell ref="G191:G192"/>
    <mergeCell ref="H191:I192"/>
    <mergeCell ref="J191:J192"/>
    <mergeCell ref="O189:O190"/>
    <mergeCell ref="P189:P190"/>
    <mergeCell ref="Q189:Q190"/>
    <mergeCell ref="R189:R190"/>
    <mergeCell ref="S189:S190"/>
    <mergeCell ref="T189:T190"/>
    <mergeCell ref="H189:I190"/>
    <mergeCell ref="J189:J190"/>
    <mergeCell ref="K189:K190"/>
    <mergeCell ref="L189:L190"/>
    <mergeCell ref="M189:M190"/>
    <mergeCell ref="N189:N190"/>
    <mergeCell ref="B189:B190"/>
    <mergeCell ref="C189:C190"/>
    <mergeCell ref="D189:D190"/>
    <mergeCell ref="E189:E190"/>
    <mergeCell ref="F189:F190"/>
    <mergeCell ref="G189:G190"/>
    <mergeCell ref="B186:V186"/>
    <mergeCell ref="D188:F188"/>
    <mergeCell ref="H188:J188"/>
    <mergeCell ref="L188:N188"/>
    <mergeCell ref="P188:R188"/>
    <mergeCell ref="T188:V188"/>
    <mergeCell ref="H176:H177"/>
    <mergeCell ref="I176:I177"/>
    <mergeCell ref="J176:J177"/>
    <mergeCell ref="K176:K177"/>
    <mergeCell ref="L176:L177"/>
    <mergeCell ref="M176:M177"/>
    <mergeCell ref="B176:B177"/>
    <mergeCell ref="C176:C177"/>
    <mergeCell ref="D176:D177"/>
    <mergeCell ref="E176:E177"/>
    <mergeCell ref="F176:F177"/>
    <mergeCell ref="G176:G177"/>
    <mergeCell ref="I173:I174"/>
    <mergeCell ref="J173:J174"/>
    <mergeCell ref="K173:K174"/>
    <mergeCell ref="L173:L174"/>
    <mergeCell ref="M173:M174"/>
    <mergeCell ref="C175:D175"/>
    <mergeCell ref="G175:H175"/>
    <mergeCell ref="K175:L175"/>
    <mergeCell ref="C172:E172"/>
    <mergeCell ref="G172:I172"/>
    <mergeCell ref="K172:M172"/>
    <mergeCell ref="B173:B174"/>
    <mergeCell ref="C173:C174"/>
    <mergeCell ref="D173:D174"/>
    <mergeCell ref="E173:E174"/>
    <mergeCell ref="F173:F174"/>
    <mergeCell ref="G173:G174"/>
    <mergeCell ref="H173:H174"/>
    <mergeCell ref="B137:L137"/>
    <mergeCell ref="D139:F140"/>
    <mergeCell ref="H139:L139"/>
    <mergeCell ref="B155:D155"/>
    <mergeCell ref="B169:M169"/>
    <mergeCell ref="C171:M171"/>
    <mergeCell ref="B147:AL147"/>
    <mergeCell ref="B148:AL148"/>
    <mergeCell ref="B149:AL149"/>
    <mergeCell ref="B150:AL150"/>
    <mergeCell ref="AL98:AL99"/>
    <mergeCell ref="B122:D122"/>
    <mergeCell ref="B125:C125"/>
    <mergeCell ref="B126:C126"/>
    <mergeCell ref="B127:C127"/>
    <mergeCell ref="B128:C128"/>
    <mergeCell ref="B107:AL107"/>
    <mergeCell ref="B108:AL108"/>
    <mergeCell ref="B109:AL109"/>
    <mergeCell ref="B110:AL110"/>
    <mergeCell ref="AF98:AF99"/>
    <mergeCell ref="AG98:AG99"/>
    <mergeCell ref="AH98:AH99"/>
    <mergeCell ref="AI98:AI99"/>
    <mergeCell ref="AJ98:AJ99"/>
    <mergeCell ref="AK98:AK99"/>
    <mergeCell ref="Z98:Z99"/>
    <mergeCell ref="AA98:AA99"/>
    <mergeCell ref="AB98:AB99"/>
    <mergeCell ref="AC98:AC99"/>
    <mergeCell ref="AD98:AD99"/>
    <mergeCell ref="AE98:AE99"/>
    <mergeCell ref="T98:T99"/>
    <mergeCell ref="U98:U99"/>
    <mergeCell ref="V98:V99"/>
    <mergeCell ref="W98:W99"/>
    <mergeCell ref="X98:X99"/>
    <mergeCell ref="Y98:Y99"/>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AE96:AE97"/>
    <mergeCell ref="AF96:AG97"/>
    <mergeCell ref="AH96:AH97"/>
    <mergeCell ref="AI96:AI97"/>
    <mergeCell ref="AJ96:AK97"/>
    <mergeCell ref="AL96:AL97"/>
    <mergeCell ref="W96:W97"/>
    <mergeCell ref="X96:Y97"/>
    <mergeCell ref="Z96:Z97"/>
    <mergeCell ref="AA96:AA97"/>
    <mergeCell ref="AB96:AC97"/>
    <mergeCell ref="AD96:AD97"/>
    <mergeCell ref="O96:O97"/>
    <mergeCell ref="P96:Q97"/>
    <mergeCell ref="R96:R97"/>
    <mergeCell ref="S96:S97"/>
    <mergeCell ref="T96:U97"/>
    <mergeCell ref="V96:V97"/>
    <mergeCell ref="H96:H97"/>
    <mergeCell ref="I96:I97"/>
    <mergeCell ref="J96:J97"/>
    <mergeCell ref="K96:K97"/>
    <mergeCell ref="L96:M97"/>
    <mergeCell ref="N96:N97"/>
    <mergeCell ref="AI94:AI95"/>
    <mergeCell ref="AJ94:AJ95"/>
    <mergeCell ref="AK94:AK95"/>
    <mergeCell ref="AL94:AL95"/>
    <mergeCell ref="B96:B97"/>
    <mergeCell ref="C96:C97"/>
    <mergeCell ref="D96:D97"/>
    <mergeCell ref="E96:E97"/>
    <mergeCell ref="F96:F97"/>
    <mergeCell ref="G96:G97"/>
    <mergeCell ref="AC94:AC95"/>
    <mergeCell ref="AD94:AD95"/>
    <mergeCell ref="AE94:AE95"/>
    <mergeCell ref="AF94:AF95"/>
    <mergeCell ref="AG94:AG95"/>
    <mergeCell ref="AH94:AH95"/>
    <mergeCell ref="W94:W95"/>
    <mergeCell ref="X94:X95"/>
    <mergeCell ref="Y94:Y95"/>
    <mergeCell ref="Z94:Z95"/>
    <mergeCell ref="AA94:AA95"/>
    <mergeCell ref="AB94:AB95"/>
    <mergeCell ref="Q94:Q95"/>
    <mergeCell ref="R94:R95"/>
    <mergeCell ref="S94:S95"/>
    <mergeCell ref="T94:T95"/>
    <mergeCell ref="U94:U95"/>
    <mergeCell ref="V94:V95"/>
    <mergeCell ref="K94:K95"/>
    <mergeCell ref="L94:L95"/>
    <mergeCell ref="M94:M95"/>
    <mergeCell ref="N94:N95"/>
    <mergeCell ref="O94:O95"/>
    <mergeCell ref="P94:P95"/>
    <mergeCell ref="AJ93:AL93"/>
    <mergeCell ref="B94:B95"/>
    <mergeCell ref="C94:C95"/>
    <mergeCell ref="D94:D95"/>
    <mergeCell ref="E94:E95"/>
    <mergeCell ref="F94:F95"/>
    <mergeCell ref="G94:G95"/>
    <mergeCell ref="H94:H95"/>
    <mergeCell ref="I94:I95"/>
    <mergeCell ref="J94:J95"/>
    <mergeCell ref="L93:N93"/>
    <mergeCell ref="P93:R93"/>
    <mergeCell ref="T93:V93"/>
    <mergeCell ref="X93:Z93"/>
    <mergeCell ref="AB93:AD93"/>
    <mergeCell ref="AF93:AH93"/>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S91:S92"/>
    <mergeCell ref="T91:T92"/>
    <mergeCell ref="I91:I92"/>
    <mergeCell ref="J91:J92"/>
    <mergeCell ref="K91:K92"/>
    <mergeCell ref="L91:L92"/>
    <mergeCell ref="M91:M92"/>
    <mergeCell ref="N91:N92"/>
    <mergeCell ref="AI89:AI90"/>
    <mergeCell ref="AJ89:AK90"/>
    <mergeCell ref="AL89:AL90"/>
    <mergeCell ref="B91:B92"/>
    <mergeCell ref="C91:C92"/>
    <mergeCell ref="D91:D92"/>
    <mergeCell ref="E91:E92"/>
    <mergeCell ref="F91:F92"/>
    <mergeCell ref="G91:G92"/>
    <mergeCell ref="H91:H92"/>
    <mergeCell ref="AA89:AA90"/>
    <mergeCell ref="AB89:AC90"/>
    <mergeCell ref="AD89:AD90"/>
    <mergeCell ref="AE89:AE90"/>
    <mergeCell ref="AF89:AG90"/>
    <mergeCell ref="AH89:AH90"/>
    <mergeCell ref="S89:S90"/>
    <mergeCell ref="T89:U90"/>
    <mergeCell ref="V89:V90"/>
    <mergeCell ref="W89:W90"/>
    <mergeCell ref="X89:Y90"/>
    <mergeCell ref="Z89:Z90"/>
    <mergeCell ref="K89:K90"/>
    <mergeCell ref="L89:M90"/>
    <mergeCell ref="N89:N90"/>
    <mergeCell ref="O89:O90"/>
    <mergeCell ref="P89:Q90"/>
    <mergeCell ref="R89:R90"/>
    <mergeCell ref="AL87:AL88"/>
    <mergeCell ref="B89:B90"/>
    <mergeCell ref="C89:C90"/>
    <mergeCell ref="D89:D90"/>
    <mergeCell ref="E89:E90"/>
    <mergeCell ref="F89:F90"/>
    <mergeCell ref="G89:G90"/>
    <mergeCell ref="H89:H90"/>
    <mergeCell ref="I89:I90"/>
    <mergeCell ref="J89:J90"/>
    <mergeCell ref="AF87:AF88"/>
    <mergeCell ref="AG87:AG88"/>
    <mergeCell ref="AH87:AH88"/>
    <mergeCell ref="AI87:AI88"/>
    <mergeCell ref="AJ87:AJ88"/>
    <mergeCell ref="AK87:AK88"/>
    <mergeCell ref="Z87:Z88"/>
    <mergeCell ref="AA87:AA88"/>
    <mergeCell ref="AB87:AB88"/>
    <mergeCell ref="AC87:AC88"/>
    <mergeCell ref="AD87:AD88"/>
    <mergeCell ref="AE87:AE88"/>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AL84:AL85"/>
    <mergeCell ref="L86:N86"/>
    <mergeCell ref="P86:R86"/>
    <mergeCell ref="T86:V86"/>
    <mergeCell ref="X86:Z86"/>
    <mergeCell ref="AB86:AD86"/>
    <mergeCell ref="AF86:AH86"/>
    <mergeCell ref="AJ86:AL86"/>
    <mergeCell ref="AF84:AF85"/>
    <mergeCell ref="AG84:AG85"/>
    <mergeCell ref="AH84:AH85"/>
    <mergeCell ref="AI84:AI85"/>
    <mergeCell ref="AJ84:AJ85"/>
    <mergeCell ref="AK84:AK85"/>
    <mergeCell ref="Z84:Z85"/>
    <mergeCell ref="AA84:AA85"/>
    <mergeCell ref="AB84:AB85"/>
    <mergeCell ref="AC84:AC85"/>
    <mergeCell ref="AD84:AD85"/>
    <mergeCell ref="AE84:AE85"/>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AE82:AE83"/>
    <mergeCell ref="AF82:AG83"/>
    <mergeCell ref="AH82:AH83"/>
    <mergeCell ref="AI82:AI83"/>
    <mergeCell ref="AJ82:AK83"/>
    <mergeCell ref="AL82:AL83"/>
    <mergeCell ref="W82:W83"/>
    <mergeCell ref="X82:Y83"/>
    <mergeCell ref="Z82:Z83"/>
    <mergeCell ref="AA82:AA83"/>
    <mergeCell ref="AB82:AC83"/>
    <mergeCell ref="AD82:AD83"/>
    <mergeCell ref="O82:O83"/>
    <mergeCell ref="P82:Q83"/>
    <mergeCell ref="R82:R83"/>
    <mergeCell ref="S82:S83"/>
    <mergeCell ref="T82:U83"/>
    <mergeCell ref="V82:V83"/>
    <mergeCell ref="H82:H83"/>
    <mergeCell ref="I82:I83"/>
    <mergeCell ref="J82:J83"/>
    <mergeCell ref="K82:K83"/>
    <mergeCell ref="L82:M83"/>
    <mergeCell ref="N82:N83"/>
    <mergeCell ref="B82:B83"/>
    <mergeCell ref="C82:C83"/>
    <mergeCell ref="D82:D83"/>
    <mergeCell ref="E82:E83"/>
    <mergeCell ref="F82:F83"/>
    <mergeCell ref="G82:G83"/>
    <mergeCell ref="AI79:AI80"/>
    <mergeCell ref="AJ79:AK80"/>
    <mergeCell ref="AL79:AL80"/>
    <mergeCell ref="L81:M81"/>
    <mergeCell ref="P81:Q81"/>
    <mergeCell ref="T81:U81"/>
    <mergeCell ref="X81:Y81"/>
    <mergeCell ref="AB81:AC81"/>
    <mergeCell ref="AF81:AG81"/>
    <mergeCell ref="AJ81:AK81"/>
    <mergeCell ref="AA79:AA80"/>
    <mergeCell ref="AB79:AC80"/>
    <mergeCell ref="AD79:AD80"/>
    <mergeCell ref="AE79:AE80"/>
    <mergeCell ref="AF79:AG80"/>
    <mergeCell ref="AH79:AH80"/>
    <mergeCell ref="S79:S80"/>
    <mergeCell ref="T79:U80"/>
    <mergeCell ref="V79:V80"/>
    <mergeCell ref="W79:W80"/>
    <mergeCell ref="X79:Y80"/>
    <mergeCell ref="Z79:Z80"/>
    <mergeCell ref="K79:K80"/>
    <mergeCell ref="L79:M80"/>
    <mergeCell ref="N79:N80"/>
    <mergeCell ref="O79:O80"/>
    <mergeCell ref="P79:Q80"/>
    <mergeCell ref="R79:R80"/>
    <mergeCell ref="AL77:AL78"/>
    <mergeCell ref="B79:B80"/>
    <mergeCell ref="C79:C80"/>
    <mergeCell ref="D79:D80"/>
    <mergeCell ref="E79:E80"/>
    <mergeCell ref="F79:F80"/>
    <mergeCell ref="G79:G80"/>
    <mergeCell ref="H79:H80"/>
    <mergeCell ref="I79:I80"/>
    <mergeCell ref="J79:J80"/>
    <mergeCell ref="AD77:AD78"/>
    <mergeCell ref="AE77:AE78"/>
    <mergeCell ref="AF77:AG78"/>
    <mergeCell ref="AH77:AH78"/>
    <mergeCell ref="AI77:AI78"/>
    <mergeCell ref="AJ77:AK78"/>
    <mergeCell ref="V77:V78"/>
    <mergeCell ref="W77:W78"/>
    <mergeCell ref="X77:Y78"/>
    <mergeCell ref="Z77:Z78"/>
    <mergeCell ref="AA77:AA78"/>
    <mergeCell ref="AB77:AC78"/>
    <mergeCell ref="N77:N78"/>
    <mergeCell ref="O77:O78"/>
    <mergeCell ref="P77:Q78"/>
    <mergeCell ref="R77:R78"/>
    <mergeCell ref="S77:S78"/>
    <mergeCell ref="T77:U78"/>
    <mergeCell ref="G77:G78"/>
    <mergeCell ref="H77:H78"/>
    <mergeCell ref="I77:I78"/>
    <mergeCell ref="J77:J78"/>
    <mergeCell ref="K77:K78"/>
    <mergeCell ref="L77:M78"/>
    <mergeCell ref="AF75:AG76"/>
    <mergeCell ref="AH75:AH76"/>
    <mergeCell ref="AI75:AI76"/>
    <mergeCell ref="AJ75:AK76"/>
    <mergeCell ref="AL75:AL76"/>
    <mergeCell ref="B77:B78"/>
    <mergeCell ref="C77:C78"/>
    <mergeCell ref="D77:D78"/>
    <mergeCell ref="E77:E78"/>
    <mergeCell ref="F77:F78"/>
    <mergeCell ref="X75:Y76"/>
    <mergeCell ref="Z75:Z76"/>
    <mergeCell ref="AA75:AA76"/>
    <mergeCell ref="AB75:AC76"/>
    <mergeCell ref="AD75:AD76"/>
    <mergeCell ref="AE75:AE76"/>
    <mergeCell ref="P75:Q76"/>
    <mergeCell ref="R75:R76"/>
    <mergeCell ref="S75:S76"/>
    <mergeCell ref="T75:U76"/>
    <mergeCell ref="V75:V76"/>
    <mergeCell ref="W75:W76"/>
    <mergeCell ref="I75:I76"/>
    <mergeCell ref="J75:J76"/>
    <mergeCell ref="K75:K76"/>
    <mergeCell ref="L75:M76"/>
    <mergeCell ref="N75:N76"/>
    <mergeCell ref="O75:O76"/>
    <mergeCell ref="AI73:AI74"/>
    <mergeCell ref="AJ73:AK74"/>
    <mergeCell ref="AL73:AL74"/>
    <mergeCell ref="B75:B76"/>
    <mergeCell ref="C75:C76"/>
    <mergeCell ref="D75:D76"/>
    <mergeCell ref="E75:E76"/>
    <mergeCell ref="F75:F76"/>
    <mergeCell ref="G75:G76"/>
    <mergeCell ref="H75:H76"/>
    <mergeCell ref="AA73:AA74"/>
    <mergeCell ref="AB73:AC74"/>
    <mergeCell ref="AD73:AD74"/>
    <mergeCell ref="AE73:AE74"/>
    <mergeCell ref="AF73:AG74"/>
    <mergeCell ref="AH73:AH74"/>
    <mergeCell ref="S73:S74"/>
    <mergeCell ref="T73:U74"/>
    <mergeCell ref="V73:V74"/>
    <mergeCell ref="W73:W74"/>
    <mergeCell ref="X73:Y74"/>
    <mergeCell ref="Z73:Z74"/>
    <mergeCell ref="K73:K74"/>
    <mergeCell ref="L73:M74"/>
    <mergeCell ref="N73:N74"/>
    <mergeCell ref="O73:O74"/>
    <mergeCell ref="P73:Q74"/>
    <mergeCell ref="R73:R74"/>
    <mergeCell ref="AL71:AL72"/>
    <mergeCell ref="B73:B74"/>
    <mergeCell ref="C73:C74"/>
    <mergeCell ref="D73:D74"/>
    <mergeCell ref="E73:E74"/>
    <mergeCell ref="F73:F74"/>
    <mergeCell ref="G73:G74"/>
    <mergeCell ref="H73:H74"/>
    <mergeCell ref="I73:I74"/>
    <mergeCell ref="J73:J74"/>
    <mergeCell ref="AD71:AD72"/>
    <mergeCell ref="AE71:AE72"/>
    <mergeCell ref="AF71:AG72"/>
    <mergeCell ref="AH71:AH72"/>
    <mergeCell ref="AI71:AI72"/>
    <mergeCell ref="AJ71:AK72"/>
    <mergeCell ref="V71:V72"/>
    <mergeCell ref="W71:W72"/>
    <mergeCell ref="X71:Y72"/>
    <mergeCell ref="Z71:Z72"/>
    <mergeCell ref="AA71:AA72"/>
    <mergeCell ref="AB71:AC72"/>
    <mergeCell ref="N71:N72"/>
    <mergeCell ref="O71:O72"/>
    <mergeCell ref="P71:Q72"/>
    <mergeCell ref="R71:R72"/>
    <mergeCell ref="S71:S72"/>
    <mergeCell ref="T71:U72"/>
    <mergeCell ref="G71:G72"/>
    <mergeCell ref="H71:H72"/>
    <mergeCell ref="I71:I72"/>
    <mergeCell ref="J71:J72"/>
    <mergeCell ref="K71:K72"/>
    <mergeCell ref="L71:M72"/>
    <mergeCell ref="AF69:AG70"/>
    <mergeCell ref="AH69:AH70"/>
    <mergeCell ref="AI69:AI70"/>
    <mergeCell ref="AJ69:AK70"/>
    <mergeCell ref="AL69:AL70"/>
    <mergeCell ref="B71:B72"/>
    <mergeCell ref="C71:C72"/>
    <mergeCell ref="D71:D72"/>
    <mergeCell ref="E71:E72"/>
    <mergeCell ref="F71:F72"/>
    <mergeCell ref="X69:Y70"/>
    <mergeCell ref="Z69:Z70"/>
    <mergeCell ref="AA69:AA70"/>
    <mergeCell ref="AB69:AC70"/>
    <mergeCell ref="AD69:AD70"/>
    <mergeCell ref="AE69:AE70"/>
    <mergeCell ref="P69:Q70"/>
    <mergeCell ref="R69:R70"/>
    <mergeCell ref="S69:S70"/>
    <mergeCell ref="T69:U70"/>
    <mergeCell ref="V69:V70"/>
    <mergeCell ref="W69:W70"/>
    <mergeCell ref="I69:I70"/>
    <mergeCell ref="J69:J70"/>
    <mergeCell ref="K69:K70"/>
    <mergeCell ref="L69:M70"/>
    <mergeCell ref="N69:N70"/>
    <mergeCell ref="O69:O70"/>
    <mergeCell ref="AI67:AI68"/>
    <mergeCell ref="AJ67:AK68"/>
    <mergeCell ref="AL67:AL68"/>
    <mergeCell ref="B69:B70"/>
    <mergeCell ref="C69:C70"/>
    <mergeCell ref="D69:D70"/>
    <mergeCell ref="E69:E70"/>
    <mergeCell ref="F69:F70"/>
    <mergeCell ref="G69:G70"/>
    <mergeCell ref="H69:H70"/>
    <mergeCell ref="AA67:AA68"/>
    <mergeCell ref="AB67:AC68"/>
    <mergeCell ref="AD67:AD68"/>
    <mergeCell ref="AE67:AE68"/>
    <mergeCell ref="AF67:AG68"/>
    <mergeCell ref="AH67:AH68"/>
    <mergeCell ref="S67:S68"/>
    <mergeCell ref="T67:U68"/>
    <mergeCell ref="V67:V68"/>
    <mergeCell ref="W67:W68"/>
    <mergeCell ref="X67:Y68"/>
    <mergeCell ref="Z67:Z68"/>
    <mergeCell ref="K67:K68"/>
    <mergeCell ref="L67:M68"/>
    <mergeCell ref="N67:N68"/>
    <mergeCell ref="O67:O68"/>
    <mergeCell ref="P67:Q68"/>
    <mergeCell ref="R67:R68"/>
    <mergeCell ref="AJ66:AL66"/>
    <mergeCell ref="B67:B68"/>
    <mergeCell ref="C67:C68"/>
    <mergeCell ref="D67:D68"/>
    <mergeCell ref="E67:E68"/>
    <mergeCell ref="F67:F68"/>
    <mergeCell ref="G67:G68"/>
    <mergeCell ref="H67:H68"/>
    <mergeCell ref="I67:I68"/>
    <mergeCell ref="J67:J68"/>
    <mergeCell ref="L66:N66"/>
    <mergeCell ref="P66:R66"/>
    <mergeCell ref="T66:V66"/>
    <mergeCell ref="X66:Z66"/>
    <mergeCell ref="AB66:AD66"/>
    <mergeCell ref="AF66:AH66"/>
    <mergeCell ref="AE64:AE65"/>
    <mergeCell ref="AF64:AG65"/>
    <mergeCell ref="AH64:AH65"/>
    <mergeCell ref="AI64:AI65"/>
    <mergeCell ref="AJ64:AK65"/>
    <mergeCell ref="AL64:AL65"/>
    <mergeCell ref="W64:W65"/>
    <mergeCell ref="X64:Y65"/>
    <mergeCell ref="Z64:Z65"/>
    <mergeCell ref="AA64:AA65"/>
    <mergeCell ref="AB64:AC65"/>
    <mergeCell ref="AD64:AD65"/>
    <mergeCell ref="O64:O65"/>
    <mergeCell ref="P64:Q65"/>
    <mergeCell ref="R64:R65"/>
    <mergeCell ref="S64:S65"/>
    <mergeCell ref="T64:U65"/>
    <mergeCell ref="V64:V65"/>
    <mergeCell ref="H64:H65"/>
    <mergeCell ref="I64:I65"/>
    <mergeCell ref="J64:J65"/>
    <mergeCell ref="K64:K65"/>
    <mergeCell ref="L64:M65"/>
    <mergeCell ref="N64:N65"/>
    <mergeCell ref="B64:B65"/>
    <mergeCell ref="C64:C65"/>
    <mergeCell ref="D64:D65"/>
    <mergeCell ref="E64:E65"/>
    <mergeCell ref="F64:F65"/>
    <mergeCell ref="G64:G65"/>
    <mergeCell ref="AE62:AE63"/>
    <mergeCell ref="AF62:AG63"/>
    <mergeCell ref="AH62:AH63"/>
    <mergeCell ref="AI62:AI63"/>
    <mergeCell ref="AJ62:AK63"/>
    <mergeCell ref="AL62:AL63"/>
    <mergeCell ref="W62:W63"/>
    <mergeCell ref="X62:Y63"/>
    <mergeCell ref="Z62:Z63"/>
    <mergeCell ref="AA62:AA63"/>
    <mergeCell ref="AB62:AC63"/>
    <mergeCell ref="AD62:AD63"/>
    <mergeCell ref="O62:O63"/>
    <mergeCell ref="P62:Q63"/>
    <mergeCell ref="R62:R63"/>
    <mergeCell ref="S62:S63"/>
    <mergeCell ref="T62:U63"/>
    <mergeCell ref="V62:V63"/>
    <mergeCell ref="H62:H63"/>
    <mergeCell ref="I62:I63"/>
    <mergeCell ref="J62:J63"/>
    <mergeCell ref="K62:K63"/>
    <mergeCell ref="L62:M63"/>
    <mergeCell ref="N62:N63"/>
    <mergeCell ref="B62:B63"/>
    <mergeCell ref="C62:C63"/>
    <mergeCell ref="D62:D63"/>
    <mergeCell ref="E62:E63"/>
    <mergeCell ref="F62:F63"/>
    <mergeCell ref="G62:G63"/>
    <mergeCell ref="AE60:AE61"/>
    <mergeCell ref="AF60:AG61"/>
    <mergeCell ref="AH60:AH61"/>
    <mergeCell ref="AI60:AI61"/>
    <mergeCell ref="AJ60:AK61"/>
    <mergeCell ref="AL60:AL61"/>
    <mergeCell ref="W60:W61"/>
    <mergeCell ref="X60:Y61"/>
    <mergeCell ref="Z60:Z61"/>
    <mergeCell ref="AA60:AA61"/>
    <mergeCell ref="AB60:AC61"/>
    <mergeCell ref="AD60:AD61"/>
    <mergeCell ref="O60:O61"/>
    <mergeCell ref="P60:Q61"/>
    <mergeCell ref="R60:R61"/>
    <mergeCell ref="S60:S61"/>
    <mergeCell ref="T60:U61"/>
    <mergeCell ref="V60:V61"/>
    <mergeCell ref="H60:H61"/>
    <mergeCell ref="I60:I61"/>
    <mergeCell ref="J60:J61"/>
    <mergeCell ref="K60:K61"/>
    <mergeCell ref="L60:M61"/>
    <mergeCell ref="N60:N61"/>
    <mergeCell ref="B60:B61"/>
    <mergeCell ref="C60:C61"/>
    <mergeCell ref="D60:D61"/>
    <mergeCell ref="E60:E61"/>
    <mergeCell ref="F60:F61"/>
    <mergeCell ref="G60:G61"/>
    <mergeCell ref="AE58:AE59"/>
    <mergeCell ref="AF58:AG59"/>
    <mergeCell ref="AH58:AH59"/>
    <mergeCell ref="AI58:AI59"/>
    <mergeCell ref="AJ58:AK59"/>
    <mergeCell ref="AL58:AL59"/>
    <mergeCell ref="W58:W59"/>
    <mergeCell ref="X58:Y59"/>
    <mergeCell ref="Z58:Z59"/>
    <mergeCell ref="AA58:AA59"/>
    <mergeCell ref="AB58:AC59"/>
    <mergeCell ref="AD58:AD59"/>
    <mergeCell ref="O58:O59"/>
    <mergeCell ref="P58:Q59"/>
    <mergeCell ref="R58:R59"/>
    <mergeCell ref="S58:S59"/>
    <mergeCell ref="T58:U59"/>
    <mergeCell ref="V58:V59"/>
    <mergeCell ref="H58:H59"/>
    <mergeCell ref="I58:I59"/>
    <mergeCell ref="J58:J59"/>
    <mergeCell ref="K58:K59"/>
    <mergeCell ref="L58:M59"/>
    <mergeCell ref="N58:N59"/>
    <mergeCell ref="B58:B59"/>
    <mergeCell ref="C58:C59"/>
    <mergeCell ref="D58:D59"/>
    <mergeCell ref="E58:E59"/>
    <mergeCell ref="F58:F59"/>
    <mergeCell ref="G58:G59"/>
    <mergeCell ref="AE56:AE57"/>
    <mergeCell ref="AF56:AG57"/>
    <mergeCell ref="AH56:AH57"/>
    <mergeCell ref="AI56:AI57"/>
    <mergeCell ref="AJ56:AK57"/>
    <mergeCell ref="AL56:AL57"/>
    <mergeCell ref="W56:W57"/>
    <mergeCell ref="X56:Y57"/>
    <mergeCell ref="Z56:Z57"/>
    <mergeCell ref="AA56:AA57"/>
    <mergeCell ref="AB56:AC57"/>
    <mergeCell ref="AD56:AD57"/>
    <mergeCell ref="O56:O57"/>
    <mergeCell ref="P56:Q57"/>
    <mergeCell ref="R56:R57"/>
    <mergeCell ref="S56:S57"/>
    <mergeCell ref="T56:U57"/>
    <mergeCell ref="V56:V57"/>
    <mergeCell ref="H56:H57"/>
    <mergeCell ref="I56:I57"/>
    <mergeCell ref="J56:J57"/>
    <mergeCell ref="K56:K57"/>
    <mergeCell ref="L56:M57"/>
    <mergeCell ref="N56:N57"/>
    <mergeCell ref="B56:B57"/>
    <mergeCell ref="C56:C57"/>
    <mergeCell ref="D56:D57"/>
    <mergeCell ref="E56:E57"/>
    <mergeCell ref="F56:F57"/>
    <mergeCell ref="G56:G57"/>
    <mergeCell ref="AE54:AE55"/>
    <mergeCell ref="AF54:AG55"/>
    <mergeCell ref="AH54:AH55"/>
    <mergeCell ref="AI54:AI55"/>
    <mergeCell ref="AJ54:AK55"/>
    <mergeCell ref="AL54:AL55"/>
    <mergeCell ref="W54:W55"/>
    <mergeCell ref="X54:Y55"/>
    <mergeCell ref="Z54:Z55"/>
    <mergeCell ref="AA54:AA55"/>
    <mergeCell ref="AB54:AC55"/>
    <mergeCell ref="AD54:AD55"/>
    <mergeCell ref="O54:O55"/>
    <mergeCell ref="P54:Q55"/>
    <mergeCell ref="R54:R55"/>
    <mergeCell ref="S54:S55"/>
    <mergeCell ref="T54:U55"/>
    <mergeCell ref="V54:V55"/>
    <mergeCell ref="H54:H55"/>
    <mergeCell ref="I54:I55"/>
    <mergeCell ref="J54:J55"/>
    <mergeCell ref="K54:K55"/>
    <mergeCell ref="L54:M55"/>
    <mergeCell ref="N54:N55"/>
    <mergeCell ref="B54:B55"/>
    <mergeCell ref="C54:C55"/>
    <mergeCell ref="D54:D55"/>
    <mergeCell ref="E54:E55"/>
    <mergeCell ref="F54:F55"/>
    <mergeCell ref="G54:G55"/>
    <mergeCell ref="AE52:AE53"/>
    <mergeCell ref="AF52:AG53"/>
    <mergeCell ref="AH52:AH53"/>
    <mergeCell ref="AI52:AI53"/>
    <mergeCell ref="AJ52:AK53"/>
    <mergeCell ref="AL52:AL53"/>
    <mergeCell ref="W52:W53"/>
    <mergeCell ref="X52:Y53"/>
    <mergeCell ref="Z52:Z53"/>
    <mergeCell ref="AA52:AA53"/>
    <mergeCell ref="AB52:AC53"/>
    <mergeCell ref="AD52:AD53"/>
    <mergeCell ref="O52:O53"/>
    <mergeCell ref="P52:Q53"/>
    <mergeCell ref="R52:R53"/>
    <mergeCell ref="S52:S53"/>
    <mergeCell ref="T52:U53"/>
    <mergeCell ref="V52:V53"/>
    <mergeCell ref="H52:H53"/>
    <mergeCell ref="I52:I53"/>
    <mergeCell ref="J52:J53"/>
    <mergeCell ref="K52:K53"/>
    <mergeCell ref="L52:M53"/>
    <mergeCell ref="N52:N53"/>
    <mergeCell ref="B52:B53"/>
    <mergeCell ref="C52:C53"/>
    <mergeCell ref="D52:D53"/>
    <mergeCell ref="E52:E53"/>
    <mergeCell ref="F52:F53"/>
    <mergeCell ref="G52:G53"/>
    <mergeCell ref="AE50:AE51"/>
    <mergeCell ref="AF50:AG51"/>
    <mergeCell ref="AH50:AH51"/>
    <mergeCell ref="AI50:AI51"/>
    <mergeCell ref="AJ50:AK51"/>
    <mergeCell ref="AL50:AL51"/>
    <mergeCell ref="W50:W51"/>
    <mergeCell ref="X50:Y51"/>
    <mergeCell ref="Z50:Z51"/>
    <mergeCell ref="AA50:AA51"/>
    <mergeCell ref="AB50:AC51"/>
    <mergeCell ref="AD50:AD51"/>
    <mergeCell ref="O50:O51"/>
    <mergeCell ref="P50:Q51"/>
    <mergeCell ref="R50:R51"/>
    <mergeCell ref="S50:S51"/>
    <mergeCell ref="T50:U51"/>
    <mergeCell ref="V50:V51"/>
    <mergeCell ref="H50:H51"/>
    <mergeCell ref="I50:I51"/>
    <mergeCell ref="J50:J51"/>
    <mergeCell ref="K50:K51"/>
    <mergeCell ref="L50:M51"/>
    <mergeCell ref="N50:N51"/>
    <mergeCell ref="B50:B51"/>
    <mergeCell ref="C50:C51"/>
    <mergeCell ref="D50:D51"/>
    <mergeCell ref="E50:E51"/>
    <mergeCell ref="F50:F51"/>
    <mergeCell ref="G50:G51"/>
    <mergeCell ref="AE48:AE49"/>
    <mergeCell ref="AF48:AG49"/>
    <mergeCell ref="AH48:AH49"/>
    <mergeCell ref="AI48:AI49"/>
    <mergeCell ref="AJ48:AK49"/>
    <mergeCell ref="AL48:AL49"/>
    <mergeCell ref="W48:W49"/>
    <mergeCell ref="X48:Y49"/>
    <mergeCell ref="Z48:Z49"/>
    <mergeCell ref="AA48:AA49"/>
    <mergeCell ref="AB48:AC49"/>
    <mergeCell ref="AD48:AD49"/>
    <mergeCell ref="O48:O49"/>
    <mergeCell ref="P48:Q49"/>
    <mergeCell ref="R48:R49"/>
    <mergeCell ref="S48:S49"/>
    <mergeCell ref="T48:U49"/>
    <mergeCell ref="V48:V49"/>
    <mergeCell ref="H48:H49"/>
    <mergeCell ref="I48:I49"/>
    <mergeCell ref="J48:J49"/>
    <mergeCell ref="K48:K49"/>
    <mergeCell ref="L48:M49"/>
    <mergeCell ref="N48:N49"/>
    <mergeCell ref="B48:B49"/>
    <mergeCell ref="C48:C49"/>
    <mergeCell ref="D48:D49"/>
    <mergeCell ref="E48:E49"/>
    <mergeCell ref="F48:F49"/>
    <mergeCell ref="G48:G49"/>
    <mergeCell ref="AE46:AE47"/>
    <mergeCell ref="AF46:AG47"/>
    <mergeCell ref="AH46:AH47"/>
    <mergeCell ref="AI46:AI47"/>
    <mergeCell ref="AJ46:AK47"/>
    <mergeCell ref="AL46:AL47"/>
    <mergeCell ref="W46:W47"/>
    <mergeCell ref="X46:Y47"/>
    <mergeCell ref="Z46:Z47"/>
    <mergeCell ref="AA46:AA47"/>
    <mergeCell ref="AB46:AC47"/>
    <mergeCell ref="AD46:AD47"/>
    <mergeCell ref="O46:O47"/>
    <mergeCell ref="P46:Q47"/>
    <mergeCell ref="R46:R47"/>
    <mergeCell ref="S46:S47"/>
    <mergeCell ref="T46:U47"/>
    <mergeCell ref="V46:V47"/>
    <mergeCell ref="H46:H47"/>
    <mergeCell ref="I46:I47"/>
    <mergeCell ref="J46:J47"/>
    <mergeCell ref="K46:K47"/>
    <mergeCell ref="L46:M47"/>
    <mergeCell ref="N46:N47"/>
    <mergeCell ref="B46:B47"/>
    <mergeCell ref="C46:C47"/>
    <mergeCell ref="D46:D47"/>
    <mergeCell ref="E46:E47"/>
    <mergeCell ref="F46:F47"/>
    <mergeCell ref="G46:G47"/>
    <mergeCell ref="AE44:AE45"/>
    <mergeCell ref="AF44:AG45"/>
    <mergeCell ref="AH44:AH45"/>
    <mergeCell ref="AI44:AI45"/>
    <mergeCell ref="AJ44:AK45"/>
    <mergeCell ref="AL44:AL45"/>
    <mergeCell ref="W44:W45"/>
    <mergeCell ref="X44:Y45"/>
    <mergeCell ref="Z44:Z45"/>
    <mergeCell ref="AA44:AA45"/>
    <mergeCell ref="AB44:AC45"/>
    <mergeCell ref="AD44:AD45"/>
    <mergeCell ref="O44:O45"/>
    <mergeCell ref="P44:Q45"/>
    <mergeCell ref="R44:R45"/>
    <mergeCell ref="S44:S45"/>
    <mergeCell ref="T44:U45"/>
    <mergeCell ref="V44:V45"/>
    <mergeCell ref="H44:H45"/>
    <mergeCell ref="I44:I45"/>
    <mergeCell ref="J44:J45"/>
    <mergeCell ref="K44:K45"/>
    <mergeCell ref="L44:M45"/>
    <mergeCell ref="N44:N45"/>
    <mergeCell ref="B44:B45"/>
    <mergeCell ref="C44:C45"/>
    <mergeCell ref="D44:D45"/>
    <mergeCell ref="E44:E45"/>
    <mergeCell ref="F44:F45"/>
    <mergeCell ref="G44:G45"/>
    <mergeCell ref="AE42:AE43"/>
    <mergeCell ref="AF42:AG43"/>
    <mergeCell ref="AH42:AH43"/>
    <mergeCell ref="AI42:AI43"/>
    <mergeCell ref="AJ42:AK43"/>
    <mergeCell ref="AL42:AL43"/>
    <mergeCell ref="W42:W43"/>
    <mergeCell ref="X42:Y43"/>
    <mergeCell ref="Z42:Z43"/>
    <mergeCell ref="AA42:AA43"/>
    <mergeCell ref="AB42:AC43"/>
    <mergeCell ref="AD42:AD43"/>
    <mergeCell ref="O42:O43"/>
    <mergeCell ref="P42:Q43"/>
    <mergeCell ref="R42:R43"/>
    <mergeCell ref="S42:S43"/>
    <mergeCell ref="T42:U43"/>
    <mergeCell ref="V42:V43"/>
    <mergeCell ref="H42:H43"/>
    <mergeCell ref="I42:I43"/>
    <mergeCell ref="J42:J43"/>
    <mergeCell ref="K42:K43"/>
    <mergeCell ref="L42:M43"/>
    <mergeCell ref="N42:N43"/>
    <mergeCell ref="B42:B43"/>
    <mergeCell ref="C42:C43"/>
    <mergeCell ref="D42:D43"/>
    <mergeCell ref="E42:E43"/>
    <mergeCell ref="F42:F43"/>
    <mergeCell ref="G42:G43"/>
    <mergeCell ref="AE40:AE41"/>
    <mergeCell ref="AF40:AG41"/>
    <mergeCell ref="AH40:AH41"/>
    <mergeCell ref="AI40:AI41"/>
    <mergeCell ref="AJ40:AK41"/>
    <mergeCell ref="AL40:AL41"/>
    <mergeCell ref="W40:W41"/>
    <mergeCell ref="X40:Y41"/>
    <mergeCell ref="Z40:Z41"/>
    <mergeCell ref="AA40:AA41"/>
    <mergeCell ref="AB40:AC41"/>
    <mergeCell ref="AD40:AD41"/>
    <mergeCell ref="O40:O41"/>
    <mergeCell ref="P40:Q41"/>
    <mergeCell ref="R40:R41"/>
    <mergeCell ref="S40:S41"/>
    <mergeCell ref="T40:U41"/>
    <mergeCell ref="V40:V41"/>
    <mergeCell ref="H40:H41"/>
    <mergeCell ref="I40:I41"/>
    <mergeCell ref="J40:J41"/>
    <mergeCell ref="K40:K41"/>
    <mergeCell ref="L40:M41"/>
    <mergeCell ref="N40:N41"/>
    <mergeCell ref="B40:B41"/>
    <mergeCell ref="C40:C41"/>
    <mergeCell ref="D40:D41"/>
    <mergeCell ref="E40:E41"/>
    <mergeCell ref="F40:F41"/>
    <mergeCell ref="G40:G41"/>
    <mergeCell ref="AG38:AG39"/>
    <mergeCell ref="AH38:AH39"/>
    <mergeCell ref="AI38:AI39"/>
    <mergeCell ref="AJ38:AJ39"/>
    <mergeCell ref="AK38:AK39"/>
    <mergeCell ref="AL38:AL39"/>
    <mergeCell ref="AA38:AA39"/>
    <mergeCell ref="AB38:AB39"/>
    <mergeCell ref="AC38:AC39"/>
    <mergeCell ref="AD38:AD39"/>
    <mergeCell ref="AE38:AE39"/>
    <mergeCell ref="AF38:AF39"/>
    <mergeCell ref="U38:U39"/>
    <mergeCell ref="V38:V39"/>
    <mergeCell ref="W38:W39"/>
    <mergeCell ref="X38:X39"/>
    <mergeCell ref="Y38:Y39"/>
    <mergeCell ref="Z38:Z39"/>
    <mergeCell ref="O38:O39"/>
    <mergeCell ref="P38:P39"/>
    <mergeCell ref="Q38:Q39"/>
    <mergeCell ref="R38:R39"/>
    <mergeCell ref="S38:S39"/>
    <mergeCell ref="T38:T39"/>
    <mergeCell ref="I38:I39"/>
    <mergeCell ref="J38:J39"/>
    <mergeCell ref="K38:K39"/>
    <mergeCell ref="L38:L39"/>
    <mergeCell ref="M38:M39"/>
    <mergeCell ref="N38:N39"/>
    <mergeCell ref="AI36:AI37"/>
    <mergeCell ref="AJ36:AK37"/>
    <mergeCell ref="AL36:AL37"/>
    <mergeCell ref="B38:B39"/>
    <mergeCell ref="C38:C39"/>
    <mergeCell ref="D38:D39"/>
    <mergeCell ref="E38:E39"/>
    <mergeCell ref="F38:F39"/>
    <mergeCell ref="G38:G39"/>
    <mergeCell ref="H38:H39"/>
    <mergeCell ref="W36:W37"/>
    <mergeCell ref="X36:Z37"/>
    <mergeCell ref="AA36:AA37"/>
    <mergeCell ref="AB36:AD37"/>
    <mergeCell ref="AE36:AE37"/>
    <mergeCell ref="AF36:AH37"/>
    <mergeCell ref="K36:K37"/>
    <mergeCell ref="L36:N37"/>
    <mergeCell ref="O36:O37"/>
    <mergeCell ref="P36:R37"/>
    <mergeCell ref="S36:S37"/>
    <mergeCell ref="T36:V37"/>
    <mergeCell ref="AJ35:AL35"/>
    <mergeCell ref="B36:B37"/>
    <mergeCell ref="C36:C37"/>
    <mergeCell ref="D36:D37"/>
    <mergeCell ref="E36:E37"/>
    <mergeCell ref="F36:F37"/>
    <mergeCell ref="G36:G37"/>
    <mergeCell ref="H36:H37"/>
    <mergeCell ref="I36:I37"/>
    <mergeCell ref="J36:J37"/>
    <mergeCell ref="L35:N35"/>
    <mergeCell ref="P35:R35"/>
    <mergeCell ref="T35:V35"/>
    <mergeCell ref="X35:Z35"/>
    <mergeCell ref="AB35:AD35"/>
    <mergeCell ref="AF35:AH35"/>
    <mergeCell ref="U24:U25"/>
    <mergeCell ref="B32:AL32"/>
    <mergeCell ref="D34:E34"/>
    <mergeCell ref="D35:E35"/>
    <mergeCell ref="G34:H34"/>
    <mergeCell ref="G35:H35"/>
    <mergeCell ref="J34:J35"/>
    <mergeCell ref="L34:AD34"/>
    <mergeCell ref="AF34:AH34"/>
    <mergeCell ref="AJ34:AL34"/>
    <mergeCell ref="M24:M25"/>
    <mergeCell ref="N24:N25"/>
    <mergeCell ref="O24:P25"/>
    <mergeCell ref="Q24:Q25"/>
    <mergeCell ref="R24:S25"/>
    <mergeCell ref="T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P20:P21"/>
    <mergeCell ref="Q20:Q21"/>
    <mergeCell ref="R20:R21"/>
    <mergeCell ref="S20:S21"/>
    <mergeCell ref="T20:T21"/>
    <mergeCell ref="U20:U21"/>
    <mergeCell ref="I20:I21"/>
    <mergeCell ref="J20:J21"/>
    <mergeCell ref="K20:L21"/>
    <mergeCell ref="M20:M21"/>
    <mergeCell ref="N20:N21"/>
    <mergeCell ref="O20:O21"/>
    <mergeCell ref="Q18:Q19"/>
    <mergeCell ref="R18:R19"/>
    <mergeCell ref="S18:S19"/>
    <mergeCell ref="T18:T19"/>
    <mergeCell ref="U18:U19"/>
    <mergeCell ref="B20:B21"/>
    <mergeCell ref="C20:D21"/>
    <mergeCell ref="E20:E21"/>
    <mergeCell ref="F20:F21"/>
    <mergeCell ref="G20:H21"/>
    <mergeCell ref="J18:J19"/>
    <mergeCell ref="K18:L19"/>
    <mergeCell ref="M18:M19"/>
    <mergeCell ref="N18:N19"/>
    <mergeCell ref="O18:O19"/>
    <mergeCell ref="P18:P19"/>
    <mergeCell ref="R16:R17"/>
    <mergeCell ref="S16:S17"/>
    <mergeCell ref="T16:T17"/>
    <mergeCell ref="U16:U17"/>
    <mergeCell ref="B18:B19"/>
    <mergeCell ref="C18:D19"/>
    <mergeCell ref="E18:E19"/>
    <mergeCell ref="F18:F19"/>
    <mergeCell ref="G18:H19"/>
    <mergeCell ref="I18:I19"/>
    <mergeCell ref="K16:L17"/>
    <mergeCell ref="M16:M17"/>
    <mergeCell ref="N16:N17"/>
    <mergeCell ref="O16:O17"/>
    <mergeCell ref="P16:P17"/>
    <mergeCell ref="Q16:Q17"/>
    <mergeCell ref="S14:S15"/>
    <mergeCell ref="T14:T15"/>
    <mergeCell ref="U14:U15"/>
    <mergeCell ref="B16:B17"/>
    <mergeCell ref="C16:D17"/>
    <mergeCell ref="E16:E17"/>
    <mergeCell ref="F16:F17"/>
    <mergeCell ref="G16:H17"/>
    <mergeCell ref="I16:I17"/>
    <mergeCell ref="J16:J17"/>
    <mergeCell ref="M14:M15"/>
    <mergeCell ref="N14:N15"/>
    <mergeCell ref="O14:O15"/>
    <mergeCell ref="P14:P15"/>
    <mergeCell ref="Q14:Q15"/>
    <mergeCell ref="R14:R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R9:S9"/>
    <mergeCell ref="R10:S10"/>
    <mergeCell ref="R11:S11"/>
    <mergeCell ref="T9:T11"/>
    <mergeCell ref="B12:B13"/>
    <mergeCell ref="C12:C13"/>
    <mergeCell ref="D12:D13"/>
    <mergeCell ref="E12:E13"/>
    <mergeCell ref="F12:F13"/>
    <mergeCell ref="G12:G13"/>
    <mergeCell ref="K9:M9"/>
    <mergeCell ref="K10:M10"/>
    <mergeCell ref="K11:M11"/>
    <mergeCell ref="N9:N11"/>
    <mergeCell ref="O9:P11"/>
    <mergeCell ref="Q9:Q11"/>
    <mergeCell ref="B7:U7"/>
    <mergeCell ref="B9:B11"/>
    <mergeCell ref="C9:E9"/>
    <mergeCell ref="C10:E10"/>
    <mergeCell ref="C11:E11"/>
    <mergeCell ref="F9:F11"/>
    <mergeCell ref="G9:I9"/>
    <mergeCell ref="G10:I10"/>
    <mergeCell ref="G11:I11"/>
    <mergeCell ref="J9:J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showGridLines="0" workbookViewId="0"/>
  </sheetViews>
  <sheetFormatPr defaultRowHeight="15"/>
  <cols>
    <col min="1" max="1" width="36.5703125" bestFit="1" customWidth="1"/>
    <col min="2" max="2" width="32.42578125" customWidth="1"/>
    <col min="3" max="3" width="36.5703125" bestFit="1" customWidth="1"/>
    <col min="4" max="4" width="30.85546875" customWidth="1"/>
    <col min="5" max="5" width="25.7109375" customWidth="1"/>
    <col min="6" max="6" width="36.5703125" customWidth="1"/>
    <col min="7" max="7" width="25.7109375" customWidth="1"/>
    <col min="8" max="8" width="36.5703125" customWidth="1"/>
    <col min="9" max="9" width="25.7109375" customWidth="1"/>
    <col min="10" max="10" width="5.5703125" customWidth="1"/>
    <col min="11" max="11" width="12.85546875" customWidth="1"/>
    <col min="12" max="12" width="4.28515625" customWidth="1"/>
    <col min="13" max="13" width="25.7109375" customWidth="1"/>
    <col min="14" max="14" width="5.5703125" customWidth="1"/>
    <col min="15" max="15" width="20.85546875" customWidth="1"/>
    <col min="16" max="17" width="25.7109375" customWidth="1"/>
    <col min="18" max="18" width="5.5703125" customWidth="1"/>
    <col min="19" max="19" width="20.85546875" customWidth="1"/>
    <col min="20" max="21" width="25.7109375" customWidth="1"/>
    <col min="22" max="22" width="5.5703125" customWidth="1"/>
    <col min="23" max="23" width="20.85546875" customWidth="1"/>
    <col min="24" max="24" width="25.7109375" customWidth="1"/>
  </cols>
  <sheetData>
    <row r="1" spans="1:24" ht="15" customHeight="1">
      <c r="A1" s="9" t="s">
        <v>563</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ht="30">
      <c r="A3" s="3" t="s">
        <v>564</v>
      </c>
      <c r="B3" s="12"/>
      <c r="C3" s="12"/>
      <c r="D3" s="12"/>
      <c r="E3" s="12"/>
      <c r="F3" s="12"/>
      <c r="G3" s="12"/>
      <c r="H3" s="12"/>
      <c r="I3" s="12"/>
      <c r="J3" s="12"/>
      <c r="K3" s="12"/>
      <c r="L3" s="12"/>
      <c r="M3" s="12"/>
      <c r="N3" s="12"/>
      <c r="O3" s="12"/>
      <c r="P3" s="12"/>
      <c r="Q3" s="12"/>
      <c r="R3" s="12"/>
      <c r="S3" s="12"/>
      <c r="T3" s="12"/>
      <c r="U3" s="12"/>
      <c r="V3" s="12"/>
      <c r="W3" s="12"/>
      <c r="X3" s="12"/>
    </row>
    <row r="4" spans="1:24">
      <c r="A4" s="13" t="s">
        <v>288</v>
      </c>
      <c r="B4" s="45" t="s">
        <v>288</v>
      </c>
      <c r="C4" s="45"/>
      <c r="D4" s="45"/>
      <c r="E4" s="45"/>
      <c r="F4" s="45"/>
      <c r="G4" s="45"/>
      <c r="H4" s="45"/>
      <c r="I4" s="45"/>
      <c r="J4" s="45"/>
      <c r="K4" s="45"/>
      <c r="L4" s="45"/>
      <c r="M4" s="45"/>
      <c r="N4" s="45"/>
      <c r="O4" s="45"/>
      <c r="P4" s="45"/>
      <c r="Q4" s="45"/>
      <c r="R4" s="45"/>
      <c r="S4" s="45"/>
      <c r="T4" s="45"/>
      <c r="U4" s="45"/>
      <c r="V4" s="45"/>
      <c r="W4" s="45"/>
      <c r="X4" s="45"/>
    </row>
    <row r="5" spans="1:24">
      <c r="A5" s="13"/>
      <c r="B5" s="12"/>
      <c r="C5" s="12"/>
      <c r="D5" s="12"/>
      <c r="E5" s="12"/>
      <c r="F5" s="12"/>
      <c r="G5" s="12"/>
      <c r="H5" s="12"/>
      <c r="I5" s="12"/>
      <c r="J5" s="12"/>
      <c r="K5" s="12"/>
      <c r="L5" s="12"/>
      <c r="M5" s="12"/>
      <c r="N5" s="12"/>
      <c r="O5" s="12"/>
      <c r="P5" s="12"/>
      <c r="Q5" s="12"/>
      <c r="R5" s="12"/>
      <c r="S5" s="12"/>
      <c r="T5" s="12"/>
      <c r="U5" s="12"/>
      <c r="V5" s="12"/>
      <c r="W5" s="12"/>
      <c r="X5" s="12"/>
    </row>
    <row r="6" spans="1:24" ht="38.25" customHeight="1">
      <c r="A6" s="13"/>
      <c r="B6" s="23" t="s">
        <v>565</v>
      </c>
      <c r="C6" s="23"/>
      <c r="D6" s="23"/>
      <c r="E6" s="23"/>
      <c r="F6" s="23"/>
      <c r="G6" s="23"/>
      <c r="H6" s="23"/>
      <c r="I6" s="23"/>
      <c r="J6" s="23"/>
      <c r="K6" s="23"/>
      <c r="L6" s="23"/>
      <c r="M6" s="23"/>
      <c r="N6" s="23"/>
      <c r="O6" s="23"/>
      <c r="P6" s="23"/>
      <c r="Q6" s="23"/>
      <c r="R6" s="23"/>
      <c r="S6" s="23"/>
      <c r="T6" s="23"/>
      <c r="U6" s="23"/>
      <c r="V6" s="23"/>
      <c r="W6" s="23"/>
      <c r="X6" s="23"/>
    </row>
    <row r="7" spans="1:24">
      <c r="A7" s="13"/>
      <c r="B7" s="12"/>
      <c r="C7" s="12"/>
      <c r="D7" s="12"/>
      <c r="E7" s="12"/>
      <c r="F7" s="12"/>
      <c r="G7" s="12"/>
      <c r="H7" s="12"/>
      <c r="I7" s="12"/>
      <c r="J7" s="12"/>
      <c r="K7" s="12"/>
      <c r="L7" s="12"/>
      <c r="M7" s="12"/>
      <c r="N7" s="12"/>
      <c r="O7" s="12"/>
      <c r="P7" s="12"/>
      <c r="Q7" s="12"/>
      <c r="R7" s="12"/>
      <c r="S7" s="12"/>
      <c r="T7" s="12"/>
      <c r="U7" s="12"/>
      <c r="V7" s="12"/>
      <c r="W7" s="12"/>
      <c r="X7" s="12"/>
    </row>
    <row r="8" spans="1:24" ht="25.5" customHeight="1">
      <c r="A8" s="13"/>
      <c r="B8" s="32" t="s">
        <v>566</v>
      </c>
      <c r="C8" s="32"/>
      <c r="D8" s="32"/>
      <c r="E8" s="32"/>
      <c r="F8" s="32"/>
      <c r="G8" s="32"/>
      <c r="H8" s="32"/>
      <c r="I8" s="32"/>
      <c r="J8" s="32"/>
      <c r="K8" s="32"/>
      <c r="L8" s="32"/>
      <c r="M8" s="32"/>
      <c r="N8" s="32"/>
      <c r="O8" s="32"/>
      <c r="P8" s="32"/>
      <c r="Q8" s="32"/>
      <c r="R8" s="32"/>
      <c r="S8" s="32"/>
      <c r="T8" s="32"/>
      <c r="U8" s="32"/>
      <c r="V8" s="32"/>
      <c r="W8" s="32"/>
      <c r="X8" s="32"/>
    </row>
    <row r="9" spans="1:24">
      <c r="A9" s="13"/>
      <c r="B9" s="12"/>
      <c r="C9" s="12"/>
      <c r="D9" s="12"/>
      <c r="E9" s="12"/>
      <c r="F9" s="12"/>
      <c r="G9" s="12"/>
      <c r="H9" s="12"/>
      <c r="I9" s="12"/>
      <c r="J9" s="12"/>
      <c r="K9" s="12"/>
      <c r="L9" s="12"/>
      <c r="M9" s="12"/>
      <c r="N9" s="12"/>
      <c r="O9" s="12"/>
      <c r="P9" s="12"/>
      <c r="Q9" s="12"/>
      <c r="R9" s="12"/>
      <c r="S9" s="12"/>
      <c r="T9" s="12"/>
      <c r="U9" s="12"/>
      <c r="V9" s="12"/>
      <c r="W9" s="12"/>
      <c r="X9" s="12"/>
    </row>
    <row r="10" spans="1:24">
      <c r="A10" s="13"/>
      <c r="B10" s="23" t="s">
        <v>567</v>
      </c>
      <c r="C10" s="23"/>
      <c r="D10" s="23"/>
      <c r="E10" s="23"/>
      <c r="F10" s="23"/>
      <c r="G10" s="23"/>
      <c r="H10" s="23"/>
      <c r="I10" s="23"/>
      <c r="J10" s="23"/>
      <c r="K10" s="23"/>
      <c r="L10" s="23"/>
      <c r="M10" s="23"/>
      <c r="N10" s="23"/>
      <c r="O10" s="23"/>
      <c r="P10" s="23"/>
      <c r="Q10" s="23"/>
      <c r="R10" s="23"/>
      <c r="S10" s="23"/>
      <c r="T10" s="23"/>
      <c r="U10" s="23"/>
      <c r="V10" s="23"/>
      <c r="W10" s="23"/>
      <c r="X10" s="23"/>
    </row>
    <row r="11" spans="1:24">
      <c r="A11" s="13"/>
      <c r="B11" s="22"/>
      <c r="C11" s="22"/>
      <c r="D11" s="22"/>
      <c r="E11" s="22"/>
      <c r="F11" s="22"/>
      <c r="G11" s="22"/>
      <c r="H11" s="22"/>
      <c r="I11" s="22"/>
      <c r="J11" s="22"/>
      <c r="K11" s="22"/>
      <c r="L11" s="22"/>
      <c r="M11" s="22"/>
      <c r="N11" s="22"/>
      <c r="O11" s="22"/>
      <c r="P11" s="22"/>
      <c r="Q11" s="22"/>
      <c r="R11" s="22"/>
      <c r="S11" s="22"/>
      <c r="T11" s="22"/>
      <c r="U11" s="22"/>
      <c r="V11" s="22"/>
      <c r="W11" s="22"/>
      <c r="X11" s="22"/>
    </row>
    <row r="12" spans="1:24">
      <c r="A12" s="13"/>
      <c r="B12" s="17"/>
      <c r="C12" s="17"/>
      <c r="D12" s="17"/>
      <c r="E12" s="17"/>
      <c r="F12" s="17"/>
      <c r="G12" s="17"/>
      <c r="H12" s="17"/>
      <c r="I12" s="17"/>
      <c r="J12" s="17"/>
      <c r="K12" s="17"/>
      <c r="L12" s="17"/>
      <c r="M12" s="17"/>
      <c r="N12" s="17"/>
      <c r="O12" s="17"/>
      <c r="P12" s="17"/>
      <c r="Q12" s="17"/>
      <c r="R12" s="17"/>
      <c r="S12" s="17"/>
      <c r="T12" s="17"/>
      <c r="U12" s="17"/>
      <c r="V12" s="17"/>
      <c r="W12" s="17"/>
      <c r="X12" s="17"/>
    </row>
    <row r="13" spans="1:24" ht="15.75" thickBot="1">
      <c r="A13" s="13"/>
      <c r="B13" s="160" t="s">
        <v>568</v>
      </c>
      <c r="C13" s="15"/>
      <c r="D13" s="160" t="s">
        <v>553</v>
      </c>
      <c r="E13" s="15"/>
      <c r="F13" s="160" t="s">
        <v>569</v>
      </c>
      <c r="G13" s="15"/>
      <c r="H13" s="158" t="s">
        <v>570</v>
      </c>
      <c r="I13" s="15"/>
      <c r="J13" s="160" t="s">
        <v>572</v>
      </c>
      <c r="K13" s="160"/>
      <c r="L13" s="160"/>
      <c r="M13" s="15"/>
      <c r="N13" s="161" t="s">
        <v>573</v>
      </c>
      <c r="O13" s="161"/>
      <c r="P13" s="161"/>
      <c r="Q13" s="161"/>
      <c r="R13" s="161"/>
      <c r="S13" s="161"/>
      <c r="T13" s="161"/>
      <c r="U13" s="161"/>
      <c r="V13" s="161"/>
      <c r="W13" s="161"/>
      <c r="X13" s="161"/>
    </row>
    <row r="14" spans="1:24" ht="15.75" thickBot="1">
      <c r="A14" s="13"/>
      <c r="B14" s="161"/>
      <c r="C14" s="15"/>
      <c r="D14" s="161"/>
      <c r="E14" s="15"/>
      <c r="F14" s="161"/>
      <c r="G14" s="15"/>
      <c r="H14" s="159" t="s">
        <v>571</v>
      </c>
      <c r="I14" s="15"/>
      <c r="J14" s="161"/>
      <c r="K14" s="161"/>
      <c r="L14" s="161"/>
      <c r="M14" s="15"/>
      <c r="N14" s="162">
        <v>42004</v>
      </c>
      <c r="O14" s="162"/>
      <c r="P14" s="162"/>
      <c r="Q14" s="21"/>
      <c r="R14" s="162">
        <v>42369</v>
      </c>
      <c r="S14" s="162"/>
      <c r="T14" s="162"/>
      <c r="U14" s="21"/>
      <c r="V14" s="162">
        <v>42735</v>
      </c>
      <c r="W14" s="162"/>
      <c r="X14" s="162"/>
    </row>
    <row r="15" spans="1:24">
      <c r="A15" s="13"/>
      <c r="B15" s="164">
        <v>41639</v>
      </c>
      <c r="C15" s="27"/>
      <c r="D15" s="164">
        <v>42094</v>
      </c>
      <c r="E15" s="27"/>
      <c r="F15" s="166">
        <v>2</v>
      </c>
      <c r="G15" s="27"/>
      <c r="H15" s="168">
        <v>2.3E-3</v>
      </c>
      <c r="I15" s="27"/>
      <c r="J15" s="170" t="s">
        <v>308</v>
      </c>
      <c r="K15" s="172" t="s">
        <v>574</v>
      </c>
      <c r="L15" s="170" t="s">
        <v>330</v>
      </c>
      <c r="M15" s="27"/>
      <c r="N15" s="170" t="s">
        <v>308</v>
      </c>
      <c r="O15" s="174">
        <v>250000</v>
      </c>
      <c r="P15" s="30"/>
      <c r="Q15" s="27"/>
      <c r="R15" s="170" t="s">
        <v>308</v>
      </c>
      <c r="S15" s="172" t="s">
        <v>323</v>
      </c>
      <c r="T15" s="30"/>
      <c r="U15" s="27"/>
      <c r="V15" s="170" t="s">
        <v>308</v>
      </c>
      <c r="W15" s="172" t="s">
        <v>323</v>
      </c>
      <c r="X15" s="30"/>
    </row>
    <row r="16" spans="1:24">
      <c r="A16" s="13"/>
      <c r="B16" s="163"/>
      <c r="C16" s="27"/>
      <c r="D16" s="163"/>
      <c r="E16" s="27"/>
      <c r="F16" s="165"/>
      <c r="G16" s="27"/>
      <c r="H16" s="167"/>
      <c r="I16" s="27"/>
      <c r="J16" s="169"/>
      <c r="K16" s="171"/>
      <c r="L16" s="169"/>
      <c r="M16" s="27"/>
      <c r="N16" s="169"/>
      <c r="O16" s="173"/>
      <c r="P16" s="27"/>
      <c r="Q16" s="27"/>
      <c r="R16" s="169"/>
      <c r="S16" s="171"/>
      <c r="T16" s="27"/>
      <c r="U16" s="27"/>
      <c r="V16" s="169"/>
      <c r="W16" s="171"/>
      <c r="X16" s="27"/>
    </row>
    <row r="17" spans="1:24">
      <c r="A17" s="13"/>
      <c r="B17" s="175">
        <v>41729</v>
      </c>
      <c r="C17" s="23"/>
      <c r="D17" s="175">
        <v>42094</v>
      </c>
      <c r="E17" s="23"/>
      <c r="F17" s="160">
        <v>4</v>
      </c>
      <c r="G17" s="23"/>
      <c r="H17" s="176">
        <v>2.0999999999999999E-3</v>
      </c>
      <c r="I17" s="23"/>
      <c r="J17" s="177" t="s">
        <v>575</v>
      </c>
      <c r="K17" s="177"/>
      <c r="L17" s="178" t="s">
        <v>330</v>
      </c>
      <c r="M17" s="23"/>
      <c r="N17" s="179">
        <v>200000</v>
      </c>
      <c r="O17" s="179"/>
      <c r="P17" s="23"/>
      <c r="Q17" s="23"/>
      <c r="R17" s="177" t="s">
        <v>323</v>
      </c>
      <c r="S17" s="177"/>
      <c r="T17" s="23"/>
      <c r="U17" s="23"/>
      <c r="V17" s="177" t="s">
        <v>323</v>
      </c>
      <c r="W17" s="177"/>
      <c r="X17" s="23"/>
    </row>
    <row r="18" spans="1:24">
      <c r="A18" s="13"/>
      <c r="B18" s="175"/>
      <c r="C18" s="23"/>
      <c r="D18" s="175"/>
      <c r="E18" s="23"/>
      <c r="F18" s="160"/>
      <c r="G18" s="23"/>
      <c r="H18" s="176"/>
      <c r="I18" s="23"/>
      <c r="J18" s="177"/>
      <c r="K18" s="177"/>
      <c r="L18" s="178"/>
      <c r="M18" s="23"/>
      <c r="N18" s="179"/>
      <c r="O18" s="179"/>
      <c r="P18" s="23"/>
      <c r="Q18" s="23"/>
      <c r="R18" s="177"/>
      <c r="S18" s="177"/>
      <c r="T18" s="23"/>
      <c r="U18" s="23"/>
      <c r="V18" s="177"/>
      <c r="W18" s="177"/>
      <c r="X18" s="23"/>
    </row>
    <row r="19" spans="1:24">
      <c r="A19" s="13"/>
      <c r="B19" s="163">
        <v>42004</v>
      </c>
      <c r="C19" s="27"/>
      <c r="D19" s="163">
        <v>42460</v>
      </c>
      <c r="E19" s="27"/>
      <c r="F19" s="165">
        <v>3</v>
      </c>
      <c r="G19" s="27"/>
      <c r="H19" s="167">
        <v>5.3E-3</v>
      </c>
      <c r="I19" s="27"/>
      <c r="J19" s="171" t="s">
        <v>576</v>
      </c>
      <c r="K19" s="171"/>
      <c r="L19" s="169" t="s">
        <v>330</v>
      </c>
      <c r="M19" s="27"/>
      <c r="N19" s="173">
        <v>500000</v>
      </c>
      <c r="O19" s="173"/>
      <c r="P19" s="27"/>
      <c r="Q19" s="27"/>
      <c r="R19" s="173">
        <v>500000</v>
      </c>
      <c r="S19" s="173"/>
      <c r="T19" s="27"/>
      <c r="U19" s="27"/>
      <c r="V19" s="171" t="s">
        <v>323</v>
      </c>
      <c r="W19" s="171"/>
      <c r="X19" s="27"/>
    </row>
    <row r="20" spans="1:24">
      <c r="A20" s="13"/>
      <c r="B20" s="163"/>
      <c r="C20" s="27"/>
      <c r="D20" s="163"/>
      <c r="E20" s="27"/>
      <c r="F20" s="165"/>
      <c r="G20" s="27"/>
      <c r="H20" s="167"/>
      <c r="I20" s="27"/>
      <c r="J20" s="171"/>
      <c r="K20" s="171"/>
      <c r="L20" s="169"/>
      <c r="M20" s="27"/>
      <c r="N20" s="173"/>
      <c r="O20" s="173"/>
      <c r="P20" s="27"/>
      <c r="Q20" s="27"/>
      <c r="R20" s="173"/>
      <c r="S20" s="173"/>
      <c r="T20" s="27"/>
      <c r="U20" s="27"/>
      <c r="V20" s="171"/>
      <c r="W20" s="171"/>
      <c r="X20" s="27"/>
    </row>
    <row r="21" spans="1:24">
      <c r="A21" s="13"/>
      <c r="B21" s="175">
        <v>42460</v>
      </c>
      <c r="C21" s="23"/>
      <c r="D21" s="175">
        <v>42825</v>
      </c>
      <c r="E21" s="23"/>
      <c r="F21" s="160">
        <v>3</v>
      </c>
      <c r="G21" s="23"/>
      <c r="H21" s="176">
        <v>1.4E-2</v>
      </c>
      <c r="I21" s="23"/>
      <c r="J21" s="177" t="s">
        <v>577</v>
      </c>
      <c r="K21" s="177"/>
      <c r="L21" s="178" t="s">
        <v>330</v>
      </c>
      <c r="M21" s="23"/>
      <c r="N21" s="177" t="s">
        <v>323</v>
      </c>
      <c r="O21" s="177"/>
      <c r="P21" s="23"/>
      <c r="Q21" s="23"/>
      <c r="R21" s="177" t="s">
        <v>323</v>
      </c>
      <c r="S21" s="177"/>
      <c r="T21" s="23"/>
      <c r="U21" s="23"/>
      <c r="V21" s="179">
        <v>500000</v>
      </c>
      <c r="W21" s="179"/>
      <c r="X21" s="23"/>
    </row>
    <row r="22" spans="1:24" ht="15.75" thickBot="1">
      <c r="A22" s="13"/>
      <c r="B22" s="175"/>
      <c r="C22" s="23"/>
      <c r="D22" s="175"/>
      <c r="E22" s="23"/>
      <c r="F22" s="160"/>
      <c r="G22" s="23"/>
      <c r="H22" s="176"/>
      <c r="I22" s="23"/>
      <c r="J22" s="180"/>
      <c r="K22" s="180"/>
      <c r="L22" s="181"/>
      <c r="M22" s="23"/>
      <c r="N22" s="180"/>
      <c r="O22" s="180"/>
      <c r="P22" s="58"/>
      <c r="Q22" s="23"/>
      <c r="R22" s="180"/>
      <c r="S22" s="180"/>
      <c r="T22" s="58"/>
      <c r="U22" s="23"/>
      <c r="V22" s="182"/>
      <c r="W22" s="182"/>
      <c r="X22" s="58"/>
    </row>
    <row r="23" spans="1:24">
      <c r="A23" s="13"/>
      <c r="B23" s="183" t="s">
        <v>138</v>
      </c>
      <c r="C23" s="27"/>
      <c r="D23" s="169"/>
      <c r="E23" s="27"/>
      <c r="F23" s="27"/>
      <c r="G23" s="27"/>
      <c r="H23" s="165"/>
      <c r="I23" s="27"/>
      <c r="J23" s="170" t="s">
        <v>308</v>
      </c>
      <c r="K23" s="172" t="s">
        <v>578</v>
      </c>
      <c r="L23" s="170" t="s">
        <v>330</v>
      </c>
      <c r="M23" s="27"/>
      <c r="N23" s="170" t="s">
        <v>308</v>
      </c>
      <c r="O23" s="174">
        <v>950000</v>
      </c>
      <c r="P23" s="30"/>
      <c r="Q23" s="27"/>
      <c r="R23" s="170" t="s">
        <v>308</v>
      </c>
      <c r="S23" s="174">
        <v>500000</v>
      </c>
      <c r="T23" s="30"/>
      <c r="U23" s="27"/>
      <c r="V23" s="170" t="s">
        <v>308</v>
      </c>
      <c r="W23" s="174">
        <v>500000</v>
      </c>
      <c r="X23" s="30"/>
    </row>
    <row r="24" spans="1:24" ht="15.75" thickBot="1">
      <c r="A24" s="13"/>
      <c r="B24" s="183"/>
      <c r="C24" s="27"/>
      <c r="D24" s="169"/>
      <c r="E24" s="27"/>
      <c r="F24" s="27"/>
      <c r="G24" s="27"/>
      <c r="H24" s="165"/>
      <c r="I24" s="27"/>
      <c r="J24" s="184"/>
      <c r="K24" s="185"/>
      <c r="L24" s="184"/>
      <c r="M24" s="27"/>
      <c r="N24" s="184"/>
      <c r="O24" s="186"/>
      <c r="P24" s="63"/>
      <c r="Q24" s="27"/>
      <c r="R24" s="184"/>
      <c r="S24" s="186"/>
      <c r="T24" s="63"/>
      <c r="U24" s="27"/>
      <c r="V24" s="184"/>
      <c r="W24" s="186"/>
      <c r="X24" s="63"/>
    </row>
    <row r="25" spans="1:24" ht="15.75" thickTop="1">
      <c r="A25" s="13"/>
      <c r="B25" s="154"/>
      <c r="C25" s="154"/>
      <c r="D25" s="154"/>
      <c r="E25" s="154"/>
      <c r="F25" s="154"/>
      <c r="G25" s="154"/>
      <c r="H25" s="154"/>
      <c r="I25" s="154"/>
      <c r="J25" s="154"/>
      <c r="K25" s="154"/>
      <c r="L25" s="154"/>
      <c r="M25" s="154"/>
      <c r="N25" s="154"/>
      <c r="O25" s="154"/>
      <c r="P25" s="154"/>
      <c r="Q25" s="154"/>
      <c r="R25" s="154"/>
      <c r="S25" s="154"/>
      <c r="T25" s="154"/>
      <c r="U25" s="154"/>
      <c r="V25" s="154"/>
      <c r="W25" s="154"/>
      <c r="X25" s="154"/>
    </row>
    <row r="26" spans="1:24">
      <c r="A26" s="13"/>
      <c r="B26" s="17"/>
      <c r="C26" s="17"/>
    </row>
    <row r="27" spans="1:24" ht="90">
      <c r="A27" s="13"/>
      <c r="B27" s="99">
        <v>-1</v>
      </c>
      <c r="C27" s="99" t="s">
        <v>579</v>
      </c>
    </row>
  </sheetData>
  <mergeCells count="125">
    <mergeCell ref="B6:X6"/>
    <mergeCell ref="B7:X7"/>
    <mergeCell ref="B8:X8"/>
    <mergeCell ref="B9:X9"/>
    <mergeCell ref="B10:X10"/>
    <mergeCell ref="B25:X25"/>
    <mergeCell ref="V23:V24"/>
    <mergeCell ref="W23:W24"/>
    <mergeCell ref="X23:X24"/>
    <mergeCell ref="A1:A2"/>
    <mergeCell ref="B1:X1"/>
    <mergeCell ref="B2:X2"/>
    <mergeCell ref="B3:X3"/>
    <mergeCell ref="A4:A27"/>
    <mergeCell ref="B4:X4"/>
    <mergeCell ref="B5:X5"/>
    <mergeCell ref="P23:P24"/>
    <mergeCell ref="Q23:Q24"/>
    <mergeCell ref="R23:R24"/>
    <mergeCell ref="S23:S24"/>
    <mergeCell ref="T23:T24"/>
    <mergeCell ref="U23:U24"/>
    <mergeCell ref="J23:J24"/>
    <mergeCell ref="K23:K24"/>
    <mergeCell ref="L23:L24"/>
    <mergeCell ref="M23:M24"/>
    <mergeCell ref="N23:N24"/>
    <mergeCell ref="O23:O24"/>
    <mergeCell ref="V21:W22"/>
    <mergeCell ref="X21:X22"/>
    <mergeCell ref="B23:B24"/>
    <mergeCell ref="C23:C24"/>
    <mergeCell ref="D23:D24"/>
    <mergeCell ref="E23:E24"/>
    <mergeCell ref="F23:F24"/>
    <mergeCell ref="G23:G24"/>
    <mergeCell ref="H23:H24"/>
    <mergeCell ref="I23:I24"/>
    <mergeCell ref="N21:O22"/>
    <mergeCell ref="P21:P22"/>
    <mergeCell ref="Q21:Q22"/>
    <mergeCell ref="R21:S22"/>
    <mergeCell ref="T21:T22"/>
    <mergeCell ref="U21:U22"/>
    <mergeCell ref="G21:G22"/>
    <mergeCell ref="H21:H22"/>
    <mergeCell ref="I21:I22"/>
    <mergeCell ref="J21:K22"/>
    <mergeCell ref="L21:L22"/>
    <mergeCell ref="M21:M22"/>
    <mergeCell ref="R19:S20"/>
    <mergeCell ref="T19:T20"/>
    <mergeCell ref="U19:U20"/>
    <mergeCell ref="V19:W20"/>
    <mergeCell ref="X19:X20"/>
    <mergeCell ref="B21:B22"/>
    <mergeCell ref="C21:C22"/>
    <mergeCell ref="D21:D22"/>
    <mergeCell ref="E21:E22"/>
    <mergeCell ref="F21:F22"/>
    <mergeCell ref="J19:K20"/>
    <mergeCell ref="L19:L20"/>
    <mergeCell ref="M19:M20"/>
    <mergeCell ref="N19:O20"/>
    <mergeCell ref="P19:P20"/>
    <mergeCell ref="Q19:Q20"/>
    <mergeCell ref="V17:W18"/>
    <mergeCell ref="X17:X18"/>
    <mergeCell ref="B19:B20"/>
    <mergeCell ref="C19:C20"/>
    <mergeCell ref="D19:D20"/>
    <mergeCell ref="E19:E20"/>
    <mergeCell ref="F19:F20"/>
    <mergeCell ref="G19:G20"/>
    <mergeCell ref="H19:H20"/>
    <mergeCell ref="I19:I20"/>
    <mergeCell ref="N17:O18"/>
    <mergeCell ref="P17:P18"/>
    <mergeCell ref="Q17:Q18"/>
    <mergeCell ref="R17:S18"/>
    <mergeCell ref="T17:T18"/>
    <mergeCell ref="U17:U18"/>
    <mergeCell ref="G17:G18"/>
    <mergeCell ref="H17:H18"/>
    <mergeCell ref="I17:I18"/>
    <mergeCell ref="J17:K18"/>
    <mergeCell ref="L17:L18"/>
    <mergeCell ref="M17:M18"/>
    <mergeCell ref="T15:T16"/>
    <mergeCell ref="U15:U16"/>
    <mergeCell ref="V15:V16"/>
    <mergeCell ref="W15:W16"/>
    <mergeCell ref="X15:X16"/>
    <mergeCell ref="B17:B18"/>
    <mergeCell ref="C17:C18"/>
    <mergeCell ref="D17:D18"/>
    <mergeCell ref="E17:E18"/>
    <mergeCell ref="F17:F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B11:X11"/>
    <mergeCell ref="B13:B14"/>
    <mergeCell ref="D13:D14"/>
    <mergeCell ref="F13:F14"/>
    <mergeCell ref="J13:L14"/>
    <mergeCell ref="N13:X13"/>
    <mergeCell ref="N14:P14"/>
    <mergeCell ref="R14:T14"/>
    <mergeCell ref="V14:X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2" width="36.5703125" customWidth="1"/>
    <col min="3" max="3" width="5" customWidth="1"/>
    <col min="4" max="4" width="19.5703125" customWidth="1"/>
    <col min="5" max="6" width="23.5703125" customWidth="1"/>
    <col min="7" max="7" width="5" customWidth="1"/>
    <col min="8" max="8" width="19.5703125" customWidth="1"/>
    <col min="9" max="9" width="23.5703125" customWidth="1"/>
  </cols>
  <sheetData>
    <row r="1" spans="1:9" ht="15" customHeight="1">
      <c r="A1" s="9" t="s">
        <v>580</v>
      </c>
      <c r="B1" s="9" t="s">
        <v>2</v>
      </c>
      <c r="C1" s="9"/>
      <c r="D1" s="9"/>
      <c r="E1" s="9"/>
      <c r="F1" s="9"/>
      <c r="G1" s="9"/>
      <c r="H1" s="9"/>
      <c r="I1" s="9"/>
    </row>
    <row r="2" spans="1:9" ht="15" customHeight="1">
      <c r="A2" s="9"/>
      <c r="B2" s="9" t="s">
        <v>3</v>
      </c>
      <c r="C2" s="9"/>
      <c r="D2" s="9"/>
      <c r="E2" s="9"/>
      <c r="F2" s="9"/>
      <c r="G2" s="9"/>
      <c r="H2" s="9"/>
      <c r="I2" s="9"/>
    </row>
    <row r="3" spans="1:9">
      <c r="A3" s="3" t="s">
        <v>581</v>
      </c>
      <c r="B3" s="12"/>
      <c r="C3" s="12"/>
      <c r="D3" s="12"/>
      <c r="E3" s="12"/>
      <c r="F3" s="12"/>
      <c r="G3" s="12"/>
      <c r="H3" s="12"/>
      <c r="I3" s="12"/>
    </row>
    <row r="4" spans="1:9">
      <c r="A4" s="13" t="s">
        <v>45</v>
      </c>
      <c r="B4" s="83" t="s">
        <v>45</v>
      </c>
      <c r="C4" s="83"/>
      <c r="D4" s="83"/>
      <c r="E4" s="83"/>
      <c r="F4" s="83"/>
      <c r="G4" s="83"/>
      <c r="H4" s="83"/>
      <c r="I4" s="83"/>
    </row>
    <row r="5" spans="1:9">
      <c r="A5" s="13"/>
      <c r="B5" s="12"/>
      <c r="C5" s="12"/>
      <c r="D5" s="12"/>
      <c r="E5" s="12"/>
      <c r="F5" s="12"/>
      <c r="G5" s="12"/>
      <c r="H5" s="12"/>
      <c r="I5" s="12"/>
    </row>
    <row r="6" spans="1:9">
      <c r="A6" s="13"/>
      <c r="B6" s="32" t="s">
        <v>582</v>
      </c>
      <c r="C6" s="32"/>
      <c r="D6" s="32"/>
      <c r="E6" s="32"/>
      <c r="F6" s="32"/>
      <c r="G6" s="32"/>
      <c r="H6" s="32"/>
      <c r="I6" s="32"/>
    </row>
    <row r="7" spans="1:9">
      <c r="A7" s="13"/>
      <c r="B7" s="22"/>
      <c r="C7" s="22"/>
      <c r="D7" s="22"/>
      <c r="E7" s="22"/>
      <c r="F7" s="22"/>
      <c r="G7" s="22"/>
      <c r="H7" s="22"/>
      <c r="I7" s="22"/>
    </row>
    <row r="8" spans="1:9">
      <c r="A8" s="13"/>
      <c r="B8" s="17"/>
      <c r="C8" s="17"/>
      <c r="D8" s="17"/>
      <c r="E8" s="17"/>
      <c r="F8" s="17"/>
      <c r="G8" s="17"/>
      <c r="H8" s="17"/>
      <c r="I8" s="17"/>
    </row>
    <row r="9" spans="1:9" ht="15.75" thickBot="1">
      <c r="A9" s="13"/>
      <c r="B9" s="15"/>
      <c r="C9" s="72" t="s">
        <v>383</v>
      </c>
      <c r="D9" s="72"/>
      <c r="E9" s="72"/>
      <c r="F9" s="72"/>
      <c r="G9" s="72"/>
      <c r="H9" s="72"/>
      <c r="I9" s="72"/>
    </row>
    <row r="10" spans="1:9" ht="15.75" thickBot="1">
      <c r="A10" s="13"/>
      <c r="B10" s="15"/>
      <c r="C10" s="82">
        <v>2014</v>
      </c>
      <c r="D10" s="82"/>
      <c r="E10" s="82"/>
      <c r="F10" s="21"/>
      <c r="G10" s="82">
        <v>2013</v>
      </c>
      <c r="H10" s="82"/>
      <c r="I10" s="82"/>
    </row>
    <row r="11" spans="1:9">
      <c r="A11" s="13"/>
      <c r="B11" s="26" t="s">
        <v>583</v>
      </c>
      <c r="C11" s="53" t="s">
        <v>308</v>
      </c>
      <c r="D11" s="28">
        <v>127828</v>
      </c>
      <c r="E11" s="30"/>
      <c r="F11" s="27"/>
      <c r="G11" s="53" t="s">
        <v>308</v>
      </c>
      <c r="H11" s="28">
        <v>98037</v>
      </c>
      <c r="I11" s="30"/>
    </row>
    <row r="12" spans="1:9">
      <c r="A12" s="13"/>
      <c r="B12" s="26"/>
      <c r="C12" s="26"/>
      <c r="D12" s="34"/>
      <c r="E12" s="27"/>
      <c r="F12" s="27"/>
      <c r="G12" s="54"/>
      <c r="H12" s="29"/>
      <c r="I12" s="31"/>
    </row>
    <row r="13" spans="1:9">
      <c r="A13" s="13"/>
      <c r="B13" s="32" t="s">
        <v>584</v>
      </c>
      <c r="C13" s="33">
        <v>91110</v>
      </c>
      <c r="D13" s="33"/>
      <c r="E13" s="23"/>
      <c r="F13" s="23"/>
      <c r="G13" s="33">
        <v>78098</v>
      </c>
      <c r="H13" s="33"/>
      <c r="I13" s="23"/>
    </row>
    <row r="14" spans="1:9">
      <c r="A14" s="13"/>
      <c r="B14" s="32"/>
      <c r="C14" s="33"/>
      <c r="D14" s="33"/>
      <c r="E14" s="23"/>
      <c r="F14" s="23"/>
      <c r="G14" s="33"/>
      <c r="H14" s="33"/>
      <c r="I14" s="23"/>
    </row>
    <row r="15" spans="1:9">
      <c r="A15" s="13"/>
      <c r="B15" s="26" t="s">
        <v>335</v>
      </c>
      <c r="C15" s="34">
        <v>8810</v>
      </c>
      <c r="D15" s="34"/>
      <c r="E15" s="27"/>
      <c r="F15" s="27"/>
      <c r="G15" s="34">
        <v>11405</v>
      </c>
      <c r="H15" s="34"/>
      <c r="I15" s="27"/>
    </row>
    <row r="16" spans="1:9">
      <c r="A16" s="13"/>
      <c r="B16" s="26"/>
      <c r="C16" s="34"/>
      <c r="D16" s="34"/>
      <c r="E16" s="27"/>
      <c r="F16" s="27"/>
      <c r="G16" s="34"/>
      <c r="H16" s="34"/>
      <c r="I16" s="27"/>
    </row>
    <row r="17" spans="1:9">
      <c r="A17" s="13"/>
      <c r="B17" s="32" t="s">
        <v>585</v>
      </c>
      <c r="C17" s="33">
        <v>9108</v>
      </c>
      <c r="D17" s="33"/>
      <c r="E17" s="23"/>
      <c r="F17" s="23"/>
      <c r="G17" s="33">
        <v>7386</v>
      </c>
      <c r="H17" s="33"/>
      <c r="I17" s="23"/>
    </row>
    <row r="18" spans="1:9">
      <c r="A18" s="13"/>
      <c r="B18" s="32"/>
      <c r="C18" s="33"/>
      <c r="D18" s="33"/>
      <c r="E18" s="23"/>
      <c r="F18" s="23"/>
      <c r="G18" s="33"/>
      <c r="H18" s="33"/>
      <c r="I18" s="23"/>
    </row>
    <row r="19" spans="1:9">
      <c r="A19" s="13"/>
      <c r="B19" s="26" t="s">
        <v>586</v>
      </c>
      <c r="C19" s="34">
        <v>36231</v>
      </c>
      <c r="D19" s="34"/>
      <c r="E19" s="27"/>
      <c r="F19" s="27"/>
      <c r="G19" s="34">
        <v>35134</v>
      </c>
      <c r="H19" s="34"/>
      <c r="I19" s="27"/>
    </row>
    <row r="20" spans="1:9">
      <c r="A20" s="13"/>
      <c r="B20" s="26"/>
      <c r="C20" s="34"/>
      <c r="D20" s="34"/>
      <c r="E20" s="27"/>
      <c r="F20" s="27"/>
      <c r="G20" s="34"/>
      <c r="H20" s="34"/>
      <c r="I20" s="27"/>
    </row>
    <row r="21" spans="1:9">
      <c r="A21" s="13"/>
      <c r="B21" s="32" t="s">
        <v>587</v>
      </c>
      <c r="C21" s="59">
        <v>909</v>
      </c>
      <c r="D21" s="59"/>
      <c r="E21" s="23"/>
      <c r="F21" s="23"/>
      <c r="G21" s="33">
        <v>6191</v>
      </c>
      <c r="H21" s="33"/>
      <c r="I21" s="23"/>
    </row>
    <row r="22" spans="1:9">
      <c r="A22" s="13"/>
      <c r="B22" s="32"/>
      <c r="C22" s="59"/>
      <c r="D22" s="59"/>
      <c r="E22" s="23"/>
      <c r="F22" s="23"/>
      <c r="G22" s="33"/>
      <c r="H22" s="33"/>
      <c r="I22" s="23"/>
    </row>
    <row r="23" spans="1:9">
      <c r="A23" s="13"/>
      <c r="B23" s="26" t="s">
        <v>588</v>
      </c>
      <c r="C23" s="34">
        <v>193699</v>
      </c>
      <c r="D23" s="34"/>
      <c r="E23" s="27"/>
      <c r="F23" s="27"/>
      <c r="G23" s="34">
        <v>188241</v>
      </c>
      <c r="H23" s="34"/>
      <c r="I23" s="27"/>
    </row>
    <row r="24" spans="1:9">
      <c r="A24" s="13"/>
      <c r="B24" s="26"/>
      <c r="C24" s="34"/>
      <c r="D24" s="34"/>
      <c r="E24" s="27"/>
      <c r="F24" s="27"/>
      <c r="G24" s="34"/>
      <c r="H24" s="34"/>
      <c r="I24" s="27"/>
    </row>
    <row r="25" spans="1:9">
      <c r="A25" s="13"/>
      <c r="B25" s="32" t="s">
        <v>589</v>
      </c>
      <c r="C25" s="33">
        <v>21390</v>
      </c>
      <c r="D25" s="33"/>
      <c r="E25" s="23"/>
      <c r="F25" s="23"/>
      <c r="G25" s="33">
        <v>10850</v>
      </c>
      <c r="H25" s="33"/>
      <c r="I25" s="23"/>
    </row>
    <row r="26" spans="1:9" ht="15.75" thickBot="1">
      <c r="A26" s="13"/>
      <c r="B26" s="32"/>
      <c r="C26" s="57"/>
      <c r="D26" s="57"/>
      <c r="E26" s="58"/>
      <c r="F26" s="23"/>
      <c r="G26" s="57"/>
      <c r="H26" s="57"/>
      <c r="I26" s="58"/>
    </row>
    <row r="27" spans="1:9">
      <c r="A27" s="13"/>
      <c r="B27" s="26" t="s">
        <v>138</v>
      </c>
      <c r="C27" s="53" t="s">
        <v>308</v>
      </c>
      <c r="D27" s="28">
        <v>489085</v>
      </c>
      <c r="E27" s="30"/>
      <c r="F27" s="27"/>
      <c r="G27" s="53" t="s">
        <v>308</v>
      </c>
      <c r="H27" s="28">
        <v>435342</v>
      </c>
      <c r="I27" s="30"/>
    </row>
    <row r="28" spans="1:9" ht="15.75" thickBot="1">
      <c r="A28" s="13"/>
      <c r="B28" s="26"/>
      <c r="C28" s="61"/>
      <c r="D28" s="62"/>
      <c r="E28" s="63"/>
      <c r="F28" s="27"/>
      <c r="G28" s="61"/>
      <c r="H28" s="62"/>
      <c r="I28" s="63"/>
    </row>
    <row r="29" spans="1:9" ht="15.75" thickTop="1">
      <c r="A29" s="13"/>
      <c r="B29" s="12"/>
      <c r="C29" s="12"/>
      <c r="D29" s="12"/>
      <c r="E29" s="12"/>
      <c r="F29" s="12"/>
      <c r="G29" s="12"/>
      <c r="H29" s="12"/>
      <c r="I29" s="12"/>
    </row>
    <row r="30" spans="1:9" ht="63.75" customHeight="1">
      <c r="A30" s="13"/>
      <c r="B30" s="32" t="s">
        <v>590</v>
      </c>
      <c r="C30" s="32"/>
      <c r="D30" s="32"/>
      <c r="E30" s="32"/>
      <c r="F30" s="32"/>
      <c r="G30" s="32"/>
      <c r="H30" s="32"/>
      <c r="I30" s="32"/>
    </row>
  </sheetData>
  <mergeCells count="72">
    <mergeCell ref="B29:I29"/>
    <mergeCell ref="B30:I30"/>
    <mergeCell ref="H27:H28"/>
    <mergeCell ref="I27:I28"/>
    <mergeCell ref="A1:A2"/>
    <mergeCell ref="B1:I1"/>
    <mergeCell ref="B2:I2"/>
    <mergeCell ref="B3:I3"/>
    <mergeCell ref="A4:A30"/>
    <mergeCell ref="B4:I4"/>
    <mergeCell ref="B5:I5"/>
    <mergeCell ref="B6:I6"/>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1" width="27" bestFit="1" customWidth="1"/>
    <col min="2" max="2" width="36.5703125" bestFit="1" customWidth="1"/>
    <col min="3" max="3" width="8.140625" customWidth="1"/>
    <col min="4" max="4" width="26.7109375" customWidth="1"/>
    <col min="5" max="5" width="6.28515625" customWidth="1"/>
    <col min="6" max="6" width="36.5703125" customWidth="1"/>
    <col min="7" max="7" width="8.140625" customWidth="1"/>
    <col min="8" max="8" width="30.85546875" customWidth="1"/>
    <col min="9" max="9" width="6.28515625" customWidth="1"/>
    <col min="10" max="10" width="36.5703125" customWidth="1"/>
    <col min="11" max="11" width="8.140625" customWidth="1"/>
    <col min="12" max="12" width="26.7109375" customWidth="1"/>
    <col min="13" max="13" width="6.28515625" customWidth="1"/>
  </cols>
  <sheetData>
    <row r="1" spans="1:13" ht="15" customHeight="1">
      <c r="A1" s="9" t="s">
        <v>591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592</v>
      </c>
      <c r="B3" s="12"/>
      <c r="C3" s="12"/>
      <c r="D3" s="12"/>
      <c r="E3" s="12"/>
      <c r="F3" s="12"/>
      <c r="G3" s="12"/>
      <c r="H3" s="12"/>
      <c r="I3" s="12"/>
      <c r="J3" s="12"/>
      <c r="K3" s="12"/>
      <c r="L3" s="12"/>
      <c r="M3" s="12"/>
    </row>
    <row r="4" spans="1:13">
      <c r="A4" s="13" t="s">
        <v>593</v>
      </c>
      <c r="B4" s="45" t="s">
        <v>593</v>
      </c>
      <c r="C4" s="45"/>
      <c r="D4" s="45"/>
      <c r="E4" s="45"/>
      <c r="F4" s="45"/>
      <c r="G4" s="45"/>
      <c r="H4" s="45"/>
      <c r="I4" s="45"/>
      <c r="J4" s="45"/>
      <c r="K4" s="45"/>
      <c r="L4" s="45"/>
      <c r="M4" s="45"/>
    </row>
    <row r="5" spans="1:13">
      <c r="A5" s="13"/>
      <c r="B5" s="12"/>
      <c r="C5" s="12"/>
      <c r="D5" s="12"/>
      <c r="E5" s="12"/>
      <c r="F5" s="12"/>
      <c r="G5" s="12"/>
      <c r="H5" s="12"/>
      <c r="I5" s="12"/>
      <c r="J5" s="12"/>
      <c r="K5" s="12"/>
      <c r="L5" s="12"/>
      <c r="M5" s="12"/>
    </row>
    <row r="6" spans="1:13" ht="38.25" customHeight="1">
      <c r="A6" s="13"/>
      <c r="B6" s="23" t="s">
        <v>594</v>
      </c>
      <c r="C6" s="23"/>
      <c r="D6" s="23"/>
      <c r="E6" s="23"/>
      <c r="F6" s="23"/>
      <c r="G6" s="23"/>
      <c r="H6" s="23"/>
      <c r="I6" s="23"/>
      <c r="J6" s="23"/>
      <c r="K6" s="23"/>
      <c r="L6" s="23"/>
      <c r="M6" s="23"/>
    </row>
    <row r="7" spans="1:13">
      <c r="A7" s="13"/>
      <c r="B7" s="12"/>
      <c r="C7" s="12"/>
      <c r="D7" s="12"/>
      <c r="E7" s="12"/>
      <c r="F7" s="12"/>
      <c r="G7" s="12"/>
      <c r="H7" s="12"/>
      <c r="I7" s="12"/>
      <c r="J7" s="12"/>
      <c r="K7" s="12"/>
      <c r="L7" s="12"/>
      <c r="M7" s="12"/>
    </row>
    <row r="8" spans="1:13" ht="38.25" customHeight="1">
      <c r="A8" s="13"/>
      <c r="B8" s="23" t="s">
        <v>595</v>
      </c>
      <c r="C8" s="23"/>
      <c r="D8" s="23"/>
      <c r="E8" s="23"/>
      <c r="F8" s="23"/>
      <c r="G8" s="23"/>
      <c r="H8" s="23"/>
      <c r="I8" s="23"/>
      <c r="J8" s="23"/>
      <c r="K8" s="23"/>
      <c r="L8" s="23"/>
      <c r="M8" s="23"/>
    </row>
    <row r="9" spans="1:13">
      <c r="A9" s="13"/>
      <c r="B9" s="12"/>
      <c r="C9" s="12"/>
      <c r="D9" s="12"/>
      <c r="E9" s="12"/>
      <c r="F9" s="12"/>
      <c r="G9" s="12"/>
      <c r="H9" s="12"/>
      <c r="I9" s="12"/>
      <c r="J9" s="12"/>
      <c r="K9" s="12"/>
      <c r="L9" s="12"/>
      <c r="M9" s="12"/>
    </row>
    <row r="10" spans="1:13" ht="63.75" customHeight="1">
      <c r="A10" s="13"/>
      <c r="B10" s="23" t="s">
        <v>596</v>
      </c>
      <c r="C10" s="23"/>
      <c r="D10" s="23"/>
      <c r="E10" s="23"/>
      <c r="F10" s="23"/>
      <c r="G10" s="23"/>
      <c r="H10" s="23"/>
      <c r="I10" s="23"/>
      <c r="J10" s="23"/>
      <c r="K10" s="23"/>
      <c r="L10" s="23"/>
      <c r="M10" s="23"/>
    </row>
    <row r="11" spans="1:13">
      <c r="A11" s="13"/>
      <c r="B11" s="12"/>
      <c r="C11" s="12"/>
      <c r="D11" s="12"/>
      <c r="E11" s="12"/>
      <c r="F11" s="12"/>
      <c r="G11" s="12"/>
      <c r="H11" s="12"/>
      <c r="I11" s="12"/>
      <c r="J11" s="12"/>
      <c r="K11" s="12"/>
      <c r="L11" s="12"/>
      <c r="M11" s="12"/>
    </row>
    <row r="12" spans="1:13">
      <c r="A12" s="13"/>
      <c r="B12" s="23" t="s">
        <v>597</v>
      </c>
      <c r="C12" s="23"/>
      <c r="D12" s="23"/>
      <c r="E12" s="23"/>
      <c r="F12" s="23"/>
      <c r="G12" s="23"/>
      <c r="H12" s="23"/>
      <c r="I12" s="23"/>
      <c r="J12" s="23"/>
      <c r="K12" s="23"/>
      <c r="L12" s="23"/>
      <c r="M12" s="23"/>
    </row>
    <row r="13" spans="1:13">
      <c r="A13" s="13"/>
      <c r="B13" s="22"/>
      <c r="C13" s="22"/>
      <c r="D13" s="22"/>
      <c r="E13" s="22"/>
      <c r="F13" s="22"/>
      <c r="G13" s="22"/>
      <c r="H13" s="22"/>
      <c r="I13" s="22"/>
      <c r="J13" s="22"/>
      <c r="K13" s="22"/>
      <c r="L13" s="22"/>
      <c r="M13" s="22"/>
    </row>
    <row r="14" spans="1:13">
      <c r="A14" s="13"/>
      <c r="B14" s="17"/>
      <c r="C14" s="17"/>
      <c r="D14" s="17"/>
      <c r="E14" s="17"/>
      <c r="F14" s="17"/>
      <c r="G14" s="17"/>
      <c r="H14" s="17"/>
      <c r="I14" s="17"/>
      <c r="J14" s="17"/>
      <c r="K14" s="17"/>
      <c r="L14" s="17"/>
      <c r="M14" s="17"/>
    </row>
    <row r="15" spans="1:13" ht="15.75" thickBot="1">
      <c r="A15" s="13"/>
      <c r="B15" s="15"/>
      <c r="C15" s="72" t="s">
        <v>401</v>
      </c>
      <c r="D15" s="72"/>
      <c r="E15" s="72"/>
      <c r="F15" s="72"/>
      <c r="G15" s="72"/>
      <c r="H15" s="72"/>
      <c r="I15" s="72"/>
      <c r="J15" s="72"/>
      <c r="K15" s="72"/>
      <c r="L15" s="72"/>
      <c r="M15" s="72"/>
    </row>
    <row r="16" spans="1:13" ht="15.75" thickBot="1">
      <c r="A16" s="13"/>
      <c r="B16" s="15"/>
      <c r="C16" s="82">
        <v>2014</v>
      </c>
      <c r="D16" s="82"/>
      <c r="E16" s="82"/>
      <c r="F16" s="15"/>
      <c r="G16" s="82">
        <v>2013</v>
      </c>
      <c r="H16" s="82"/>
      <c r="I16" s="82"/>
      <c r="J16" s="15"/>
      <c r="K16" s="82">
        <v>2012</v>
      </c>
      <c r="L16" s="82"/>
      <c r="M16" s="82"/>
    </row>
    <row r="17" spans="1:13">
      <c r="A17" s="13"/>
      <c r="B17" s="55" t="s">
        <v>98</v>
      </c>
      <c r="C17" s="53" t="s">
        <v>308</v>
      </c>
      <c r="D17" s="28">
        <v>99142</v>
      </c>
      <c r="E17" s="30"/>
      <c r="F17" s="27"/>
      <c r="G17" s="53" t="s">
        <v>308</v>
      </c>
      <c r="H17" s="28">
        <v>134525</v>
      </c>
      <c r="I17" s="30"/>
      <c r="J17" s="27"/>
      <c r="K17" s="53" t="s">
        <v>308</v>
      </c>
      <c r="L17" s="28">
        <v>94848</v>
      </c>
      <c r="M17" s="30"/>
    </row>
    <row r="18" spans="1:13">
      <c r="A18" s="13"/>
      <c r="B18" s="55"/>
      <c r="C18" s="54"/>
      <c r="D18" s="29"/>
      <c r="E18" s="31"/>
      <c r="F18" s="27"/>
      <c r="G18" s="54"/>
      <c r="H18" s="29"/>
      <c r="I18" s="31"/>
      <c r="J18" s="27"/>
      <c r="K18" s="54"/>
      <c r="L18" s="29"/>
      <c r="M18" s="31"/>
    </row>
    <row r="19" spans="1:13">
      <c r="A19" s="13"/>
      <c r="B19" s="56" t="s">
        <v>598</v>
      </c>
      <c r="C19" s="33">
        <v>6403</v>
      </c>
      <c r="D19" s="33"/>
      <c r="E19" s="23"/>
      <c r="F19" s="23"/>
      <c r="G19" s="33">
        <v>4824</v>
      </c>
      <c r="H19" s="33"/>
      <c r="I19" s="23"/>
      <c r="J19" s="23"/>
      <c r="K19" s="33">
        <v>1864</v>
      </c>
      <c r="L19" s="33"/>
      <c r="M19" s="23"/>
    </row>
    <row r="20" spans="1:13">
      <c r="A20" s="13"/>
      <c r="B20" s="56"/>
      <c r="C20" s="33"/>
      <c r="D20" s="33"/>
      <c r="E20" s="23"/>
      <c r="F20" s="23"/>
      <c r="G20" s="33"/>
      <c r="H20" s="33"/>
      <c r="I20" s="23"/>
      <c r="J20" s="23"/>
      <c r="K20" s="33"/>
      <c r="L20" s="33"/>
      <c r="M20" s="23"/>
    </row>
    <row r="21" spans="1:13" ht="26.25">
      <c r="A21" s="13"/>
      <c r="B21" s="49" t="s">
        <v>105</v>
      </c>
      <c r="C21" s="76" t="s">
        <v>599</v>
      </c>
      <c r="D21" s="76"/>
      <c r="E21" s="19" t="s">
        <v>330</v>
      </c>
      <c r="F21" s="20"/>
      <c r="G21" s="76" t="s">
        <v>600</v>
      </c>
      <c r="H21" s="76"/>
      <c r="I21" s="19" t="s">
        <v>330</v>
      </c>
      <c r="J21" s="20"/>
      <c r="K21" s="76" t="s">
        <v>601</v>
      </c>
      <c r="L21" s="76"/>
      <c r="M21" s="19" t="s">
        <v>330</v>
      </c>
    </row>
    <row r="22" spans="1:13">
      <c r="A22" s="13"/>
      <c r="B22" s="50" t="s">
        <v>103</v>
      </c>
      <c r="C22" s="59" t="s">
        <v>602</v>
      </c>
      <c r="D22" s="59"/>
      <c r="E22" s="16" t="s">
        <v>330</v>
      </c>
      <c r="F22" s="15"/>
      <c r="G22" s="59" t="s">
        <v>603</v>
      </c>
      <c r="H22" s="59"/>
      <c r="I22" s="16" t="s">
        <v>330</v>
      </c>
      <c r="J22" s="15"/>
      <c r="K22" s="59" t="s">
        <v>604</v>
      </c>
      <c r="L22" s="59"/>
      <c r="M22" s="16" t="s">
        <v>330</v>
      </c>
    </row>
    <row r="23" spans="1:13">
      <c r="A23" s="13"/>
      <c r="B23" s="55" t="s">
        <v>104</v>
      </c>
      <c r="C23" s="76" t="s">
        <v>605</v>
      </c>
      <c r="D23" s="76"/>
      <c r="E23" s="26" t="s">
        <v>330</v>
      </c>
      <c r="F23" s="27"/>
      <c r="G23" s="76" t="s">
        <v>323</v>
      </c>
      <c r="H23" s="76"/>
      <c r="I23" s="27"/>
      <c r="J23" s="27"/>
      <c r="K23" s="76" t="s">
        <v>606</v>
      </c>
      <c r="L23" s="76"/>
      <c r="M23" s="26" t="s">
        <v>330</v>
      </c>
    </row>
    <row r="24" spans="1:13">
      <c r="A24" s="13"/>
      <c r="B24" s="55"/>
      <c r="C24" s="76"/>
      <c r="D24" s="76"/>
      <c r="E24" s="26"/>
      <c r="F24" s="27"/>
      <c r="G24" s="76"/>
      <c r="H24" s="76"/>
      <c r="I24" s="27"/>
      <c r="J24" s="27"/>
      <c r="K24" s="76"/>
      <c r="L24" s="76"/>
      <c r="M24" s="26"/>
    </row>
    <row r="25" spans="1:13" ht="27" thickBot="1">
      <c r="A25" s="13"/>
      <c r="B25" s="50" t="s">
        <v>106</v>
      </c>
      <c r="C25" s="60" t="s">
        <v>607</v>
      </c>
      <c r="D25" s="60"/>
      <c r="E25" s="81" t="s">
        <v>330</v>
      </c>
      <c r="F25" s="15"/>
      <c r="G25" s="60" t="s">
        <v>608</v>
      </c>
      <c r="H25" s="60"/>
      <c r="I25" s="81" t="s">
        <v>330</v>
      </c>
      <c r="J25" s="15"/>
      <c r="K25" s="60" t="s">
        <v>609</v>
      </c>
      <c r="L25" s="60"/>
      <c r="M25" s="81" t="s">
        <v>330</v>
      </c>
    </row>
    <row r="26" spans="1:13" ht="23.25" customHeight="1">
      <c r="A26" s="13"/>
      <c r="B26" s="55" t="s">
        <v>610</v>
      </c>
      <c r="C26" s="28">
        <v>70880</v>
      </c>
      <c r="D26" s="28"/>
      <c r="E26" s="30"/>
      <c r="F26" s="27"/>
      <c r="G26" s="28">
        <v>107851</v>
      </c>
      <c r="H26" s="28"/>
      <c r="I26" s="30"/>
      <c r="J26" s="27"/>
      <c r="K26" s="28">
        <v>58814</v>
      </c>
      <c r="L26" s="28"/>
      <c r="M26" s="30"/>
    </row>
    <row r="27" spans="1:13">
      <c r="A27" s="13"/>
      <c r="B27" s="55"/>
      <c r="C27" s="29"/>
      <c r="D27" s="29"/>
      <c r="E27" s="31"/>
      <c r="F27" s="27"/>
      <c r="G27" s="29"/>
      <c r="H27" s="29"/>
      <c r="I27" s="31"/>
      <c r="J27" s="27"/>
      <c r="K27" s="29"/>
      <c r="L27" s="29"/>
      <c r="M27" s="31"/>
    </row>
    <row r="28" spans="1:13">
      <c r="A28" s="13"/>
      <c r="B28" s="56" t="s">
        <v>99</v>
      </c>
      <c r="C28" s="33">
        <v>1233</v>
      </c>
      <c r="D28" s="33"/>
      <c r="E28" s="23"/>
      <c r="F28" s="23"/>
      <c r="G28" s="59">
        <v>900</v>
      </c>
      <c r="H28" s="59"/>
      <c r="I28" s="23"/>
      <c r="J28" s="23"/>
      <c r="K28" s="33">
        <v>8816</v>
      </c>
      <c r="L28" s="33"/>
      <c r="M28" s="23"/>
    </row>
    <row r="29" spans="1:13" ht="15.75" thickBot="1">
      <c r="A29" s="13"/>
      <c r="B29" s="56"/>
      <c r="C29" s="57"/>
      <c r="D29" s="57"/>
      <c r="E29" s="58"/>
      <c r="F29" s="23"/>
      <c r="G29" s="60"/>
      <c r="H29" s="60"/>
      <c r="I29" s="58"/>
      <c r="J29" s="23"/>
      <c r="K29" s="57"/>
      <c r="L29" s="57"/>
      <c r="M29" s="58"/>
    </row>
    <row r="30" spans="1:13">
      <c r="A30" s="13"/>
      <c r="B30" s="55" t="s">
        <v>611</v>
      </c>
      <c r="C30" s="53" t="s">
        <v>308</v>
      </c>
      <c r="D30" s="28">
        <v>72113</v>
      </c>
      <c r="E30" s="30"/>
      <c r="F30" s="27"/>
      <c r="G30" s="53" t="s">
        <v>308</v>
      </c>
      <c r="H30" s="28">
        <v>108751</v>
      </c>
      <c r="I30" s="30"/>
      <c r="J30" s="27"/>
      <c r="K30" s="53" t="s">
        <v>308</v>
      </c>
      <c r="L30" s="28">
        <v>67630</v>
      </c>
      <c r="M30" s="30"/>
    </row>
    <row r="31" spans="1:13" ht="15.75" thickBot="1">
      <c r="A31" s="13"/>
      <c r="B31" s="55"/>
      <c r="C31" s="61"/>
      <c r="D31" s="62"/>
      <c r="E31" s="63"/>
      <c r="F31" s="27"/>
      <c r="G31" s="61"/>
      <c r="H31" s="62"/>
      <c r="I31" s="63"/>
      <c r="J31" s="27"/>
      <c r="K31" s="61"/>
      <c r="L31" s="62"/>
      <c r="M31" s="63"/>
    </row>
    <row r="32" spans="1:13" ht="15.75" thickTop="1">
      <c r="A32" s="13"/>
      <c r="B32" s="15"/>
      <c r="C32" s="187"/>
      <c r="D32" s="187"/>
      <c r="E32" s="187"/>
      <c r="F32" s="15"/>
      <c r="G32" s="187"/>
      <c r="H32" s="187"/>
      <c r="I32" s="187"/>
      <c r="J32" s="15"/>
      <c r="K32" s="187"/>
      <c r="L32" s="187"/>
      <c r="M32" s="187"/>
    </row>
    <row r="33" spans="1:13">
      <c r="A33" s="13"/>
      <c r="B33" s="55" t="s">
        <v>612</v>
      </c>
      <c r="C33" s="34">
        <v>71170</v>
      </c>
      <c r="D33" s="34"/>
      <c r="E33" s="27"/>
      <c r="F33" s="27"/>
      <c r="G33" s="34">
        <v>68038</v>
      </c>
      <c r="H33" s="34"/>
      <c r="I33" s="27"/>
      <c r="J33" s="27"/>
      <c r="K33" s="34">
        <v>62160</v>
      </c>
      <c r="L33" s="34"/>
      <c r="M33" s="27"/>
    </row>
    <row r="34" spans="1:13" ht="15.75" thickBot="1">
      <c r="A34" s="13"/>
      <c r="B34" s="55"/>
      <c r="C34" s="62"/>
      <c r="D34" s="62"/>
      <c r="E34" s="63"/>
      <c r="F34" s="27"/>
      <c r="G34" s="62"/>
      <c r="H34" s="62"/>
      <c r="I34" s="63"/>
      <c r="J34" s="27"/>
      <c r="K34" s="62"/>
      <c r="L34" s="62"/>
      <c r="M34" s="63"/>
    </row>
    <row r="35" spans="1:13" ht="15.75" thickTop="1">
      <c r="A35" s="13"/>
      <c r="B35" s="15"/>
      <c r="C35" s="187"/>
      <c r="D35" s="187"/>
      <c r="E35" s="187"/>
      <c r="F35" s="15"/>
      <c r="G35" s="187"/>
      <c r="H35" s="187"/>
      <c r="I35" s="187"/>
      <c r="J35" s="15"/>
      <c r="K35" s="187"/>
      <c r="L35" s="187"/>
      <c r="M35" s="187"/>
    </row>
    <row r="36" spans="1:13" ht="39">
      <c r="A36" s="13"/>
      <c r="B36" s="49" t="s">
        <v>613</v>
      </c>
      <c r="C36" s="27"/>
      <c r="D36" s="27"/>
      <c r="E36" s="27"/>
      <c r="F36" s="20"/>
      <c r="G36" s="27"/>
      <c r="H36" s="27"/>
      <c r="I36" s="27"/>
      <c r="J36" s="20"/>
      <c r="K36" s="27"/>
      <c r="L36" s="27"/>
      <c r="M36" s="27"/>
    </row>
    <row r="37" spans="1:13">
      <c r="A37" s="13"/>
      <c r="B37" s="188" t="s">
        <v>109</v>
      </c>
      <c r="C37" s="32" t="s">
        <v>308</v>
      </c>
      <c r="D37" s="59">
        <v>0.99</v>
      </c>
      <c r="E37" s="23"/>
      <c r="F37" s="23"/>
      <c r="G37" s="32" t="s">
        <v>308</v>
      </c>
      <c r="H37" s="59">
        <v>1.59</v>
      </c>
      <c r="I37" s="23"/>
      <c r="J37" s="23"/>
      <c r="K37" s="32" t="s">
        <v>308</v>
      </c>
      <c r="L37" s="59">
        <v>0.95</v>
      </c>
      <c r="M37" s="23"/>
    </row>
    <row r="38" spans="1:13">
      <c r="A38" s="13"/>
      <c r="B38" s="188"/>
      <c r="C38" s="32"/>
      <c r="D38" s="59"/>
      <c r="E38" s="23"/>
      <c r="F38" s="23"/>
      <c r="G38" s="32"/>
      <c r="H38" s="59"/>
      <c r="I38" s="23"/>
      <c r="J38" s="23"/>
      <c r="K38" s="32"/>
      <c r="L38" s="59"/>
      <c r="M38" s="23"/>
    </row>
    <row r="39" spans="1:13">
      <c r="A39" s="13"/>
      <c r="B39" s="189" t="s">
        <v>110</v>
      </c>
      <c r="C39" s="76">
        <v>0.02</v>
      </c>
      <c r="D39" s="76"/>
      <c r="E39" s="27"/>
      <c r="F39" s="27"/>
      <c r="G39" s="76">
        <v>0.01</v>
      </c>
      <c r="H39" s="76"/>
      <c r="I39" s="27"/>
      <c r="J39" s="27"/>
      <c r="K39" s="76">
        <v>0.14000000000000001</v>
      </c>
      <c r="L39" s="76"/>
      <c r="M39" s="27"/>
    </row>
    <row r="40" spans="1:13" ht="15.75" thickBot="1">
      <c r="A40" s="13"/>
      <c r="B40" s="189"/>
      <c r="C40" s="67"/>
      <c r="D40" s="67"/>
      <c r="E40" s="36"/>
      <c r="F40" s="27"/>
      <c r="G40" s="67"/>
      <c r="H40" s="67"/>
      <c r="I40" s="36"/>
      <c r="J40" s="27"/>
      <c r="K40" s="67"/>
      <c r="L40" s="67"/>
      <c r="M40" s="36"/>
    </row>
    <row r="41" spans="1:13">
      <c r="A41" s="13"/>
      <c r="B41" s="188" t="s">
        <v>614</v>
      </c>
      <c r="C41" s="65" t="s">
        <v>308</v>
      </c>
      <c r="D41" s="94">
        <v>1.01</v>
      </c>
      <c r="E41" s="39"/>
      <c r="F41" s="23"/>
      <c r="G41" s="65" t="s">
        <v>308</v>
      </c>
      <c r="H41" s="94">
        <v>1.6</v>
      </c>
      <c r="I41" s="39"/>
      <c r="J41" s="23"/>
      <c r="K41" s="65" t="s">
        <v>308</v>
      </c>
      <c r="L41" s="94">
        <v>1.0900000000000001</v>
      </c>
      <c r="M41" s="39"/>
    </row>
    <row r="42" spans="1:13" ht="15.75" thickBot="1">
      <c r="A42" s="13"/>
      <c r="B42" s="188"/>
      <c r="C42" s="68"/>
      <c r="D42" s="95"/>
      <c r="E42" s="42"/>
      <c r="F42" s="23"/>
      <c r="G42" s="68"/>
      <c r="H42" s="95"/>
      <c r="I42" s="42"/>
      <c r="J42" s="23"/>
      <c r="K42" s="68"/>
      <c r="L42" s="95"/>
      <c r="M42" s="42"/>
    </row>
    <row r="43" spans="1:13" ht="15.75" thickTop="1">
      <c r="A43" s="13"/>
      <c r="B43" s="12"/>
      <c r="C43" s="12"/>
      <c r="D43" s="12"/>
      <c r="E43" s="12"/>
      <c r="F43" s="12"/>
      <c r="G43" s="12"/>
      <c r="H43" s="12"/>
      <c r="I43" s="12"/>
      <c r="J43" s="12"/>
      <c r="K43" s="12"/>
      <c r="L43" s="12"/>
      <c r="M43" s="12"/>
    </row>
    <row r="44" spans="1:13" ht="25.5" customHeight="1">
      <c r="A44" s="13"/>
      <c r="B44" s="23" t="s">
        <v>615</v>
      </c>
      <c r="C44" s="23"/>
      <c r="D44" s="23"/>
      <c r="E44" s="23"/>
      <c r="F44" s="23"/>
      <c r="G44" s="23"/>
      <c r="H44" s="23"/>
      <c r="I44" s="23"/>
      <c r="J44" s="23"/>
      <c r="K44" s="23"/>
      <c r="L44" s="23"/>
      <c r="M44" s="23"/>
    </row>
    <row r="45" spans="1:13">
      <c r="A45" s="13"/>
      <c r="B45" s="12"/>
      <c r="C45" s="12"/>
      <c r="D45" s="12"/>
      <c r="E45" s="12"/>
      <c r="F45" s="12"/>
      <c r="G45" s="12"/>
      <c r="H45" s="12"/>
      <c r="I45" s="12"/>
      <c r="J45" s="12"/>
      <c r="K45" s="12"/>
      <c r="L45" s="12"/>
      <c r="M45" s="12"/>
    </row>
    <row r="46" spans="1:13" ht="25.5" customHeight="1">
      <c r="A46" s="13"/>
      <c r="B46" s="23" t="s">
        <v>616</v>
      </c>
      <c r="C46" s="23"/>
      <c r="D46" s="23"/>
      <c r="E46" s="23"/>
      <c r="F46" s="23"/>
      <c r="G46" s="23"/>
      <c r="H46" s="23"/>
      <c r="I46" s="23"/>
      <c r="J46" s="23"/>
      <c r="K46" s="23"/>
      <c r="L46" s="23"/>
      <c r="M46" s="23"/>
    </row>
  </sheetData>
  <mergeCells count="143">
    <mergeCell ref="B45:M45"/>
    <mergeCell ref="B46:M46"/>
    <mergeCell ref="B9:M9"/>
    <mergeCell ref="B10:M10"/>
    <mergeCell ref="B11:M11"/>
    <mergeCell ref="B12:M12"/>
    <mergeCell ref="B43:M43"/>
    <mergeCell ref="B44:M44"/>
    <mergeCell ref="A1:A2"/>
    <mergeCell ref="B1:M1"/>
    <mergeCell ref="B2:M2"/>
    <mergeCell ref="B3:M3"/>
    <mergeCell ref="A4:A46"/>
    <mergeCell ref="B4:M4"/>
    <mergeCell ref="B5:M5"/>
    <mergeCell ref="B6:M6"/>
    <mergeCell ref="B7:M7"/>
    <mergeCell ref="B8:M8"/>
    <mergeCell ref="H41:H42"/>
    <mergeCell ref="I41:I42"/>
    <mergeCell ref="J41:J42"/>
    <mergeCell ref="K41:K42"/>
    <mergeCell ref="L41:L42"/>
    <mergeCell ref="M41:M42"/>
    <mergeCell ref="I39:I40"/>
    <mergeCell ref="J39:J40"/>
    <mergeCell ref="K39:L40"/>
    <mergeCell ref="M39:M40"/>
    <mergeCell ref="B41:B42"/>
    <mergeCell ref="C41:C42"/>
    <mergeCell ref="D41:D42"/>
    <mergeCell ref="E41:E42"/>
    <mergeCell ref="F41:F42"/>
    <mergeCell ref="G41:G42"/>
    <mergeCell ref="I37:I38"/>
    <mergeCell ref="J37:J38"/>
    <mergeCell ref="K37:K38"/>
    <mergeCell ref="L37:L38"/>
    <mergeCell ref="M37:M38"/>
    <mergeCell ref="B39:B40"/>
    <mergeCell ref="C39:D40"/>
    <mergeCell ref="E39:E40"/>
    <mergeCell ref="F39:F40"/>
    <mergeCell ref="G39:H40"/>
    <mergeCell ref="C36:E36"/>
    <mergeCell ref="G36:I36"/>
    <mergeCell ref="K36:M36"/>
    <mergeCell ref="B37:B38"/>
    <mergeCell ref="C37:C38"/>
    <mergeCell ref="D37:D38"/>
    <mergeCell ref="E37:E38"/>
    <mergeCell ref="F37:F38"/>
    <mergeCell ref="G37:G38"/>
    <mergeCell ref="H37:H38"/>
    <mergeCell ref="J33:J34"/>
    <mergeCell ref="K33:L34"/>
    <mergeCell ref="M33:M34"/>
    <mergeCell ref="C35:E35"/>
    <mergeCell ref="G35:I35"/>
    <mergeCell ref="K35:M35"/>
    <mergeCell ref="B33:B34"/>
    <mergeCell ref="C33:D34"/>
    <mergeCell ref="E33:E34"/>
    <mergeCell ref="F33:F34"/>
    <mergeCell ref="G33:H34"/>
    <mergeCell ref="I33:I34"/>
    <mergeCell ref="J30:J31"/>
    <mergeCell ref="K30:K31"/>
    <mergeCell ref="L30:L31"/>
    <mergeCell ref="M30:M31"/>
    <mergeCell ref="C32:E32"/>
    <mergeCell ref="G32:I32"/>
    <mergeCell ref="K32:M32"/>
    <mergeCell ref="K28:L29"/>
    <mergeCell ref="M28:M29"/>
    <mergeCell ref="B30:B31"/>
    <mergeCell ref="C30:C31"/>
    <mergeCell ref="D30:D31"/>
    <mergeCell ref="E30:E31"/>
    <mergeCell ref="F30:F31"/>
    <mergeCell ref="G30:G31"/>
    <mergeCell ref="H30:H31"/>
    <mergeCell ref="I30:I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J23:J24"/>
    <mergeCell ref="K23:L24"/>
    <mergeCell ref="M23:M24"/>
    <mergeCell ref="C25:D25"/>
    <mergeCell ref="G25:H25"/>
    <mergeCell ref="K25:L25"/>
    <mergeCell ref="B23:B24"/>
    <mergeCell ref="C23:D24"/>
    <mergeCell ref="E23:E24"/>
    <mergeCell ref="F23:F24"/>
    <mergeCell ref="G23:H24"/>
    <mergeCell ref="I23:I24"/>
    <mergeCell ref="C21:D21"/>
    <mergeCell ref="G21:H21"/>
    <mergeCell ref="K21:L21"/>
    <mergeCell ref="C22:D22"/>
    <mergeCell ref="G22:H22"/>
    <mergeCell ref="K22:L22"/>
    <mergeCell ref="M17:M18"/>
    <mergeCell ref="B19:B20"/>
    <mergeCell ref="C19:D20"/>
    <mergeCell ref="E19:E20"/>
    <mergeCell ref="F19:F20"/>
    <mergeCell ref="G19:H20"/>
    <mergeCell ref="I19:I20"/>
    <mergeCell ref="J19:J20"/>
    <mergeCell ref="K19:L20"/>
    <mergeCell ref="M19:M20"/>
    <mergeCell ref="G17:G18"/>
    <mergeCell ref="H17:H18"/>
    <mergeCell ref="I17:I18"/>
    <mergeCell ref="J17:J18"/>
    <mergeCell ref="K17:K18"/>
    <mergeCell ref="L17:L18"/>
    <mergeCell ref="B13:M13"/>
    <mergeCell ref="C15:M15"/>
    <mergeCell ref="C16:E16"/>
    <mergeCell ref="G16:I16"/>
    <mergeCell ref="K16:M16"/>
    <mergeCell ref="B17:B18"/>
    <mergeCell ref="C17:C18"/>
    <mergeCell ref="D17:D18"/>
    <mergeCell ref="E17:E18"/>
    <mergeCell ref="F17:F1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2"/>
  <sheetViews>
    <sheetView showGridLines="0" workbookViewId="0"/>
  </sheetViews>
  <sheetFormatPr defaultRowHeight="15"/>
  <cols>
    <col min="1" max="1" width="30.42578125" bestFit="1" customWidth="1"/>
    <col min="2" max="3" width="36.5703125" bestFit="1" customWidth="1"/>
    <col min="4" max="4" width="14.7109375" customWidth="1"/>
    <col min="5" max="5" width="25.42578125" customWidth="1"/>
    <col min="6" max="6" width="5" customWidth="1"/>
    <col min="7" max="7" width="6.140625" customWidth="1"/>
    <col min="8" max="8" width="14.7109375" customWidth="1"/>
    <col min="9" max="9" width="25.42578125" customWidth="1"/>
    <col min="10" max="10" width="5" customWidth="1"/>
    <col min="11" max="11" width="6.140625" customWidth="1"/>
    <col min="12" max="12" width="14.7109375" customWidth="1"/>
    <col min="13" max="13" width="8.140625" customWidth="1"/>
    <col min="14" max="14" width="30.7109375" customWidth="1"/>
    <col min="15" max="15" width="6.140625" customWidth="1"/>
    <col min="16" max="16" width="29.42578125" customWidth="1"/>
    <col min="17" max="17" width="8.140625" customWidth="1"/>
    <col min="18" max="18" width="30.7109375" customWidth="1"/>
    <col min="19" max="19" width="6.140625" customWidth="1"/>
    <col min="20" max="20" width="14.7109375" customWidth="1"/>
    <col min="21" max="21" width="8.140625" customWidth="1"/>
    <col min="22" max="22" width="30.7109375" customWidth="1"/>
    <col min="23" max="23" width="6.140625" customWidth="1"/>
    <col min="24" max="24" width="14.7109375" customWidth="1"/>
    <col min="25" max="25" width="8.140625" customWidth="1"/>
    <col min="26" max="26" width="30.7109375" customWidth="1"/>
    <col min="27" max="27" width="6.140625" customWidth="1"/>
    <col min="28" max="28" width="14.7109375" customWidth="1"/>
    <col min="29" max="29" width="8.140625" customWidth="1"/>
    <col min="30" max="30" width="30.7109375" customWidth="1"/>
    <col min="31" max="31" width="6.140625" customWidth="1"/>
    <col min="32" max="32" width="20.5703125" customWidth="1"/>
    <col min="33" max="33" width="8.140625" customWidth="1"/>
    <col min="34" max="34" width="30.7109375" customWidth="1"/>
    <col min="35" max="35" width="6.140625" customWidth="1"/>
    <col min="36" max="36" width="20.5703125" customWidth="1"/>
    <col min="37" max="37" width="8.140625" customWidth="1"/>
    <col min="38" max="38" width="30.7109375" customWidth="1"/>
    <col min="39" max="39" width="6.140625" customWidth="1"/>
    <col min="40" max="40" width="23.42578125" customWidth="1"/>
    <col min="41" max="41" width="8.140625" customWidth="1"/>
  </cols>
  <sheetData>
    <row r="1" spans="1:41" ht="15" customHeight="1">
      <c r="A1" s="9" t="s">
        <v>617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c r="A3" s="3" t="s">
        <v>618</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row>
    <row r="4" spans="1:41">
      <c r="A4" s="13" t="s">
        <v>619</v>
      </c>
      <c r="B4" s="83" t="s">
        <v>619</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row>
    <row r="5" spans="1:41">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c r="A6" s="13"/>
      <c r="B6" s="32" t="s">
        <v>620</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row>
    <row r="7" spans="1:41">
      <c r="A7" s="13"/>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row>
    <row r="8" spans="1:41" ht="25.5" customHeight="1">
      <c r="A8" s="13"/>
      <c r="B8" s="32" t="s">
        <v>621</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row>
    <row r="9" spans="1:41">
      <c r="A9" s="13"/>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row>
    <row r="10" spans="1:41">
      <c r="A10" s="13"/>
      <c r="B10" s="32" t="s">
        <v>622</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row>
    <row r="11" spans="1:41">
      <c r="A11" s="13"/>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row>
    <row r="12" spans="1:41">
      <c r="A12" s="13"/>
      <c r="B12" s="32" t="s">
        <v>623</v>
      </c>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row>
    <row r="13" spans="1:41">
      <c r="A13" s="13"/>
      <c r="B13" s="22"/>
      <c r="C13" s="22"/>
      <c r="D13" s="22"/>
      <c r="E13" s="22"/>
      <c r="F13" s="22"/>
      <c r="G13" s="22"/>
      <c r="H13" s="22"/>
      <c r="I13" s="22"/>
      <c r="J13" s="22"/>
    </row>
    <row r="14" spans="1:41">
      <c r="A14" s="13"/>
      <c r="B14" s="17"/>
      <c r="C14" s="17"/>
      <c r="D14" s="17"/>
      <c r="E14" s="17"/>
      <c r="F14" s="17"/>
      <c r="G14" s="17"/>
      <c r="H14" s="17"/>
      <c r="I14" s="17"/>
      <c r="J14" s="17"/>
    </row>
    <row r="15" spans="1:41" ht="15.75" thickBot="1">
      <c r="A15" s="13"/>
      <c r="B15" s="15"/>
      <c r="C15" s="15"/>
      <c r="D15" s="72" t="s">
        <v>624</v>
      </c>
      <c r="E15" s="72"/>
      <c r="F15" s="72"/>
      <c r="G15" s="72"/>
      <c r="H15" s="72"/>
      <c r="I15" s="72"/>
      <c r="J15" s="72"/>
    </row>
    <row r="16" spans="1:41" ht="15.75" thickBot="1">
      <c r="A16" s="13"/>
      <c r="B16" s="15"/>
      <c r="C16" s="15"/>
      <c r="D16" s="82">
        <v>2013</v>
      </c>
      <c r="E16" s="82"/>
      <c r="F16" s="82"/>
      <c r="G16" s="21"/>
      <c r="H16" s="82">
        <v>2012</v>
      </c>
      <c r="I16" s="82"/>
      <c r="J16" s="82"/>
    </row>
    <row r="17" spans="1:10">
      <c r="A17" s="13"/>
      <c r="B17" s="26" t="s">
        <v>102</v>
      </c>
      <c r="C17" s="27"/>
      <c r="D17" s="53" t="s">
        <v>308</v>
      </c>
      <c r="E17" s="28">
        <v>140249</v>
      </c>
      <c r="F17" s="30"/>
      <c r="G17" s="27"/>
      <c r="H17" s="53" t="s">
        <v>308</v>
      </c>
      <c r="I17" s="28">
        <v>105528</v>
      </c>
      <c r="J17" s="30"/>
    </row>
    <row r="18" spans="1:10">
      <c r="A18" s="13"/>
      <c r="B18" s="26"/>
      <c r="C18" s="27"/>
      <c r="D18" s="54"/>
      <c r="E18" s="29"/>
      <c r="F18" s="31"/>
      <c r="G18" s="27"/>
      <c r="H18" s="54"/>
      <c r="I18" s="29"/>
      <c r="J18" s="31"/>
    </row>
    <row r="19" spans="1:10" ht="26.25">
      <c r="A19" s="13"/>
      <c r="B19" s="16" t="s">
        <v>105</v>
      </c>
      <c r="C19" s="15"/>
      <c r="D19" s="59" t="s">
        <v>600</v>
      </c>
      <c r="E19" s="59"/>
      <c r="F19" s="16" t="s">
        <v>330</v>
      </c>
      <c r="G19" s="15"/>
      <c r="H19" s="59" t="s">
        <v>601</v>
      </c>
      <c r="I19" s="59"/>
      <c r="J19" s="16" t="s">
        <v>330</v>
      </c>
    </row>
    <row r="20" spans="1:10">
      <c r="A20" s="13"/>
      <c r="B20" s="19" t="s">
        <v>625</v>
      </c>
      <c r="C20" s="20"/>
      <c r="D20" s="27"/>
      <c r="E20" s="27"/>
      <c r="F20" s="27"/>
      <c r="G20" s="20"/>
      <c r="H20" s="27"/>
      <c r="I20" s="27"/>
      <c r="J20" s="27"/>
    </row>
    <row r="21" spans="1:10">
      <c r="A21" s="13"/>
      <c r="B21" s="56" t="s">
        <v>626</v>
      </c>
      <c r="C21" s="23"/>
      <c r="D21" s="33">
        <v>16800</v>
      </c>
      <c r="E21" s="33"/>
      <c r="F21" s="23"/>
      <c r="G21" s="23"/>
      <c r="H21" s="33">
        <v>11607</v>
      </c>
      <c r="I21" s="33"/>
      <c r="J21" s="23"/>
    </row>
    <row r="22" spans="1:10">
      <c r="A22" s="13"/>
      <c r="B22" s="56"/>
      <c r="C22" s="23"/>
      <c r="D22" s="33"/>
      <c r="E22" s="33"/>
      <c r="F22" s="23"/>
      <c r="G22" s="23"/>
      <c r="H22" s="33"/>
      <c r="I22" s="33"/>
      <c r="J22" s="23"/>
    </row>
    <row r="23" spans="1:10">
      <c r="A23" s="13"/>
      <c r="B23" s="55" t="s">
        <v>93</v>
      </c>
      <c r="C23" s="27"/>
      <c r="D23" s="34">
        <v>12936</v>
      </c>
      <c r="E23" s="34"/>
      <c r="F23" s="27"/>
      <c r="G23" s="27"/>
      <c r="H23" s="34">
        <v>15501</v>
      </c>
      <c r="I23" s="34"/>
      <c r="J23" s="27"/>
    </row>
    <row r="24" spans="1:10">
      <c r="A24" s="13"/>
      <c r="B24" s="55"/>
      <c r="C24" s="27"/>
      <c r="D24" s="34"/>
      <c r="E24" s="34"/>
      <c r="F24" s="27"/>
      <c r="G24" s="27"/>
      <c r="H24" s="34"/>
      <c r="I24" s="34"/>
      <c r="J24" s="27"/>
    </row>
    <row r="25" spans="1:10">
      <c r="A25" s="13"/>
      <c r="B25" s="56" t="s">
        <v>627</v>
      </c>
      <c r="C25" s="23"/>
      <c r="D25" s="33">
        <v>13754</v>
      </c>
      <c r="E25" s="33"/>
      <c r="F25" s="23"/>
      <c r="G25" s="23"/>
      <c r="H25" s="33">
        <v>11488</v>
      </c>
      <c r="I25" s="33"/>
      <c r="J25" s="23"/>
    </row>
    <row r="26" spans="1:10">
      <c r="A26" s="13"/>
      <c r="B26" s="56"/>
      <c r="C26" s="23"/>
      <c r="D26" s="33"/>
      <c r="E26" s="33"/>
      <c r="F26" s="23"/>
      <c r="G26" s="23"/>
      <c r="H26" s="33"/>
      <c r="I26" s="33"/>
      <c r="J26" s="23"/>
    </row>
    <row r="27" spans="1:10">
      <c r="A27" s="13"/>
      <c r="B27" s="55" t="s">
        <v>628</v>
      </c>
      <c r="C27" s="27"/>
      <c r="D27" s="76">
        <v>356</v>
      </c>
      <c r="E27" s="76"/>
      <c r="F27" s="27"/>
      <c r="G27" s="27"/>
      <c r="H27" s="76" t="s">
        <v>629</v>
      </c>
      <c r="I27" s="76"/>
      <c r="J27" s="26" t="s">
        <v>330</v>
      </c>
    </row>
    <row r="28" spans="1:10">
      <c r="A28" s="13"/>
      <c r="B28" s="55"/>
      <c r="C28" s="27"/>
      <c r="D28" s="76"/>
      <c r="E28" s="76"/>
      <c r="F28" s="27"/>
      <c r="G28" s="27"/>
      <c r="H28" s="76"/>
      <c r="I28" s="76"/>
      <c r="J28" s="26"/>
    </row>
    <row r="29" spans="1:10">
      <c r="A29" s="13"/>
      <c r="B29" s="56" t="s">
        <v>630</v>
      </c>
      <c r="C29" s="23"/>
      <c r="D29" s="59" t="s">
        <v>631</v>
      </c>
      <c r="E29" s="59"/>
      <c r="F29" s="32" t="s">
        <v>330</v>
      </c>
      <c r="G29" s="23"/>
      <c r="H29" s="59">
        <v>394</v>
      </c>
      <c r="I29" s="59"/>
      <c r="J29" s="23"/>
    </row>
    <row r="30" spans="1:10">
      <c r="A30" s="13"/>
      <c r="B30" s="56"/>
      <c r="C30" s="23"/>
      <c r="D30" s="59"/>
      <c r="E30" s="59"/>
      <c r="F30" s="32"/>
      <c r="G30" s="23"/>
      <c r="H30" s="59"/>
      <c r="I30" s="59"/>
      <c r="J30" s="23"/>
    </row>
    <row r="31" spans="1:10">
      <c r="A31" s="13"/>
      <c r="B31" s="55" t="s">
        <v>632</v>
      </c>
      <c r="C31" s="27"/>
      <c r="D31" s="76" t="s">
        <v>323</v>
      </c>
      <c r="E31" s="76"/>
      <c r="F31" s="27"/>
      <c r="G31" s="27"/>
      <c r="H31" s="34">
        <v>13450</v>
      </c>
      <c r="I31" s="34"/>
      <c r="J31" s="27"/>
    </row>
    <row r="32" spans="1:10">
      <c r="A32" s="13"/>
      <c r="B32" s="55"/>
      <c r="C32" s="27"/>
      <c r="D32" s="76"/>
      <c r="E32" s="76"/>
      <c r="F32" s="27"/>
      <c r="G32" s="27"/>
      <c r="H32" s="34"/>
      <c r="I32" s="34"/>
      <c r="J32" s="27"/>
    </row>
    <row r="33" spans="1:41">
      <c r="A33" s="13"/>
      <c r="B33" s="56" t="s">
        <v>416</v>
      </c>
      <c r="C33" s="23"/>
      <c r="D33" s="33">
        <v>10284</v>
      </c>
      <c r="E33" s="33"/>
      <c r="F33" s="23"/>
      <c r="G33" s="23"/>
      <c r="H33" s="33">
        <v>2268</v>
      </c>
      <c r="I33" s="33"/>
      <c r="J33" s="23"/>
    </row>
    <row r="34" spans="1:41" ht="15.75" thickBot="1">
      <c r="A34" s="13"/>
      <c r="B34" s="56"/>
      <c r="C34" s="23"/>
      <c r="D34" s="57"/>
      <c r="E34" s="57"/>
      <c r="F34" s="58"/>
      <c r="G34" s="23"/>
      <c r="H34" s="57"/>
      <c r="I34" s="57"/>
      <c r="J34" s="58"/>
    </row>
    <row r="35" spans="1:41">
      <c r="A35" s="13"/>
      <c r="B35" s="26" t="s">
        <v>633</v>
      </c>
      <c r="C35" s="27"/>
      <c r="D35" s="28">
        <v>176063</v>
      </c>
      <c r="E35" s="28"/>
      <c r="F35" s="30"/>
      <c r="G35" s="27"/>
      <c r="H35" s="28">
        <v>148766</v>
      </c>
      <c r="I35" s="28"/>
      <c r="J35" s="30"/>
    </row>
    <row r="36" spans="1:41">
      <c r="A36" s="13"/>
      <c r="B36" s="26"/>
      <c r="C36" s="27"/>
      <c r="D36" s="29"/>
      <c r="E36" s="29"/>
      <c r="F36" s="31"/>
      <c r="G36" s="27"/>
      <c r="H36" s="29"/>
      <c r="I36" s="29"/>
      <c r="J36" s="31"/>
    </row>
    <row r="37" spans="1:41" ht="27" thickBot="1">
      <c r="A37" s="13"/>
      <c r="B37" s="16" t="s">
        <v>634</v>
      </c>
      <c r="C37" s="15"/>
      <c r="D37" s="60" t="s">
        <v>635</v>
      </c>
      <c r="E37" s="60"/>
      <c r="F37" s="81" t="s">
        <v>330</v>
      </c>
      <c r="G37" s="15"/>
      <c r="H37" s="60" t="s">
        <v>636</v>
      </c>
      <c r="I37" s="60"/>
      <c r="J37" s="81" t="s">
        <v>330</v>
      </c>
    </row>
    <row r="38" spans="1:41">
      <c r="A38" s="13"/>
      <c r="B38" s="26" t="s">
        <v>637</v>
      </c>
      <c r="C38" s="27"/>
      <c r="D38" s="53" t="s">
        <v>308</v>
      </c>
      <c r="E38" s="92" t="s">
        <v>323</v>
      </c>
      <c r="F38" s="30"/>
      <c r="G38" s="27"/>
      <c r="H38" s="53" t="s">
        <v>308</v>
      </c>
      <c r="I38" s="92" t="s">
        <v>323</v>
      </c>
      <c r="J38" s="30"/>
    </row>
    <row r="39" spans="1:41" ht="15.75" thickBot="1">
      <c r="A39" s="13"/>
      <c r="B39" s="26"/>
      <c r="C39" s="27"/>
      <c r="D39" s="61"/>
      <c r="E39" s="190"/>
      <c r="F39" s="63"/>
      <c r="G39" s="27"/>
      <c r="H39" s="61"/>
      <c r="I39" s="190"/>
      <c r="J39" s="63"/>
    </row>
    <row r="40" spans="1:41" ht="15.75" thickTop="1">
      <c r="A40" s="13"/>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c r="AA40" s="154"/>
      <c r="AB40" s="154"/>
      <c r="AC40" s="154"/>
      <c r="AD40" s="154"/>
      <c r="AE40" s="154"/>
      <c r="AF40" s="154"/>
      <c r="AG40" s="154"/>
      <c r="AH40" s="154"/>
      <c r="AI40" s="154"/>
      <c r="AJ40" s="154"/>
      <c r="AK40" s="154"/>
      <c r="AL40" s="154"/>
      <c r="AM40" s="154"/>
      <c r="AN40" s="154"/>
      <c r="AO40" s="154"/>
    </row>
    <row r="41" spans="1:41">
      <c r="A41" s="13"/>
      <c r="B41" s="17"/>
      <c r="C41" s="17"/>
    </row>
    <row r="42" spans="1:41" ht="45">
      <c r="A42" s="13"/>
      <c r="B42" s="99">
        <v>-1</v>
      </c>
      <c r="C42" s="99" t="s">
        <v>638</v>
      </c>
    </row>
    <row r="43" spans="1:41">
      <c r="A43" s="13"/>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row>
    <row r="44" spans="1:41">
      <c r="A44" s="13"/>
      <c r="B44" s="32" t="s">
        <v>639</v>
      </c>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row>
    <row r="45" spans="1:41">
      <c r="A45" s="13"/>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row>
    <row r="46" spans="1:41">
      <c r="A46" s="13"/>
      <c r="B46" s="32" t="s">
        <v>640</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row>
    <row r="47" spans="1:41">
      <c r="A47" s="13"/>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row>
    <row r="48" spans="1:41">
      <c r="A48" s="13"/>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row>
    <row r="49" spans="1:41" ht="15.75" thickBot="1">
      <c r="A49" s="13"/>
      <c r="B49" s="15"/>
      <c r="C49" s="194" t="s">
        <v>139</v>
      </c>
      <c r="D49" s="194"/>
      <c r="E49" s="194"/>
      <c r="F49" s="194"/>
      <c r="G49" s="194"/>
      <c r="H49" s="194"/>
      <c r="I49" s="194"/>
      <c r="J49" s="194"/>
      <c r="K49" s="194"/>
      <c r="L49" s="194"/>
      <c r="M49" s="194"/>
      <c r="N49" s="15"/>
      <c r="O49" s="194" t="s">
        <v>145</v>
      </c>
      <c r="P49" s="194"/>
      <c r="Q49" s="194"/>
      <c r="R49" s="15"/>
      <c r="S49" s="194" t="s">
        <v>68</v>
      </c>
      <c r="T49" s="194"/>
      <c r="U49" s="194"/>
      <c r="V49" s="194"/>
      <c r="W49" s="194"/>
      <c r="X49" s="194"/>
      <c r="Y49" s="194"/>
      <c r="Z49" s="194"/>
      <c r="AA49" s="194"/>
      <c r="AB49" s="194"/>
      <c r="AC49" s="194"/>
      <c r="AD49" s="15"/>
      <c r="AE49" s="194" t="s">
        <v>641</v>
      </c>
      <c r="AF49" s="194"/>
      <c r="AG49" s="194"/>
      <c r="AH49" s="194"/>
      <c r="AI49" s="194"/>
      <c r="AJ49" s="194"/>
      <c r="AK49" s="194"/>
      <c r="AL49" s="194"/>
      <c r="AM49" s="194"/>
      <c r="AN49" s="194"/>
      <c r="AO49" s="194"/>
    </row>
    <row r="50" spans="1:41" ht="15.75" thickBot="1">
      <c r="A50" s="13"/>
      <c r="B50" s="146"/>
      <c r="C50" s="194" t="s">
        <v>642</v>
      </c>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row>
    <row r="51" spans="1:41" ht="15.75" thickBot="1">
      <c r="A51" s="13"/>
      <c r="B51" s="146"/>
      <c r="C51" s="195">
        <v>2014</v>
      </c>
      <c r="D51" s="195"/>
      <c r="E51" s="195"/>
      <c r="F51" s="15"/>
      <c r="G51" s="195">
        <v>2013</v>
      </c>
      <c r="H51" s="195"/>
      <c r="I51" s="195"/>
      <c r="J51" s="21"/>
      <c r="K51" s="195">
        <v>2012</v>
      </c>
      <c r="L51" s="195"/>
      <c r="M51" s="195"/>
      <c r="N51" s="15"/>
      <c r="O51" s="195">
        <v>2012</v>
      </c>
      <c r="P51" s="195"/>
      <c r="Q51" s="195"/>
      <c r="R51" s="15"/>
      <c r="S51" s="195">
        <v>2014</v>
      </c>
      <c r="T51" s="195"/>
      <c r="U51" s="195"/>
      <c r="V51" s="15"/>
      <c r="W51" s="195">
        <v>2013</v>
      </c>
      <c r="X51" s="195"/>
      <c r="Y51" s="195"/>
      <c r="Z51" s="15"/>
      <c r="AA51" s="195">
        <v>2012</v>
      </c>
      <c r="AB51" s="195"/>
      <c r="AC51" s="195"/>
      <c r="AD51" s="15"/>
      <c r="AE51" s="195">
        <v>2014</v>
      </c>
      <c r="AF51" s="195"/>
      <c r="AG51" s="195"/>
      <c r="AH51" s="15"/>
      <c r="AI51" s="195">
        <v>2013</v>
      </c>
      <c r="AJ51" s="195"/>
      <c r="AK51" s="195"/>
      <c r="AL51" s="15"/>
      <c r="AM51" s="195">
        <v>2012</v>
      </c>
      <c r="AN51" s="195"/>
      <c r="AO51" s="195"/>
    </row>
    <row r="52" spans="1:41">
      <c r="A52" s="13"/>
      <c r="B52" s="191" t="s">
        <v>643</v>
      </c>
      <c r="C52" s="196">
        <v>91.8</v>
      </c>
      <c r="D52" s="196"/>
      <c r="E52" s="192" t="s">
        <v>444</v>
      </c>
      <c r="F52" s="20"/>
      <c r="G52" s="196">
        <v>85.9</v>
      </c>
      <c r="H52" s="196"/>
      <c r="I52" s="192" t="s">
        <v>444</v>
      </c>
      <c r="J52" s="20"/>
      <c r="K52" s="196">
        <v>85</v>
      </c>
      <c r="L52" s="196"/>
      <c r="M52" s="192" t="s">
        <v>444</v>
      </c>
      <c r="N52" s="20"/>
      <c r="O52" s="196">
        <v>89.1</v>
      </c>
      <c r="P52" s="196"/>
      <c r="Q52" s="192" t="s">
        <v>444</v>
      </c>
      <c r="R52" s="20"/>
      <c r="S52" s="196">
        <v>100</v>
      </c>
      <c r="T52" s="196"/>
      <c r="U52" s="192" t="s">
        <v>444</v>
      </c>
      <c r="V52" s="20"/>
      <c r="W52" s="196">
        <v>97.2</v>
      </c>
      <c r="X52" s="196"/>
      <c r="Y52" s="192" t="s">
        <v>444</v>
      </c>
      <c r="Z52" s="20"/>
      <c r="AA52" s="196">
        <v>89.1</v>
      </c>
      <c r="AB52" s="196"/>
      <c r="AC52" s="192" t="s">
        <v>444</v>
      </c>
      <c r="AD52" s="20"/>
      <c r="AE52" s="196">
        <v>100</v>
      </c>
      <c r="AF52" s="196"/>
      <c r="AG52" s="192" t="s">
        <v>444</v>
      </c>
      <c r="AH52" s="20"/>
      <c r="AI52" s="196">
        <v>97.2</v>
      </c>
      <c r="AJ52" s="196"/>
      <c r="AK52" s="192" t="s">
        <v>444</v>
      </c>
      <c r="AL52" s="20"/>
      <c r="AM52" s="196">
        <v>89.1</v>
      </c>
      <c r="AN52" s="196"/>
      <c r="AO52" s="192" t="s">
        <v>444</v>
      </c>
    </row>
    <row r="53" spans="1:41">
      <c r="A53" s="13"/>
      <c r="B53" s="157" t="s">
        <v>644</v>
      </c>
      <c r="C53" s="197">
        <v>8.1999999999999993</v>
      </c>
      <c r="D53" s="197"/>
      <c r="E53" s="23"/>
      <c r="F53" s="23"/>
      <c r="G53" s="197">
        <v>11.6</v>
      </c>
      <c r="H53" s="197"/>
      <c r="I53" s="23"/>
      <c r="J53" s="23"/>
      <c r="K53" s="197">
        <v>4.5999999999999996</v>
      </c>
      <c r="L53" s="197"/>
      <c r="M53" s="23"/>
      <c r="N53" s="23"/>
      <c r="O53" s="197" t="s">
        <v>323</v>
      </c>
      <c r="P53" s="197"/>
      <c r="Q53" s="23"/>
      <c r="R53" s="23"/>
      <c r="S53" s="197" t="s">
        <v>323</v>
      </c>
      <c r="T53" s="197"/>
      <c r="U53" s="23"/>
      <c r="V53" s="23"/>
      <c r="W53" s="197" t="s">
        <v>323</v>
      </c>
      <c r="X53" s="197"/>
      <c r="Y53" s="23"/>
      <c r="Z53" s="23"/>
      <c r="AA53" s="197" t="s">
        <v>323</v>
      </c>
      <c r="AB53" s="197"/>
      <c r="AC53" s="23"/>
      <c r="AD53" s="23"/>
      <c r="AE53" s="197" t="s">
        <v>323</v>
      </c>
      <c r="AF53" s="197"/>
      <c r="AG53" s="23"/>
      <c r="AH53" s="23"/>
      <c r="AI53" s="197" t="s">
        <v>323</v>
      </c>
      <c r="AJ53" s="197"/>
      <c r="AK53" s="23"/>
      <c r="AL53" s="23"/>
      <c r="AM53" s="197" t="s">
        <v>323</v>
      </c>
      <c r="AN53" s="197"/>
      <c r="AO53" s="23"/>
    </row>
    <row r="54" spans="1:41">
      <c r="A54" s="13"/>
      <c r="B54" s="157"/>
      <c r="C54" s="197"/>
      <c r="D54" s="197"/>
      <c r="E54" s="23"/>
      <c r="F54" s="23"/>
      <c r="G54" s="197"/>
      <c r="H54" s="197"/>
      <c r="I54" s="23"/>
      <c r="J54" s="23"/>
      <c r="K54" s="197"/>
      <c r="L54" s="197"/>
      <c r="M54" s="23"/>
      <c r="N54" s="23"/>
      <c r="O54" s="197"/>
      <c r="P54" s="197"/>
      <c r="Q54" s="23"/>
      <c r="R54" s="23"/>
      <c r="S54" s="197"/>
      <c r="T54" s="197"/>
      <c r="U54" s="23"/>
      <c r="V54" s="23"/>
      <c r="W54" s="197"/>
      <c r="X54" s="197"/>
      <c r="Y54" s="23"/>
      <c r="Z54" s="23"/>
      <c r="AA54" s="197"/>
      <c r="AB54" s="197"/>
      <c r="AC54" s="23"/>
      <c r="AD54" s="23"/>
      <c r="AE54" s="197"/>
      <c r="AF54" s="197"/>
      <c r="AG54" s="23"/>
      <c r="AH54" s="23"/>
      <c r="AI54" s="197"/>
      <c r="AJ54" s="197"/>
      <c r="AK54" s="23"/>
      <c r="AL54" s="23"/>
      <c r="AM54" s="197"/>
      <c r="AN54" s="197"/>
      <c r="AO54" s="23"/>
    </row>
    <row r="55" spans="1:41">
      <c r="A55" s="13"/>
      <c r="B55" s="198" t="s">
        <v>645</v>
      </c>
      <c r="C55" s="199" t="s">
        <v>323</v>
      </c>
      <c r="D55" s="199"/>
      <c r="E55" s="27"/>
      <c r="F55" s="27"/>
      <c r="G55" s="199">
        <v>2.5</v>
      </c>
      <c r="H55" s="199"/>
      <c r="I55" s="27"/>
      <c r="J55" s="27"/>
      <c r="K55" s="199">
        <v>10.4</v>
      </c>
      <c r="L55" s="199"/>
      <c r="M55" s="27"/>
      <c r="N55" s="27"/>
      <c r="O55" s="199">
        <v>10.9</v>
      </c>
      <c r="P55" s="199"/>
      <c r="Q55" s="27"/>
      <c r="R55" s="27"/>
      <c r="S55" s="199" t="s">
        <v>323</v>
      </c>
      <c r="T55" s="199"/>
      <c r="U55" s="27"/>
      <c r="V55" s="27"/>
      <c r="W55" s="199">
        <v>2.8</v>
      </c>
      <c r="X55" s="199"/>
      <c r="Y55" s="27"/>
      <c r="Z55" s="27"/>
      <c r="AA55" s="199">
        <v>10.9</v>
      </c>
      <c r="AB55" s="199"/>
      <c r="AC55" s="27"/>
      <c r="AD55" s="27"/>
      <c r="AE55" s="199" t="s">
        <v>323</v>
      </c>
      <c r="AF55" s="199"/>
      <c r="AG55" s="27"/>
      <c r="AH55" s="27"/>
      <c r="AI55" s="199">
        <v>2.8</v>
      </c>
      <c r="AJ55" s="199"/>
      <c r="AK55" s="27"/>
      <c r="AL55" s="27"/>
      <c r="AM55" s="199">
        <v>10.9</v>
      </c>
      <c r="AN55" s="199"/>
      <c r="AO55" s="27"/>
    </row>
    <row r="56" spans="1:41" ht="15.75" thickBot="1">
      <c r="A56" s="13"/>
      <c r="B56" s="198"/>
      <c r="C56" s="200"/>
      <c r="D56" s="200"/>
      <c r="E56" s="36"/>
      <c r="F56" s="27"/>
      <c r="G56" s="200"/>
      <c r="H56" s="200"/>
      <c r="I56" s="36"/>
      <c r="J56" s="27"/>
      <c r="K56" s="200"/>
      <c r="L56" s="200"/>
      <c r="M56" s="36"/>
      <c r="N56" s="27"/>
      <c r="O56" s="200"/>
      <c r="P56" s="200"/>
      <c r="Q56" s="36"/>
      <c r="R56" s="27"/>
      <c r="S56" s="200"/>
      <c r="T56" s="200"/>
      <c r="U56" s="36"/>
      <c r="V56" s="27"/>
      <c r="W56" s="200"/>
      <c r="X56" s="200"/>
      <c r="Y56" s="36"/>
      <c r="Z56" s="27"/>
      <c r="AA56" s="200"/>
      <c r="AB56" s="200"/>
      <c r="AC56" s="36"/>
      <c r="AD56" s="27"/>
      <c r="AE56" s="200"/>
      <c r="AF56" s="200"/>
      <c r="AG56" s="36"/>
      <c r="AH56" s="27"/>
      <c r="AI56" s="200"/>
      <c r="AJ56" s="200"/>
      <c r="AK56" s="36"/>
      <c r="AL56" s="27"/>
      <c r="AM56" s="200"/>
      <c r="AN56" s="200"/>
      <c r="AO56" s="36"/>
    </row>
    <row r="57" spans="1:41" ht="15.75" thickBot="1">
      <c r="A57" s="13"/>
      <c r="B57" s="146" t="s">
        <v>138</v>
      </c>
      <c r="C57" s="201">
        <v>100</v>
      </c>
      <c r="D57" s="201"/>
      <c r="E57" s="193" t="s">
        <v>444</v>
      </c>
      <c r="F57" s="15"/>
      <c r="G57" s="201">
        <v>100</v>
      </c>
      <c r="H57" s="201"/>
      <c r="I57" s="193" t="s">
        <v>444</v>
      </c>
      <c r="J57" s="15"/>
      <c r="K57" s="201">
        <v>100</v>
      </c>
      <c r="L57" s="201"/>
      <c r="M57" s="193" t="s">
        <v>444</v>
      </c>
      <c r="N57" s="15"/>
      <c r="O57" s="201">
        <v>100</v>
      </c>
      <c r="P57" s="201"/>
      <c r="Q57" s="193" t="s">
        <v>444</v>
      </c>
      <c r="R57" s="15"/>
      <c r="S57" s="201">
        <v>100</v>
      </c>
      <c r="T57" s="201"/>
      <c r="U57" s="193" t="s">
        <v>444</v>
      </c>
      <c r="V57" s="15"/>
      <c r="W57" s="201">
        <v>100</v>
      </c>
      <c r="X57" s="201"/>
      <c r="Y57" s="193" t="s">
        <v>444</v>
      </c>
      <c r="Z57" s="15"/>
      <c r="AA57" s="201">
        <v>100</v>
      </c>
      <c r="AB57" s="201"/>
      <c r="AC57" s="193" t="s">
        <v>444</v>
      </c>
      <c r="AD57" s="15"/>
      <c r="AE57" s="201">
        <v>100</v>
      </c>
      <c r="AF57" s="201"/>
      <c r="AG57" s="193" t="s">
        <v>444</v>
      </c>
      <c r="AH57" s="15"/>
      <c r="AI57" s="201">
        <v>100</v>
      </c>
      <c r="AJ57" s="201"/>
      <c r="AK57" s="193" t="s">
        <v>444</v>
      </c>
      <c r="AL57" s="15"/>
      <c r="AM57" s="201">
        <v>100</v>
      </c>
      <c r="AN57" s="201"/>
      <c r="AO57" s="193" t="s">
        <v>444</v>
      </c>
    </row>
    <row r="58" spans="1:41" ht="15.75" thickTop="1">
      <c r="A58" s="13"/>
      <c r="B58" s="20"/>
      <c r="C58" s="98"/>
      <c r="D58" s="98"/>
      <c r="E58" s="98"/>
      <c r="F58" s="20"/>
      <c r="G58" s="98"/>
      <c r="H58" s="98"/>
      <c r="I58" s="98"/>
      <c r="J58" s="20"/>
      <c r="K58" s="98"/>
      <c r="L58" s="98"/>
      <c r="M58" s="98"/>
      <c r="N58" s="20"/>
      <c r="O58" s="98"/>
      <c r="P58" s="98"/>
      <c r="Q58" s="98"/>
      <c r="R58" s="20"/>
      <c r="S58" s="98"/>
      <c r="T58" s="98"/>
      <c r="U58" s="98"/>
      <c r="V58" s="20"/>
      <c r="W58" s="98"/>
      <c r="X58" s="98"/>
      <c r="Y58" s="98"/>
      <c r="Z58" s="20"/>
      <c r="AA58" s="98"/>
      <c r="AB58" s="98"/>
      <c r="AC58" s="98"/>
      <c r="AD58" s="20"/>
      <c r="AE58" s="98"/>
      <c r="AF58" s="98"/>
      <c r="AG58" s="98"/>
      <c r="AH58" s="20"/>
      <c r="AI58" s="98"/>
      <c r="AJ58" s="98"/>
      <c r="AK58" s="98"/>
      <c r="AL58" s="20"/>
      <c r="AM58" s="98"/>
      <c r="AN58" s="98"/>
      <c r="AO58" s="98"/>
    </row>
    <row r="59" spans="1:41">
      <c r="A59" s="13"/>
      <c r="B59" s="157" t="s">
        <v>646</v>
      </c>
      <c r="C59" s="157" t="s">
        <v>308</v>
      </c>
      <c r="D59" s="197">
        <v>2.88</v>
      </c>
      <c r="E59" s="23"/>
      <c r="F59" s="23"/>
      <c r="G59" s="157" t="s">
        <v>308</v>
      </c>
      <c r="H59" s="197">
        <v>2.61</v>
      </c>
      <c r="I59" s="23"/>
      <c r="J59" s="23"/>
      <c r="K59" s="157" t="s">
        <v>308</v>
      </c>
      <c r="L59" s="197">
        <v>2.09</v>
      </c>
      <c r="M59" s="23"/>
      <c r="N59" s="23"/>
      <c r="O59" s="157" t="s">
        <v>308</v>
      </c>
      <c r="P59" s="197">
        <v>0.5234375</v>
      </c>
      <c r="Q59" s="23"/>
      <c r="R59" s="23"/>
      <c r="S59" s="157" t="s">
        <v>308</v>
      </c>
      <c r="T59" s="197">
        <v>1.75</v>
      </c>
      <c r="U59" s="23"/>
      <c r="V59" s="23"/>
      <c r="W59" s="157" t="s">
        <v>308</v>
      </c>
      <c r="X59" s="197">
        <v>1.75</v>
      </c>
      <c r="Y59" s="23"/>
      <c r="Z59" s="23"/>
      <c r="AA59" s="157" t="s">
        <v>308</v>
      </c>
      <c r="AB59" s="197">
        <v>1.75</v>
      </c>
      <c r="AC59" s="23"/>
      <c r="AD59" s="23"/>
      <c r="AE59" s="157" t="s">
        <v>308</v>
      </c>
      <c r="AF59" s="197">
        <v>1.6125</v>
      </c>
      <c r="AG59" s="23"/>
      <c r="AH59" s="23"/>
      <c r="AI59" s="157" t="s">
        <v>308</v>
      </c>
      <c r="AJ59" s="197">
        <v>1.6125</v>
      </c>
      <c r="AK59" s="23"/>
      <c r="AL59" s="23"/>
      <c r="AM59" s="157" t="s">
        <v>308</v>
      </c>
      <c r="AN59" s="197">
        <v>1.34375</v>
      </c>
      <c r="AO59" s="23"/>
    </row>
    <row r="60" spans="1:41">
      <c r="A60" s="13"/>
      <c r="B60" s="157"/>
      <c r="C60" s="157"/>
      <c r="D60" s="197"/>
      <c r="E60" s="23"/>
      <c r="F60" s="23"/>
      <c r="G60" s="157"/>
      <c r="H60" s="197"/>
      <c r="I60" s="23"/>
      <c r="J60" s="23"/>
      <c r="K60" s="157"/>
      <c r="L60" s="197"/>
      <c r="M60" s="23"/>
      <c r="N60" s="23"/>
      <c r="O60" s="157"/>
      <c r="P60" s="197"/>
      <c r="Q60" s="23"/>
      <c r="R60" s="23"/>
      <c r="S60" s="157"/>
      <c r="T60" s="197"/>
      <c r="U60" s="23"/>
      <c r="V60" s="23"/>
      <c r="W60" s="157"/>
      <c r="X60" s="197"/>
      <c r="Y60" s="23"/>
      <c r="Z60" s="23"/>
      <c r="AA60" s="157"/>
      <c r="AB60" s="197"/>
      <c r="AC60" s="23"/>
      <c r="AD60" s="23"/>
      <c r="AE60" s="157"/>
      <c r="AF60" s="197"/>
      <c r="AG60" s="23"/>
      <c r="AH60" s="23"/>
      <c r="AI60" s="157"/>
      <c r="AJ60" s="197"/>
      <c r="AK60" s="23"/>
      <c r="AL60" s="23"/>
      <c r="AM60" s="157"/>
      <c r="AN60" s="197"/>
      <c r="AO60" s="23"/>
    </row>
    <row r="61" spans="1:41">
      <c r="A61" s="13"/>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row>
    <row r="62" spans="1:41">
      <c r="A62" s="13"/>
      <c r="B62" s="32" t="s">
        <v>647</v>
      </c>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row>
  </sheetData>
  <mergeCells count="251">
    <mergeCell ref="B61:AO61"/>
    <mergeCell ref="B62:AO62"/>
    <mergeCell ref="B10:AO10"/>
    <mergeCell ref="B11:AO11"/>
    <mergeCell ref="B12:AO12"/>
    <mergeCell ref="B40:AO40"/>
    <mergeCell ref="B43:AO43"/>
    <mergeCell ref="B44:AO44"/>
    <mergeCell ref="B4:AO4"/>
    <mergeCell ref="B5:AO5"/>
    <mergeCell ref="B6:AO6"/>
    <mergeCell ref="B7:AO7"/>
    <mergeCell ref="B8:AO8"/>
    <mergeCell ref="B9:AO9"/>
    <mergeCell ref="AK59:AK60"/>
    <mergeCell ref="AL59:AL60"/>
    <mergeCell ref="AM59:AM60"/>
    <mergeCell ref="AN59:AN60"/>
    <mergeCell ref="AO59:AO60"/>
    <mergeCell ref="A1:A2"/>
    <mergeCell ref="B1:AO1"/>
    <mergeCell ref="B2:AO2"/>
    <mergeCell ref="B3:AO3"/>
    <mergeCell ref="A4:A62"/>
    <mergeCell ref="AE59:AE60"/>
    <mergeCell ref="AF59:AF60"/>
    <mergeCell ref="AG59:AG60"/>
    <mergeCell ref="AH59:AH60"/>
    <mergeCell ref="AI59:AI60"/>
    <mergeCell ref="AJ59:AJ60"/>
    <mergeCell ref="Y59:Y60"/>
    <mergeCell ref="Z59:Z60"/>
    <mergeCell ref="AA59:AA60"/>
    <mergeCell ref="AB59:AB60"/>
    <mergeCell ref="AC59:AC60"/>
    <mergeCell ref="AD59:AD60"/>
    <mergeCell ref="S59:S60"/>
    <mergeCell ref="T59:T60"/>
    <mergeCell ref="U59:U60"/>
    <mergeCell ref="V59:V60"/>
    <mergeCell ref="W59:W60"/>
    <mergeCell ref="X59:X60"/>
    <mergeCell ref="M59:M60"/>
    <mergeCell ref="N59:N60"/>
    <mergeCell ref="O59:O60"/>
    <mergeCell ref="P59:P60"/>
    <mergeCell ref="Q59:Q60"/>
    <mergeCell ref="R59:R60"/>
    <mergeCell ref="G59:G60"/>
    <mergeCell ref="H59:H60"/>
    <mergeCell ref="I59:I60"/>
    <mergeCell ref="J59:J60"/>
    <mergeCell ref="K59:K60"/>
    <mergeCell ref="L59:L60"/>
    <mergeCell ref="W58:Y58"/>
    <mergeCell ref="AA58:AC58"/>
    <mergeCell ref="AE58:AG58"/>
    <mergeCell ref="AI58:AK58"/>
    <mergeCell ref="AM58:AO58"/>
    <mergeCell ref="B59:B60"/>
    <mergeCell ref="C59:C60"/>
    <mergeCell ref="D59:D60"/>
    <mergeCell ref="E59:E60"/>
    <mergeCell ref="F59:F60"/>
    <mergeCell ref="W57:X57"/>
    <mergeCell ref="AA57:AB57"/>
    <mergeCell ref="AE57:AF57"/>
    <mergeCell ref="AI57:AJ57"/>
    <mergeCell ref="AM57:AN57"/>
    <mergeCell ref="C58:E58"/>
    <mergeCell ref="G58:I58"/>
    <mergeCell ref="K58:M58"/>
    <mergeCell ref="O58:Q58"/>
    <mergeCell ref="S58:U58"/>
    <mergeCell ref="AI55:AJ56"/>
    <mergeCell ref="AK55:AK56"/>
    <mergeCell ref="AL55:AL56"/>
    <mergeCell ref="AM55:AN56"/>
    <mergeCell ref="AO55:AO56"/>
    <mergeCell ref="C57:D57"/>
    <mergeCell ref="G57:H57"/>
    <mergeCell ref="K57:L57"/>
    <mergeCell ref="O57:P57"/>
    <mergeCell ref="S57:T57"/>
    <mergeCell ref="AA55:AB56"/>
    <mergeCell ref="AC55:AC56"/>
    <mergeCell ref="AD55:AD56"/>
    <mergeCell ref="AE55:AF56"/>
    <mergeCell ref="AG55:AG56"/>
    <mergeCell ref="AH55:AH56"/>
    <mergeCell ref="S55:T56"/>
    <mergeCell ref="U55:U56"/>
    <mergeCell ref="V55:V56"/>
    <mergeCell ref="W55:X56"/>
    <mergeCell ref="Y55:Y56"/>
    <mergeCell ref="Z55:Z56"/>
    <mergeCell ref="K55:L56"/>
    <mergeCell ref="M55:M56"/>
    <mergeCell ref="N55:N56"/>
    <mergeCell ref="O55:P56"/>
    <mergeCell ref="Q55:Q56"/>
    <mergeCell ref="R55:R56"/>
    <mergeCell ref="AL53:AL54"/>
    <mergeCell ref="AM53:AN54"/>
    <mergeCell ref="AO53:AO54"/>
    <mergeCell ref="B55:B56"/>
    <mergeCell ref="C55:D56"/>
    <mergeCell ref="E55:E56"/>
    <mergeCell ref="F55:F56"/>
    <mergeCell ref="G55:H56"/>
    <mergeCell ref="I55:I56"/>
    <mergeCell ref="J55:J56"/>
    <mergeCell ref="AD53:AD54"/>
    <mergeCell ref="AE53:AF54"/>
    <mergeCell ref="AG53:AG54"/>
    <mergeCell ref="AH53:AH54"/>
    <mergeCell ref="AI53:AJ54"/>
    <mergeCell ref="AK53:AK54"/>
    <mergeCell ref="V53:V54"/>
    <mergeCell ref="W53:X54"/>
    <mergeCell ref="Y53:Y54"/>
    <mergeCell ref="Z53:Z54"/>
    <mergeCell ref="AA53:AB54"/>
    <mergeCell ref="AC53:AC54"/>
    <mergeCell ref="N53:N54"/>
    <mergeCell ref="O53:P54"/>
    <mergeCell ref="Q53:Q54"/>
    <mergeCell ref="R53:R54"/>
    <mergeCell ref="S53:T54"/>
    <mergeCell ref="U53:U54"/>
    <mergeCell ref="AM52:AN52"/>
    <mergeCell ref="B53:B54"/>
    <mergeCell ref="C53:D54"/>
    <mergeCell ref="E53:E54"/>
    <mergeCell ref="F53:F54"/>
    <mergeCell ref="G53:H54"/>
    <mergeCell ref="I53:I54"/>
    <mergeCell ref="J53:J54"/>
    <mergeCell ref="K53:L54"/>
    <mergeCell ref="M53:M54"/>
    <mergeCell ref="AM51:AO51"/>
    <mergeCell ref="C52:D52"/>
    <mergeCell ref="G52:H52"/>
    <mergeCell ref="K52:L52"/>
    <mergeCell ref="O52:P52"/>
    <mergeCell ref="S52:T52"/>
    <mergeCell ref="W52:X52"/>
    <mergeCell ref="AA52:AB52"/>
    <mergeCell ref="AE52:AF52"/>
    <mergeCell ref="AI52:AJ52"/>
    <mergeCell ref="C50:AO50"/>
    <mergeCell ref="C51:E51"/>
    <mergeCell ref="G51:I51"/>
    <mergeCell ref="K51:M51"/>
    <mergeCell ref="O51:Q51"/>
    <mergeCell ref="S51:U51"/>
    <mergeCell ref="W51:Y51"/>
    <mergeCell ref="AA51:AC51"/>
    <mergeCell ref="AE51:AG51"/>
    <mergeCell ref="AI51:AK51"/>
    <mergeCell ref="J38:J39"/>
    <mergeCell ref="B47:AO47"/>
    <mergeCell ref="C49:M49"/>
    <mergeCell ref="O49:Q49"/>
    <mergeCell ref="S49:AC49"/>
    <mergeCell ref="AE49:AO49"/>
    <mergeCell ref="B45:AO45"/>
    <mergeCell ref="B46:AO46"/>
    <mergeCell ref="D37:E37"/>
    <mergeCell ref="H37:I37"/>
    <mergeCell ref="B38:B39"/>
    <mergeCell ref="C38:C39"/>
    <mergeCell ref="D38:D39"/>
    <mergeCell ref="E38:E39"/>
    <mergeCell ref="F38:F39"/>
    <mergeCell ref="G38:G39"/>
    <mergeCell ref="H38:H39"/>
    <mergeCell ref="I38:I39"/>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H17:H18"/>
    <mergeCell ref="I17:I18"/>
    <mergeCell ref="J17:J18"/>
    <mergeCell ref="D19:E19"/>
    <mergeCell ref="H19:I19"/>
    <mergeCell ref="D20:F20"/>
    <mergeCell ref="H20:J20"/>
    <mergeCell ref="B13:J13"/>
    <mergeCell ref="D15:J15"/>
    <mergeCell ref="D16:F16"/>
    <mergeCell ref="H16:J16"/>
    <mergeCell ref="B17:B18"/>
    <mergeCell ref="C17:C18"/>
    <mergeCell ref="D17:D18"/>
    <mergeCell ref="E17:E18"/>
    <mergeCell ref="F17:F18"/>
    <mergeCell ref="G17:G1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cols>
    <col min="1" max="1" width="36.5703125" bestFit="1" customWidth="1"/>
    <col min="2" max="3" width="36.5703125" customWidth="1"/>
    <col min="4" max="4" width="8.42578125" customWidth="1"/>
    <col min="5" max="5" width="23.5703125" customWidth="1"/>
    <col min="6" max="7" width="36.5703125" customWidth="1"/>
    <col min="8" max="8" width="8.42578125" customWidth="1"/>
    <col min="9" max="9" width="32" customWidth="1"/>
    <col min="10" max="11" width="36.5703125" customWidth="1"/>
    <col min="12" max="12" width="8.42578125" customWidth="1"/>
    <col min="13" max="13" width="32" customWidth="1"/>
    <col min="14" max="14" width="36.5703125" customWidth="1"/>
  </cols>
  <sheetData>
    <row r="1" spans="1:14" ht="15" customHeight="1">
      <c r="A1" s="9" t="s">
        <v>648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649</v>
      </c>
      <c r="B3" s="12"/>
      <c r="C3" s="12"/>
      <c r="D3" s="12"/>
      <c r="E3" s="12"/>
      <c r="F3" s="12"/>
      <c r="G3" s="12"/>
      <c r="H3" s="12"/>
      <c r="I3" s="12"/>
      <c r="J3" s="12"/>
      <c r="K3" s="12"/>
      <c r="L3" s="12"/>
      <c r="M3" s="12"/>
      <c r="N3" s="12"/>
    </row>
    <row r="4" spans="1:14">
      <c r="A4" s="13" t="s">
        <v>48</v>
      </c>
      <c r="B4" s="83" t="s">
        <v>48</v>
      </c>
      <c r="C4" s="83"/>
      <c r="D4" s="83"/>
      <c r="E4" s="83"/>
      <c r="F4" s="83"/>
      <c r="G4" s="83"/>
      <c r="H4" s="83"/>
      <c r="I4" s="83"/>
      <c r="J4" s="83"/>
      <c r="K4" s="83"/>
      <c r="L4" s="83"/>
      <c r="M4" s="83"/>
      <c r="N4" s="83"/>
    </row>
    <row r="5" spans="1:14">
      <c r="A5" s="13"/>
      <c r="B5" s="47" t="s">
        <v>650</v>
      </c>
      <c r="C5" s="47"/>
      <c r="D5" s="47"/>
      <c r="E5" s="47"/>
      <c r="F5" s="47"/>
      <c r="G5" s="47"/>
      <c r="H5" s="47"/>
      <c r="I5" s="47"/>
      <c r="J5" s="47"/>
      <c r="K5" s="47"/>
      <c r="L5" s="47"/>
      <c r="M5" s="47"/>
      <c r="N5" s="47"/>
    </row>
    <row r="6" spans="1:14">
      <c r="A6" s="13"/>
      <c r="B6" s="12"/>
      <c r="C6" s="12"/>
      <c r="D6" s="12"/>
      <c r="E6" s="12"/>
      <c r="F6" s="12"/>
      <c r="G6" s="12"/>
      <c r="H6" s="12"/>
      <c r="I6" s="12"/>
      <c r="J6" s="12"/>
      <c r="K6" s="12"/>
      <c r="L6" s="12"/>
      <c r="M6" s="12"/>
      <c r="N6" s="12"/>
    </row>
    <row r="7" spans="1:14" ht="25.5" customHeight="1">
      <c r="A7" s="13"/>
      <c r="B7" s="32" t="s">
        <v>651</v>
      </c>
      <c r="C7" s="32"/>
      <c r="D7" s="32"/>
      <c r="E7" s="32"/>
      <c r="F7" s="32"/>
      <c r="G7" s="32"/>
      <c r="H7" s="32"/>
      <c r="I7" s="32"/>
      <c r="J7" s="32"/>
      <c r="K7" s="32"/>
      <c r="L7" s="32"/>
      <c r="M7" s="32"/>
      <c r="N7" s="32"/>
    </row>
    <row r="8" spans="1:14">
      <c r="A8" s="13"/>
      <c r="B8" s="47" t="s">
        <v>652</v>
      </c>
      <c r="C8" s="47"/>
      <c r="D8" s="47"/>
      <c r="E8" s="47"/>
      <c r="F8" s="47"/>
      <c r="G8" s="47"/>
      <c r="H8" s="47"/>
      <c r="I8" s="47"/>
      <c r="J8" s="47"/>
      <c r="K8" s="47"/>
      <c r="L8" s="47"/>
      <c r="M8" s="47"/>
      <c r="N8" s="47"/>
    </row>
    <row r="9" spans="1:14">
      <c r="A9" s="13"/>
      <c r="B9" s="12"/>
      <c r="C9" s="12"/>
      <c r="D9" s="12"/>
      <c r="E9" s="12"/>
      <c r="F9" s="12"/>
      <c r="G9" s="12"/>
      <c r="H9" s="12"/>
      <c r="I9" s="12"/>
      <c r="J9" s="12"/>
      <c r="K9" s="12"/>
      <c r="L9" s="12"/>
      <c r="M9" s="12"/>
      <c r="N9" s="12"/>
    </row>
    <row r="10" spans="1:14">
      <c r="A10" s="13"/>
      <c r="B10" s="32" t="s">
        <v>653</v>
      </c>
      <c r="C10" s="32"/>
      <c r="D10" s="32"/>
      <c r="E10" s="32"/>
      <c r="F10" s="32"/>
      <c r="G10" s="32"/>
      <c r="H10" s="32"/>
      <c r="I10" s="32"/>
      <c r="J10" s="32"/>
      <c r="K10" s="32"/>
      <c r="L10" s="32"/>
      <c r="M10" s="32"/>
      <c r="N10" s="32"/>
    </row>
    <row r="11" spans="1:14">
      <c r="A11" s="13"/>
      <c r="B11" s="12"/>
      <c r="C11" s="12"/>
      <c r="D11" s="12"/>
      <c r="E11" s="12"/>
      <c r="F11" s="12"/>
      <c r="G11" s="12"/>
      <c r="H11" s="12"/>
      <c r="I11" s="12"/>
      <c r="J11" s="12"/>
      <c r="K11" s="12"/>
      <c r="L11" s="12"/>
      <c r="M11" s="12"/>
      <c r="N11" s="12"/>
    </row>
    <row r="12" spans="1:14" ht="25.5" customHeight="1">
      <c r="A12" s="13"/>
      <c r="B12" s="32" t="s">
        <v>654</v>
      </c>
      <c r="C12" s="32"/>
      <c r="D12" s="32"/>
      <c r="E12" s="32"/>
      <c r="F12" s="32"/>
      <c r="G12" s="32"/>
      <c r="H12" s="32"/>
      <c r="I12" s="32"/>
      <c r="J12" s="32"/>
      <c r="K12" s="32"/>
      <c r="L12" s="32"/>
      <c r="M12" s="32"/>
      <c r="N12" s="32"/>
    </row>
    <row r="13" spans="1:14">
      <c r="A13" s="13"/>
      <c r="B13" s="12"/>
      <c r="C13" s="12"/>
      <c r="D13" s="12"/>
      <c r="E13" s="12"/>
      <c r="F13" s="12"/>
      <c r="G13" s="12"/>
      <c r="H13" s="12"/>
      <c r="I13" s="12"/>
      <c r="J13" s="12"/>
      <c r="K13" s="12"/>
      <c r="L13" s="12"/>
      <c r="M13" s="12"/>
      <c r="N13" s="12"/>
    </row>
    <row r="14" spans="1:14" ht="25.5" customHeight="1">
      <c r="A14" s="13"/>
      <c r="B14" s="32" t="s">
        <v>655</v>
      </c>
      <c r="C14" s="32"/>
      <c r="D14" s="32"/>
      <c r="E14" s="32"/>
      <c r="F14" s="32"/>
      <c r="G14" s="32"/>
      <c r="H14" s="32"/>
      <c r="I14" s="32"/>
      <c r="J14" s="32"/>
      <c r="K14" s="32"/>
      <c r="L14" s="32"/>
      <c r="M14" s="32"/>
      <c r="N14" s="32"/>
    </row>
    <row r="15" spans="1:14">
      <c r="A15" s="13"/>
      <c r="B15" s="47" t="s">
        <v>656</v>
      </c>
      <c r="C15" s="47"/>
      <c r="D15" s="47"/>
      <c r="E15" s="47"/>
      <c r="F15" s="47"/>
      <c r="G15" s="47"/>
      <c r="H15" s="47"/>
      <c r="I15" s="47"/>
      <c r="J15" s="47"/>
      <c r="K15" s="47"/>
      <c r="L15" s="47"/>
      <c r="M15" s="47"/>
      <c r="N15" s="47"/>
    </row>
    <row r="16" spans="1:14">
      <c r="A16" s="13"/>
      <c r="B16" s="12"/>
      <c r="C16" s="12"/>
      <c r="D16" s="12"/>
      <c r="E16" s="12"/>
      <c r="F16" s="12"/>
      <c r="G16" s="12"/>
      <c r="H16" s="12"/>
      <c r="I16" s="12"/>
      <c r="J16" s="12"/>
      <c r="K16" s="12"/>
      <c r="L16" s="12"/>
      <c r="M16" s="12"/>
      <c r="N16" s="12"/>
    </row>
    <row r="17" spans="1:14" ht="38.25" customHeight="1">
      <c r="A17" s="13"/>
      <c r="B17" s="32" t="s">
        <v>657</v>
      </c>
      <c r="C17" s="32"/>
      <c r="D17" s="32"/>
      <c r="E17" s="32"/>
      <c r="F17" s="32"/>
      <c r="G17" s="32"/>
      <c r="H17" s="32"/>
      <c r="I17" s="32"/>
      <c r="J17" s="32"/>
      <c r="K17" s="32"/>
      <c r="L17" s="32"/>
      <c r="M17" s="32"/>
      <c r="N17" s="32"/>
    </row>
    <row r="18" spans="1:14">
      <c r="A18" s="13"/>
      <c r="B18" s="12"/>
      <c r="C18" s="12"/>
      <c r="D18" s="12"/>
      <c r="E18" s="12"/>
      <c r="F18" s="12"/>
      <c r="G18" s="12"/>
      <c r="H18" s="12"/>
      <c r="I18" s="12"/>
      <c r="J18" s="12"/>
      <c r="K18" s="12"/>
      <c r="L18" s="12"/>
      <c r="M18" s="12"/>
      <c r="N18" s="12"/>
    </row>
    <row r="19" spans="1:14" ht="25.5" customHeight="1">
      <c r="A19" s="13"/>
      <c r="B19" s="32" t="s">
        <v>658</v>
      </c>
      <c r="C19" s="32"/>
      <c r="D19" s="32"/>
      <c r="E19" s="32"/>
      <c r="F19" s="32"/>
      <c r="G19" s="32"/>
      <c r="H19" s="32"/>
      <c r="I19" s="32"/>
      <c r="J19" s="32"/>
      <c r="K19" s="32"/>
      <c r="L19" s="32"/>
      <c r="M19" s="32"/>
      <c r="N19" s="32"/>
    </row>
    <row r="20" spans="1:14">
      <c r="A20" s="13"/>
      <c r="B20" s="47" t="s">
        <v>659</v>
      </c>
      <c r="C20" s="47"/>
      <c r="D20" s="47"/>
      <c r="E20" s="47"/>
      <c r="F20" s="47"/>
      <c r="G20" s="47"/>
      <c r="H20" s="47"/>
      <c r="I20" s="47"/>
      <c r="J20" s="47"/>
      <c r="K20" s="47"/>
      <c r="L20" s="47"/>
      <c r="M20" s="47"/>
      <c r="N20" s="47"/>
    </row>
    <row r="21" spans="1:14">
      <c r="A21" s="13"/>
      <c r="B21" s="12"/>
      <c r="C21" s="12"/>
      <c r="D21" s="12"/>
      <c r="E21" s="12"/>
      <c r="F21" s="12"/>
      <c r="G21" s="12"/>
      <c r="H21" s="12"/>
      <c r="I21" s="12"/>
      <c r="J21" s="12"/>
      <c r="K21" s="12"/>
      <c r="L21" s="12"/>
      <c r="M21" s="12"/>
      <c r="N21" s="12"/>
    </row>
    <row r="22" spans="1:14" ht="25.5" customHeight="1">
      <c r="A22" s="13"/>
      <c r="B22" s="32" t="s">
        <v>660</v>
      </c>
      <c r="C22" s="32"/>
      <c r="D22" s="32"/>
      <c r="E22" s="32"/>
      <c r="F22" s="32"/>
      <c r="G22" s="32"/>
      <c r="H22" s="32"/>
      <c r="I22" s="32"/>
      <c r="J22" s="32"/>
      <c r="K22" s="32"/>
      <c r="L22" s="32"/>
      <c r="M22" s="32"/>
      <c r="N22" s="32"/>
    </row>
    <row r="23" spans="1:14">
      <c r="A23" s="13"/>
      <c r="B23" s="22"/>
      <c r="C23" s="22"/>
      <c r="D23" s="22"/>
      <c r="E23" s="22"/>
      <c r="F23" s="22"/>
      <c r="G23" s="22"/>
      <c r="H23" s="22"/>
      <c r="I23" s="22"/>
      <c r="J23" s="22"/>
      <c r="K23" s="22"/>
      <c r="L23" s="22"/>
      <c r="M23" s="22"/>
      <c r="N23" s="22"/>
    </row>
    <row r="24" spans="1:14">
      <c r="A24" s="13"/>
      <c r="B24" s="17"/>
      <c r="C24" s="17"/>
      <c r="D24" s="17"/>
      <c r="E24" s="17"/>
      <c r="F24" s="17"/>
      <c r="G24" s="17"/>
      <c r="H24" s="17"/>
      <c r="I24" s="17"/>
      <c r="J24" s="17"/>
      <c r="K24" s="17"/>
      <c r="L24" s="17"/>
      <c r="M24" s="17"/>
      <c r="N24" s="17"/>
    </row>
    <row r="25" spans="1:14" ht="15.75" thickBot="1">
      <c r="A25" s="13"/>
      <c r="B25" s="69" t="s">
        <v>341</v>
      </c>
      <c r="C25" s="15"/>
      <c r="D25" s="72" t="s">
        <v>661</v>
      </c>
      <c r="E25" s="72"/>
      <c r="F25" s="72"/>
      <c r="G25" s="15"/>
      <c r="H25" s="72" t="s">
        <v>662</v>
      </c>
      <c r="I25" s="72"/>
      <c r="J25" s="72"/>
      <c r="K25" s="15"/>
      <c r="L25" s="72" t="s">
        <v>138</v>
      </c>
      <c r="M25" s="72"/>
      <c r="N25" s="72"/>
    </row>
    <row r="26" spans="1:14">
      <c r="A26" s="13"/>
      <c r="B26" s="73">
        <v>2015</v>
      </c>
      <c r="C26" s="27"/>
      <c r="D26" s="53" t="s">
        <v>308</v>
      </c>
      <c r="E26" s="28">
        <v>1501</v>
      </c>
      <c r="F26" s="30"/>
      <c r="G26" s="27"/>
      <c r="H26" s="53" t="s">
        <v>308</v>
      </c>
      <c r="I26" s="28">
        <v>9828</v>
      </c>
      <c r="J26" s="30"/>
      <c r="K26" s="27"/>
      <c r="L26" s="53" t="s">
        <v>308</v>
      </c>
      <c r="M26" s="28">
        <v>11329</v>
      </c>
      <c r="N26" s="30"/>
    </row>
    <row r="27" spans="1:14">
      <c r="A27" s="13"/>
      <c r="B27" s="75"/>
      <c r="C27" s="27"/>
      <c r="D27" s="54"/>
      <c r="E27" s="29"/>
      <c r="F27" s="31"/>
      <c r="G27" s="27"/>
      <c r="H27" s="54"/>
      <c r="I27" s="29"/>
      <c r="J27" s="31"/>
      <c r="K27" s="27"/>
      <c r="L27" s="54"/>
      <c r="M27" s="29"/>
      <c r="N27" s="31"/>
    </row>
    <row r="28" spans="1:14">
      <c r="A28" s="13"/>
      <c r="B28" s="24">
        <v>2016</v>
      </c>
      <c r="C28" s="23"/>
      <c r="D28" s="33">
        <v>1490</v>
      </c>
      <c r="E28" s="33"/>
      <c r="F28" s="23"/>
      <c r="G28" s="23"/>
      <c r="H28" s="33">
        <v>10436</v>
      </c>
      <c r="I28" s="33"/>
      <c r="J28" s="23"/>
      <c r="K28" s="23"/>
      <c r="L28" s="33">
        <v>11926</v>
      </c>
      <c r="M28" s="33"/>
      <c r="N28" s="23"/>
    </row>
    <row r="29" spans="1:14">
      <c r="A29" s="13"/>
      <c r="B29" s="24"/>
      <c r="C29" s="23"/>
      <c r="D29" s="33"/>
      <c r="E29" s="33"/>
      <c r="F29" s="23"/>
      <c r="G29" s="23"/>
      <c r="H29" s="33"/>
      <c r="I29" s="33"/>
      <c r="J29" s="23"/>
      <c r="K29" s="23"/>
      <c r="L29" s="33"/>
      <c r="M29" s="33"/>
      <c r="N29" s="23"/>
    </row>
    <row r="30" spans="1:14">
      <c r="A30" s="13"/>
      <c r="B30" s="75">
        <v>2017</v>
      </c>
      <c r="C30" s="27"/>
      <c r="D30" s="34">
        <v>1561</v>
      </c>
      <c r="E30" s="34"/>
      <c r="F30" s="27"/>
      <c r="G30" s="27"/>
      <c r="H30" s="34">
        <v>10506</v>
      </c>
      <c r="I30" s="34"/>
      <c r="J30" s="27"/>
      <c r="K30" s="27"/>
      <c r="L30" s="34">
        <v>12067</v>
      </c>
      <c r="M30" s="34"/>
      <c r="N30" s="27"/>
    </row>
    <row r="31" spans="1:14">
      <c r="A31" s="13"/>
      <c r="B31" s="75"/>
      <c r="C31" s="27"/>
      <c r="D31" s="34"/>
      <c r="E31" s="34"/>
      <c r="F31" s="27"/>
      <c r="G31" s="27"/>
      <c r="H31" s="34"/>
      <c r="I31" s="34"/>
      <c r="J31" s="27"/>
      <c r="K31" s="27"/>
      <c r="L31" s="34"/>
      <c r="M31" s="34"/>
      <c r="N31" s="27"/>
    </row>
    <row r="32" spans="1:14">
      <c r="A32" s="13"/>
      <c r="B32" s="24">
        <v>2018</v>
      </c>
      <c r="C32" s="23"/>
      <c r="D32" s="33">
        <v>1632</v>
      </c>
      <c r="E32" s="33"/>
      <c r="F32" s="23"/>
      <c r="G32" s="23"/>
      <c r="H32" s="33">
        <v>10595</v>
      </c>
      <c r="I32" s="33"/>
      <c r="J32" s="23"/>
      <c r="K32" s="23"/>
      <c r="L32" s="33">
        <v>12227</v>
      </c>
      <c r="M32" s="33"/>
      <c r="N32" s="23"/>
    </row>
    <row r="33" spans="1:14">
      <c r="A33" s="13"/>
      <c r="B33" s="24"/>
      <c r="C33" s="23"/>
      <c r="D33" s="33"/>
      <c r="E33" s="33"/>
      <c r="F33" s="23"/>
      <c r="G33" s="23"/>
      <c r="H33" s="33"/>
      <c r="I33" s="33"/>
      <c r="J33" s="23"/>
      <c r="K33" s="23"/>
      <c r="L33" s="33"/>
      <c r="M33" s="33"/>
      <c r="N33" s="23"/>
    </row>
    <row r="34" spans="1:14">
      <c r="A34" s="13"/>
      <c r="B34" s="75">
        <v>2019</v>
      </c>
      <c r="C34" s="27"/>
      <c r="D34" s="34">
        <v>2115</v>
      </c>
      <c r="E34" s="34"/>
      <c r="F34" s="27"/>
      <c r="G34" s="27"/>
      <c r="H34" s="34">
        <v>8978</v>
      </c>
      <c r="I34" s="34"/>
      <c r="J34" s="27"/>
      <c r="K34" s="27"/>
      <c r="L34" s="34">
        <v>11093</v>
      </c>
      <c r="M34" s="34"/>
      <c r="N34" s="27"/>
    </row>
    <row r="35" spans="1:14">
      <c r="A35" s="13"/>
      <c r="B35" s="75"/>
      <c r="C35" s="27"/>
      <c r="D35" s="34"/>
      <c r="E35" s="34"/>
      <c r="F35" s="27"/>
      <c r="G35" s="27"/>
      <c r="H35" s="34"/>
      <c r="I35" s="34"/>
      <c r="J35" s="27"/>
      <c r="K35" s="27"/>
      <c r="L35" s="34"/>
      <c r="M35" s="34"/>
      <c r="N35" s="27"/>
    </row>
    <row r="36" spans="1:14">
      <c r="A36" s="13"/>
      <c r="B36" s="24" t="s">
        <v>343</v>
      </c>
      <c r="C36" s="23"/>
      <c r="D36" s="59" t="s">
        <v>323</v>
      </c>
      <c r="E36" s="59"/>
      <c r="F36" s="23"/>
      <c r="G36" s="23"/>
      <c r="H36" s="33">
        <v>616739</v>
      </c>
      <c r="I36" s="33"/>
      <c r="J36" s="23"/>
      <c r="K36" s="23"/>
      <c r="L36" s="33">
        <v>616739</v>
      </c>
      <c r="M36" s="33"/>
      <c r="N36" s="23"/>
    </row>
    <row r="37" spans="1:14" ht="15.75" thickBot="1">
      <c r="A37" s="13"/>
      <c r="B37" s="24"/>
      <c r="C37" s="23"/>
      <c r="D37" s="60"/>
      <c r="E37" s="60"/>
      <c r="F37" s="58"/>
      <c r="G37" s="23"/>
      <c r="H37" s="57"/>
      <c r="I37" s="57"/>
      <c r="J37" s="58"/>
      <c r="K37" s="23"/>
      <c r="L37" s="57"/>
      <c r="M37" s="57"/>
      <c r="N37" s="58"/>
    </row>
    <row r="38" spans="1:14">
      <c r="A38" s="13"/>
      <c r="B38" s="27"/>
      <c r="C38" s="27"/>
      <c r="D38" s="53" t="s">
        <v>308</v>
      </c>
      <c r="E38" s="28">
        <v>8299</v>
      </c>
      <c r="F38" s="30"/>
      <c r="G38" s="27"/>
      <c r="H38" s="53" t="s">
        <v>308</v>
      </c>
      <c r="I38" s="28">
        <v>667082</v>
      </c>
      <c r="J38" s="30"/>
      <c r="K38" s="27"/>
      <c r="L38" s="53" t="s">
        <v>308</v>
      </c>
      <c r="M38" s="28">
        <v>675381</v>
      </c>
      <c r="N38" s="30"/>
    </row>
    <row r="39" spans="1:14" ht="15.75" thickBot="1">
      <c r="A39" s="13"/>
      <c r="B39" s="27"/>
      <c r="C39" s="27"/>
      <c r="D39" s="61"/>
      <c r="E39" s="62"/>
      <c r="F39" s="63"/>
      <c r="G39" s="27"/>
      <c r="H39" s="61"/>
      <c r="I39" s="62"/>
      <c r="J39" s="63"/>
      <c r="K39" s="27"/>
      <c r="L39" s="61"/>
      <c r="M39" s="62"/>
      <c r="N39" s="63"/>
    </row>
    <row r="40" spans="1:14" ht="15.75" thickTop="1">
      <c r="A40" s="13"/>
      <c r="B40" s="12"/>
      <c r="C40" s="12"/>
      <c r="D40" s="12"/>
      <c r="E40" s="12"/>
      <c r="F40" s="12"/>
      <c r="G40" s="12"/>
      <c r="H40" s="12"/>
      <c r="I40" s="12"/>
      <c r="J40" s="12"/>
      <c r="K40" s="12"/>
      <c r="L40" s="12"/>
      <c r="M40" s="12"/>
      <c r="N40" s="12"/>
    </row>
    <row r="41" spans="1:14">
      <c r="A41" s="13"/>
      <c r="B41" s="32" t="s">
        <v>663</v>
      </c>
      <c r="C41" s="32"/>
      <c r="D41" s="32"/>
      <c r="E41" s="32"/>
      <c r="F41" s="32"/>
      <c r="G41" s="32"/>
      <c r="H41" s="32"/>
      <c r="I41" s="32"/>
      <c r="J41" s="32"/>
      <c r="K41" s="32"/>
      <c r="L41" s="32"/>
      <c r="M41" s="32"/>
      <c r="N41" s="32"/>
    </row>
  </sheetData>
  <mergeCells count="106">
    <mergeCell ref="B40:N40"/>
    <mergeCell ref="B41:N41"/>
    <mergeCell ref="B17:N17"/>
    <mergeCell ref="B18:N18"/>
    <mergeCell ref="B19:N19"/>
    <mergeCell ref="B20:N20"/>
    <mergeCell ref="B21:N21"/>
    <mergeCell ref="B22:N22"/>
    <mergeCell ref="B11:N11"/>
    <mergeCell ref="B12:N12"/>
    <mergeCell ref="B13:N13"/>
    <mergeCell ref="B14:N14"/>
    <mergeCell ref="B15:N15"/>
    <mergeCell ref="B16:N16"/>
    <mergeCell ref="B5:N5"/>
    <mergeCell ref="B6:N6"/>
    <mergeCell ref="B7:N7"/>
    <mergeCell ref="B8:N8"/>
    <mergeCell ref="B9:N9"/>
    <mergeCell ref="B10:N10"/>
    <mergeCell ref="K38:K39"/>
    <mergeCell ref="L38:L39"/>
    <mergeCell ref="M38:M39"/>
    <mergeCell ref="N38:N39"/>
    <mergeCell ref="A1:A2"/>
    <mergeCell ref="B1:N1"/>
    <mergeCell ref="B2:N2"/>
    <mergeCell ref="B3:N3"/>
    <mergeCell ref="A4:A41"/>
    <mergeCell ref="B4:N4"/>
    <mergeCell ref="N36:N37"/>
    <mergeCell ref="B38:B39"/>
    <mergeCell ref="C38:C39"/>
    <mergeCell ref="D38:D39"/>
    <mergeCell ref="E38:E39"/>
    <mergeCell ref="F38:F39"/>
    <mergeCell ref="G38:G39"/>
    <mergeCell ref="H38:H39"/>
    <mergeCell ref="I38:I39"/>
    <mergeCell ref="J38:J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B23:N23"/>
    <mergeCell ref="D25:F25"/>
    <mergeCell ref="H25:J25"/>
    <mergeCell ref="L25:N25"/>
    <mergeCell ref="B26:B27"/>
    <mergeCell ref="C26:C27"/>
    <mergeCell ref="D26:D27"/>
    <mergeCell ref="E26:E27"/>
    <mergeCell ref="F26:F27"/>
    <mergeCell ref="G26:G2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8">
        <v>7226016</v>
      </c>
      <c r="C4" s="8">
        <v>6776914</v>
      </c>
    </row>
    <row r="5" spans="1:3">
      <c r="A5" s="2" t="s">
        <v>32</v>
      </c>
      <c r="B5" s="7">
        <v>86011</v>
      </c>
      <c r="C5" s="7">
        <v>57696</v>
      </c>
    </row>
    <row r="6" spans="1:3">
      <c r="A6" s="2" t="s">
        <v>33</v>
      </c>
      <c r="B6" s="7">
        <v>26884</v>
      </c>
      <c r="C6" s="7">
        <v>27709</v>
      </c>
    </row>
    <row r="7" spans="1:3">
      <c r="A7" s="2" t="s">
        <v>34</v>
      </c>
      <c r="B7" s="7">
        <v>10548</v>
      </c>
      <c r="C7" s="7">
        <v>9918</v>
      </c>
    </row>
    <row r="8" spans="1:3">
      <c r="A8" s="2" t="s">
        <v>35</v>
      </c>
      <c r="B8" s="7">
        <v>234124</v>
      </c>
      <c r="C8" s="7">
        <v>190425</v>
      </c>
    </row>
    <row r="9" spans="1:3">
      <c r="A9" s="2" t="s">
        <v>36</v>
      </c>
      <c r="B9" s="7">
        <v>201798</v>
      </c>
      <c r="C9" s="7">
        <v>192658</v>
      </c>
    </row>
    <row r="10" spans="1:3">
      <c r="A10" s="2" t="s">
        <v>37</v>
      </c>
      <c r="B10" s="7">
        <v>236389</v>
      </c>
      <c r="C10" s="7">
        <v>140288</v>
      </c>
    </row>
    <row r="11" spans="1:3">
      <c r="A11" s="2" t="s">
        <v>38</v>
      </c>
      <c r="B11" s="7">
        <v>114266</v>
      </c>
      <c r="C11" s="7">
        <v>134156</v>
      </c>
    </row>
    <row r="12" spans="1:3">
      <c r="A12" s="2" t="s">
        <v>39</v>
      </c>
      <c r="B12" s="7">
        <v>8136036</v>
      </c>
      <c r="C12" s="7">
        <v>7529764</v>
      </c>
    </row>
    <row r="13" spans="1:3" ht="30">
      <c r="A13" s="3" t="s">
        <v>40</v>
      </c>
      <c r="B13" s="4"/>
      <c r="C13" s="4"/>
    </row>
    <row r="14" spans="1:3">
      <c r="A14" s="2" t="s">
        <v>41</v>
      </c>
      <c r="B14" s="7">
        <v>652209</v>
      </c>
      <c r="C14" s="7">
        <v>708831</v>
      </c>
    </row>
    <row r="15" spans="1:3">
      <c r="A15" s="2" t="s">
        <v>42</v>
      </c>
      <c r="B15" s="7">
        <v>1747370</v>
      </c>
      <c r="C15" s="7">
        <v>1048230</v>
      </c>
    </row>
    <row r="16" spans="1:3">
      <c r="A16" s="2" t="s">
        <v>43</v>
      </c>
      <c r="B16" s="7">
        <v>304000</v>
      </c>
      <c r="C16" s="7">
        <v>204000</v>
      </c>
    </row>
    <row r="17" spans="1:3">
      <c r="A17" s="2" t="s">
        <v>44</v>
      </c>
      <c r="B17" s="7">
        <v>975000</v>
      </c>
      <c r="C17" s="7">
        <v>1100000</v>
      </c>
    </row>
    <row r="18" spans="1:3" ht="30">
      <c r="A18" s="2" t="s">
        <v>45</v>
      </c>
      <c r="B18" s="7">
        <v>489085</v>
      </c>
      <c r="C18" s="7">
        <v>435342</v>
      </c>
    </row>
    <row r="19" spans="1:3">
      <c r="A19" s="2" t="s">
        <v>46</v>
      </c>
      <c r="B19" s="7">
        <v>58814</v>
      </c>
      <c r="C19" s="7">
        <v>54420</v>
      </c>
    </row>
    <row r="20" spans="1:3">
      <c r="A20" s="2" t="s">
        <v>47</v>
      </c>
      <c r="B20" s="7">
        <v>4226478</v>
      </c>
      <c r="C20" s="7">
        <v>3550823</v>
      </c>
    </row>
    <row r="21" spans="1:3">
      <c r="A21" s="2" t="s">
        <v>48</v>
      </c>
      <c r="B21" s="4" t="s">
        <v>49</v>
      </c>
      <c r="C21" s="4" t="s">
        <v>49</v>
      </c>
    </row>
    <row r="22" spans="1:3">
      <c r="A22" s="2" t="s">
        <v>50</v>
      </c>
      <c r="B22" s="7">
        <v>14315</v>
      </c>
      <c r="C22" s="7">
        <v>14444</v>
      </c>
    </row>
    <row r="23" spans="1:3" ht="30">
      <c r="A23" s="3" t="s">
        <v>51</v>
      </c>
      <c r="B23" s="4"/>
      <c r="C23" s="4"/>
    </row>
    <row r="24" spans="1:3" ht="105">
      <c r="A24" s="2" t="s">
        <v>52</v>
      </c>
      <c r="B24" s="7">
        <v>237163</v>
      </c>
      <c r="C24" s="7">
        <v>250000</v>
      </c>
    </row>
    <row r="25" spans="1:3" ht="90">
      <c r="A25" s="2" t="s">
        <v>53</v>
      </c>
      <c r="B25" s="7">
        <v>130000</v>
      </c>
      <c r="C25" s="7">
        <v>130000</v>
      </c>
    </row>
    <row r="26" spans="1:3" ht="75">
      <c r="A26" s="2" t="s">
        <v>54</v>
      </c>
      <c r="B26" s="4">
        <v>715</v>
      </c>
      <c r="C26" s="4">
        <v>712</v>
      </c>
    </row>
    <row r="27" spans="1:3">
      <c r="A27" s="2" t="s">
        <v>55</v>
      </c>
      <c r="B27" s="7">
        <v>3461189</v>
      </c>
      <c r="C27" s="7">
        <v>3572281</v>
      </c>
    </row>
    <row r="28" spans="1:3" ht="30">
      <c r="A28" s="2" t="s">
        <v>56</v>
      </c>
      <c r="B28" s="4">
        <v>-628</v>
      </c>
      <c r="C28" s="7">
        <v>-36204</v>
      </c>
    </row>
    <row r="29" spans="1:3" ht="30">
      <c r="A29" s="2" t="s">
        <v>57</v>
      </c>
      <c r="B29" s="7">
        <v>3828439</v>
      </c>
      <c r="C29" s="7">
        <v>3916789</v>
      </c>
    </row>
    <row r="30" spans="1:3">
      <c r="A30" s="2" t="s">
        <v>58</v>
      </c>
      <c r="B30" s="7">
        <v>66804</v>
      </c>
      <c r="C30" s="7">
        <v>47708</v>
      </c>
    </row>
    <row r="31" spans="1:3">
      <c r="A31" s="2" t="s">
        <v>59</v>
      </c>
      <c r="B31" s="7">
        <v>3895243</v>
      </c>
      <c r="C31" s="7">
        <v>3964497</v>
      </c>
    </row>
    <row r="32" spans="1:3" ht="30">
      <c r="A32" s="2" t="s">
        <v>60</v>
      </c>
      <c r="B32" s="8">
        <v>8136036</v>
      </c>
      <c r="C32" s="8">
        <v>7529764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cols>
    <col min="1" max="1" width="33.85546875" bestFit="1" customWidth="1"/>
    <col min="2" max="2" width="36.5703125" bestFit="1" customWidth="1"/>
    <col min="3" max="3" width="8.28515625" customWidth="1"/>
    <col min="4" max="4" width="27.28515625" customWidth="1"/>
    <col min="5" max="5" width="6.42578125" customWidth="1"/>
    <col min="6" max="6" width="36.5703125" customWidth="1"/>
    <col min="7" max="7" width="8.28515625" customWidth="1"/>
    <col min="8" max="8" width="25.5703125" customWidth="1"/>
    <col min="9" max="9" width="6.42578125" customWidth="1"/>
    <col min="10" max="10" width="36.5703125" customWidth="1"/>
    <col min="11" max="11" width="8.28515625" customWidth="1"/>
    <col min="12" max="12" width="29.7109375" customWidth="1"/>
    <col min="13" max="13" width="6.42578125" customWidth="1"/>
    <col min="14" max="14" width="36.5703125" customWidth="1"/>
    <col min="15" max="15" width="8.28515625" customWidth="1"/>
    <col min="16" max="16" width="29.7109375" customWidth="1"/>
    <col min="17" max="17" width="6.42578125" customWidth="1"/>
  </cols>
  <sheetData>
    <row r="1" spans="1:17" ht="15" customHeight="1">
      <c r="A1" s="9" t="s">
        <v>664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665</v>
      </c>
      <c r="B3" s="12"/>
      <c r="C3" s="12"/>
      <c r="D3" s="12"/>
      <c r="E3" s="12"/>
      <c r="F3" s="12"/>
      <c r="G3" s="12"/>
      <c r="H3" s="12"/>
      <c r="I3" s="12"/>
      <c r="J3" s="12"/>
      <c r="K3" s="12"/>
      <c r="L3" s="12"/>
      <c r="M3" s="12"/>
      <c r="N3" s="12"/>
      <c r="O3" s="12"/>
      <c r="P3" s="12"/>
      <c r="Q3" s="12"/>
    </row>
    <row r="4" spans="1:17">
      <c r="A4" s="13" t="s">
        <v>666</v>
      </c>
      <c r="B4" s="45" t="s">
        <v>667</v>
      </c>
      <c r="C4" s="45"/>
      <c r="D4" s="45"/>
      <c r="E4" s="45"/>
      <c r="F4" s="45"/>
      <c r="G4" s="45"/>
      <c r="H4" s="45"/>
      <c r="I4" s="45"/>
      <c r="J4" s="45"/>
      <c r="K4" s="45"/>
      <c r="L4" s="45"/>
      <c r="M4" s="45"/>
      <c r="N4" s="45"/>
      <c r="O4" s="45"/>
      <c r="P4" s="45"/>
      <c r="Q4" s="45"/>
    </row>
    <row r="5" spans="1:17">
      <c r="A5" s="13"/>
      <c r="B5" s="47" t="s">
        <v>668</v>
      </c>
      <c r="C5" s="47"/>
      <c r="D5" s="47"/>
      <c r="E5" s="47"/>
      <c r="F5" s="47"/>
      <c r="G5" s="47"/>
      <c r="H5" s="47"/>
      <c r="I5" s="47"/>
      <c r="J5" s="47"/>
      <c r="K5" s="47"/>
      <c r="L5" s="47"/>
      <c r="M5" s="47"/>
      <c r="N5" s="47"/>
      <c r="O5" s="47"/>
      <c r="P5" s="47"/>
      <c r="Q5" s="47"/>
    </row>
    <row r="6" spans="1:17">
      <c r="A6" s="13"/>
      <c r="B6" s="12"/>
      <c r="C6" s="12"/>
      <c r="D6" s="12"/>
      <c r="E6" s="12"/>
      <c r="F6" s="12"/>
      <c r="G6" s="12"/>
      <c r="H6" s="12"/>
      <c r="I6" s="12"/>
      <c r="J6" s="12"/>
      <c r="K6" s="12"/>
      <c r="L6" s="12"/>
      <c r="M6" s="12"/>
      <c r="N6" s="12"/>
      <c r="O6" s="12"/>
      <c r="P6" s="12"/>
      <c r="Q6" s="12"/>
    </row>
    <row r="7" spans="1:17" ht="25.5" customHeight="1">
      <c r="A7" s="13"/>
      <c r="B7" s="32" t="s">
        <v>669</v>
      </c>
      <c r="C7" s="32"/>
      <c r="D7" s="32"/>
      <c r="E7" s="32"/>
      <c r="F7" s="32"/>
      <c r="G7" s="32"/>
      <c r="H7" s="32"/>
      <c r="I7" s="32"/>
      <c r="J7" s="32"/>
      <c r="K7" s="32"/>
      <c r="L7" s="32"/>
      <c r="M7" s="32"/>
      <c r="N7" s="32"/>
      <c r="O7" s="32"/>
      <c r="P7" s="32"/>
      <c r="Q7" s="32"/>
    </row>
    <row r="8" spans="1:17">
      <c r="A8" s="13"/>
      <c r="B8" s="12"/>
      <c r="C8" s="12"/>
      <c r="D8" s="12"/>
      <c r="E8" s="12"/>
      <c r="F8" s="12"/>
      <c r="G8" s="12"/>
      <c r="H8" s="12"/>
      <c r="I8" s="12"/>
      <c r="J8" s="12"/>
      <c r="K8" s="12"/>
      <c r="L8" s="12"/>
      <c r="M8" s="12"/>
      <c r="N8" s="12"/>
      <c r="O8" s="12"/>
      <c r="P8" s="12"/>
      <c r="Q8" s="12"/>
    </row>
    <row r="9" spans="1:17" ht="76.5" customHeight="1">
      <c r="A9" s="13"/>
      <c r="B9" s="32" t="s">
        <v>670</v>
      </c>
      <c r="C9" s="32"/>
      <c r="D9" s="32"/>
      <c r="E9" s="32"/>
      <c r="F9" s="32"/>
      <c r="G9" s="32"/>
      <c r="H9" s="32"/>
      <c r="I9" s="32"/>
      <c r="J9" s="32"/>
      <c r="K9" s="32"/>
      <c r="L9" s="32"/>
      <c r="M9" s="32"/>
      <c r="N9" s="32"/>
      <c r="O9" s="32"/>
      <c r="P9" s="32"/>
      <c r="Q9" s="32"/>
    </row>
    <row r="10" spans="1:17">
      <c r="A10" s="13"/>
      <c r="B10" s="46" t="s">
        <v>56</v>
      </c>
      <c r="C10" s="46"/>
      <c r="D10" s="46"/>
      <c r="E10" s="46"/>
      <c r="F10" s="46"/>
      <c r="G10" s="46"/>
      <c r="H10" s="46"/>
      <c r="I10" s="46"/>
      <c r="J10" s="46"/>
      <c r="K10" s="46"/>
      <c r="L10" s="46"/>
      <c r="M10" s="46"/>
      <c r="N10" s="46"/>
      <c r="O10" s="46"/>
      <c r="P10" s="46"/>
      <c r="Q10" s="46"/>
    </row>
    <row r="11" spans="1:17">
      <c r="A11" s="13"/>
      <c r="B11" s="12"/>
      <c r="C11" s="12"/>
      <c r="D11" s="12"/>
      <c r="E11" s="12"/>
      <c r="F11" s="12"/>
      <c r="G11" s="12"/>
      <c r="H11" s="12"/>
      <c r="I11" s="12"/>
      <c r="J11" s="12"/>
      <c r="K11" s="12"/>
      <c r="L11" s="12"/>
      <c r="M11" s="12"/>
      <c r="N11" s="12"/>
      <c r="O11" s="12"/>
      <c r="P11" s="12"/>
      <c r="Q11" s="12"/>
    </row>
    <row r="12" spans="1:17">
      <c r="A12" s="13"/>
      <c r="B12" s="23" t="s">
        <v>671</v>
      </c>
      <c r="C12" s="23"/>
      <c r="D12" s="23"/>
      <c r="E12" s="23"/>
      <c r="F12" s="23"/>
      <c r="G12" s="23"/>
      <c r="H12" s="23"/>
      <c r="I12" s="23"/>
      <c r="J12" s="23"/>
      <c r="K12" s="23"/>
      <c r="L12" s="23"/>
      <c r="M12" s="23"/>
      <c r="N12" s="23"/>
      <c r="O12" s="23"/>
      <c r="P12" s="23"/>
      <c r="Q12" s="23"/>
    </row>
    <row r="13" spans="1:17">
      <c r="A13" s="13"/>
      <c r="B13" s="22"/>
      <c r="C13" s="22"/>
      <c r="D13" s="22"/>
      <c r="E13" s="22"/>
      <c r="F13" s="22"/>
      <c r="G13" s="22"/>
      <c r="H13" s="22"/>
      <c r="I13" s="22"/>
      <c r="J13" s="22"/>
      <c r="K13" s="22"/>
      <c r="L13" s="22"/>
      <c r="M13" s="22"/>
      <c r="N13" s="22"/>
      <c r="O13" s="22"/>
      <c r="P13" s="22"/>
      <c r="Q13" s="22"/>
    </row>
    <row r="14" spans="1:17">
      <c r="A14" s="13"/>
      <c r="B14" s="17"/>
      <c r="C14" s="17"/>
      <c r="D14" s="17"/>
      <c r="E14" s="17"/>
      <c r="F14" s="17"/>
      <c r="G14" s="17"/>
      <c r="H14" s="17"/>
      <c r="I14" s="17"/>
      <c r="J14" s="17"/>
      <c r="K14" s="17"/>
      <c r="L14" s="17"/>
      <c r="M14" s="17"/>
      <c r="N14" s="17"/>
      <c r="O14" s="17"/>
      <c r="P14" s="17"/>
      <c r="Q14" s="17"/>
    </row>
    <row r="15" spans="1:17">
      <c r="A15" s="13"/>
      <c r="B15" s="202"/>
      <c r="C15" s="24" t="s">
        <v>672</v>
      </c>
      <c r="D15" s="24"/>
      <c r="E15" s="24"/>
      <c r="F15" s="23"/>
      <c r="G15" s="24" t="s">
        <v>673</v>
      </c>
      <c r="H15" s="24"/>
      <c r="I15" s="24"/>
      <c r="J15" s="23"/>
      <c r="K15" s="24" t="s">
        <v>675</v>
      </c>
      <c r="L15" s="24"/>
      <c r="M15" s="24"/>
      <c r="N15" s="23"/>
      <c r="O15" s="24" t="s">
        <v>138</v>
      </c>
      <c r="P15" s="24"/>
      <c r="Q15" s="24"/>
    </row>
    <row r="16" spans="1:17" ht="15.75" thickBot="1">
      <c r="A16" s="13"/>
      <c r="B16" s="202"/>
      <c r="C16" s="72"/>
      <c r="D16" s="72"/>
      <c r="E16" s="72"/>
      <c r="F16" s="23"/>
      <c r="G16" s="72" t="s">
        <v>674</v>
      </c>
      <c r="H16" s="72"/>
      <c r="I16" s="72"/>
      <c r="J16" s="23"/>
      <c r="K16" s="72"/>
      <c r="L16" s="72"/>
      <c r="M16" s="72"/>
      <c r="N16" s="23"/>
      <c r="O16" s="72"/>
      <c r="P16" s="72"/>
      <c r="Q16" s="72"/>
    </row>
    <row r="17" spans="1:17">
      <c r="A17" s="13"/>
      <c r="B17" s="26" t="s">
        <v>676</v>
      </c>
      <c r="C17" s="53" t="s">
        <v>308</v>
      </c>
      <c r="D17" s="28">
        <v>1590</v>
      </c>
      <c r="E17" s="30"/>
      <c r="F17" s="27"/>
      <c r="G17" s="53" t="s">
        <v>308</v>
      </c>
      <c r="H17" s="92" t="s">
        <v>677</v>
      </c>
      <c r="I17" s="53" t="s">
        <v>330</v>
      </c>
      <c r="J17" s="27"/>
      <c r="K17" s="53" t="s">
        <v>308</v>
      </c>
      <c r="L17" s="92" t="s">
        <v>678</v>
      </c>
      <c r="M17" s="53" t="s">
        <v>330</v>
      </c>
      <c r="N17" s="27"/>
      <c r="O17" s="53" t="s">
        <v>308</v>
      </c>
      <c r="P17" s="92" t="s">
        <v>679</v>
      </c>
      <c r="Q17" s="53" t="s">
        <v>330</v>
      </c>
    </row>
    <row r="18" spans="1:17">
      <c r="A18" s="13"/>
      <c r="B18" s="26"/>
      <c r="C18" s="54"/>
      <c r="D18" s="29"/>
      <c r="E18" s="31"/>
      <c r="F18" s="27"/>
      <c r="G18" s="54"/>
      <c r="H18" s="93"/>
      <c r="I18" s="54"/>
      <c r="J18" s="27"/>
      <c r="K18" s="54"/>
      <c r="L18" s="93"/>
      <c r="M18" s="54"/>
      <c r="N18" s="27"/>
      <c r="O18" s="54"/>
      <c r="P18" s="93"/>
      <c r="Q18" s="54"/>
    </row>
    <row r="19" spans="1:17">
      <c r="A19" s="13"/>
      <c r="B19" s="15"/>
      <c r="C19" s="23"/>
      <c r="D19" s="23"/>
      <c r="E19" s="23"/>
      <c r="F19" s="15"/>
      <c r="G19" s="23"/>
      <c r="H19" s="23"/>
      <c r="I19" s="23"/>
      <c r="J19" s="15"/>
      <c r="K19" s="23"/>
      <c r="L19" s="23"/>
      <c r="M19" s="23"/>
      <c r="N19" s="15"/>
      <c r="O19" s="23"/>
      <c r="P19" s="23"/>
      <c r="Q19" s="23"/>
    </row>
    <row r="20" spans="1:17">
      <c r="A20" s="13"/>
      <c r="B20" s="55" t="s">
        <v>680</v>
      </c>
      <c r="C20" s="34">
        <v>51135</v>
      </c>
      <c r="D20" s="34"/>
      <c r="E20" s="27"/>
      <c r="F20" s="27"/>
      <c r="G20" s="76" t="s">
        <v>681</v>
      </c>
      <c r="H20" s="76"/>
      <c r="I20" s="26" t="s">
        <v>330</v>
      </c>
      <c r="J20" s="27"/>
      <c r="K20" s="76" t="s">
        <v>682</v>
      </c>
      <c r="L20" s="76"/>
      <c r="M20" s="26" t="s">
        <v>330</v>
      </c>
      <c r="N20" s="27"/>
      <c r="O20" s="34">
        <v>28601</v>
      </c>
      <c r="P20" s="34"/>
      <c r="Q20" s="27"/>
    </row>
    <row r="21" spans="1:17">
      <c r="A21" s="13"/>
      <c r="B21" s="55"/>
      <c r="C21" s="34"/>
      <c r="D21" s="34"/>
      <c r="E21" s="27"/>
      <c r="F21" s="27"/>
      <c r="G21" s="76"/>
      <c r="H21" s="76"/>
      <c r="I21" s="26"/>
      <c r="J21" s="27"/>
      <c r="K21" s="76"/>
      <c r="L21" s="76"/>
      <c r="M21" s="26"/>
      <c r="N21" s="27"/>
      <c r="O21" s="34"/>
      <c r="P21" s="34"/>
      <c r="Q21" s="27"/>
    </row>
    <row r="22" spans="1:17">
      <c r="A22" s="13"/>
      <c r="B22" s="56" t="s">
        <v>683</v>
      </c>
      <c r="C22" s="59" t="s">
        <v>684</v>
      </c>
      <c r="D22" s="59"/>
      <c r="E22" s="32" t="s">
        <v>330</v>
      </c>
      <c r="F22" s="23"/>
      <c r="G22" s="33">
        <v>6871</v>
      </c>
      <c r="H22" s="33"/>
      <c r="I22" s="23"/>
      <c r="J22" s="23"/>
      <c r="K22" s="59" t="s">
        <v>685</v>
      </c>
      <c r="L22" s="59"/>
      <c r="M22" s="32" t="s">
        <v>330</v>
      </c>
      <c r="N22" s="23"/>
      <c r="O22" s="33">
        <v>6305</v>
      </c>
      <c r="P22" s="33"/>
      <c r="Q22" s="23"/>
    </row>
    <row r="23" spans="1:17">
      <c r="A23" s="13"/>
      <c r="B23" s="56"/>
      <c r="C23" s="59"/>
      <c r="D23" s="59"/>
      <c r="E23" s="32"/>
      <c r="F23" s="23"/>
      <c r="G23" s="33"/>
      <c r="H23" s="33"/>
      <c r="I23" s="23"/>
      <c r="J23" s="23"/>
      <c r="K23" s="59"/>
      <c r="L23" s="59"/>
      <c r="M23" s="32"/>
      <c r="N23" s="23"/>
      <c r="O23" s="33"/>
      <c r="P23" s="33"/>
      <c r="Q23" s="23"/>
    </row>
    <row r="24" spans="1:17">
      <c r="A24" s="13"/>
      <c r="B24" s="55" t="s">
        <v>686</v>
      </c>
      <c r="C24" s="76" t="s">
        <v>323</v>
      </c>
      <c r="D24" s="76"/>
      <c r="E24" s="27"/>
      <c r="F24" s="27"/>
      <c r="G24" s="76" t="s">
        <v>323</v>
      </c>
      <c r="H24" s="76"/>
      <c r="I24" s="27"/>
      <c r="J24" s="27"/>
      <c r="K24" s="76">
        <v>670</v>
      </c>
      <c r="L24" s="76"/>
      <c r="M24" s="27"/>
      <c r="N24" s="27"/>
      <c r="O24" s="76">
        <v>670</v>
      </c>
      <c r="P24" s="76"/>
      <c r="Q24" s="27"/>
    </row>
    <row r="25" spans="1:17" ht="15.75" thickBot="1">
      <c r="A25" s="13"/>
      <c r="B25" s="55"/>
      <c r="C25" s="67"/>
      <c r="D25" s="67"/>
      <c r="E25" s="36"/>
      <c r="F25" s="27"/>
      <c r="G25" s="67"/>
      <c r="H25" s="67"/>
      <c r="I25" s="36"/>
      <c r="J25" s="27"/>
      <c r="K25" s="67"/>
      <c r="L25" s="67"/>
      <c r="M25" s="36"/>
      <c r="N25" s="27"/>
      <c r="O25" s="67"/>
      <c r="P25" s="67"/>
      <c r="Q25" s="36"/>
    </row>
    <row r="26" spans="1:17">
      <c r="A26" s="13"/>
      <c r="B26" s="56" t="s">
        <v>687</v>
      </c>
      <c r="C26" s="37">
        <v>50777</v>
      </c>
      <c r="D26" s="37"/>
      <c r="E26" s="39"/>
      <c r="F26" s="23"/>
      <c r="G26" s="37">
        <v>2412</v>
      </c>
      <c r="H26" s="37"/>
      <c r="I26" s="39"/>
      <c r="J26" s="23"/>
      <c r="K26" s="94" t="s">
        <v>688</v>
      </c>
      <c r="L26" s="94"/>
      <c r="M26" s="65" t="s">
        <v>330</v>
      </c>
      <c r="N26" s="23"/>
      <c r="O26" s="37">
        <v>35576</v>
      </c>
      <c r="P26" s="37"/>
      <c r="Q26" s="39"/>
    </row>
    <row r="27" spans="1:17">
      <c r="A27" s="13"/>
      <c r="B27" s="56"/>
      <c r="C27" s="38"/>
      <c r="D27" s="38"/>
      <c r="E27" s="40"/>
      <c r="F27" s="23"/>
      <c r="G27" s="33"/>
      <c r="H27" s="33"/>
      <c r="I27" s="23"/>
      <c r="J27" s="23"/>
      <c r="K27" s="203"/>
      <c r="L27" s="203"/>
      <c r="M27" s="66"/>
      <c r="N27" s="23"/>
      <c r="O27" s="38"/>
      <c r="P27" s="38"/>
      <c r="Q27" s="40"/>
    </row>
    <row r="28" spans="1:17" ht="15.75" thickBot="1">
      <c r="A28" s="13"/>
      <c r="B28" s="20"/>
      <c r="C28" s="36"/>
      <c r="D28" s="36"/>
      <c r="E28" s="36"/>
      <c r="F28" s="20"/>
      <c r="G28" s="36"/>
      <c r="H28" s="36"/>
      <c r="I28" s="36"/>
      <c r="J28" s="20"/>
      <c r="K28" s="36"/>
      <c r="L28" s="36"/>
      <c r="M28" s="36"/>
      <c r="N28" s="20"/>
      <c r="O28" s="36"/>
      <c r="P28" s="36"/>
      <c r="Q28" s="36"/>
    </row>
    <row r="29" spans="1:17">
      <c r="A29" s="13"/>
      <c r="B29" s="32" t="s">
        <v>514</v>
      </c>
      <c r="C29" s="65" t="s">
        <v>308</v>
      </c>
      <c r="D29" s="37">
        <v>52367</v>
      </c>
      <c r="E29" s="39"/>
      <c r="F29" s="23"/>
      <c r="G29" s="65" t="s">
        <v>308</v>
      </c>
      <c r="H29" s="94" t="s">
        <v>578</v>
      </c>
      <c r="I29" s="65" t="s">
        <v>330</v>
      </c>
      <c r="J29" s="23"/>
      <c r="K29" s="65" t="s">
        <v>308</v>
      </c>
      <c r="L29" s="94" t="s">
        <v>689</v>
      </c>
      <c r="M29" s="65" t="s">
        <v>330</v>
      </c>
      <c r="N29" s="23"/>
      <c r="O29" s="65" t="s">
        <v>308</v>
      </c>
      <c r="P29" s="94" t="s">
        <v>690</v>
      </c>
      <c r="Q29" s="65" t="s">
        <v>330</v>
      </c>
    </row>
    <row r="30" spans="1:17" ht="15.75" thickBot="1">
      <c r="A30" s="13"/>
      <c r="B30" s="32"/>
      <c r="C30" s="68"/>
      <c r="D30" s="41"/>
      <c r="E30" s="42"/>
      <c r="F30" s="23"/>
      <c r="G30" s="68"/>
      <c r="H30" s="95"/>
      <c r="I30" s="68"/>
      <c r="J30" s="23"/>
      <c r="K30" s="68"/>
      <c r="L30" s="95"/>
      <c r="M30" s="68"/>
      <c r="N30" s="23"/>
      <c r="O30" s="68"/>
      <c r="P30" s="95"/>
      <c r="Q30" s="68"/>
    </row>
    <row r="31" spans="1:17" ht="15.75" thickTop="1">
      <c r="A31" s="13"/>
      <c r="B31" s="46" t="s">
        <v>691</v>
      </c>
      <c r="C31" s="46"/>
      <c r="D31" s="46"/>
      <c r="E31" s="46"/>
      <c r="F31" s="46"/>
      <c r="G31" s="46"/>
      <c r="H31" s="46"/>
      <c r="I31" s="46"/>
      <c r="J31" s="46"/>
      <c r="K31" s="46"/>
      <c r="L31" s="46"/>
      <c r="M31" s="46"/>
      <c r="N31" s="46"/>
      <c r="O31" s="46"/>
      <c r="P31" s="46"/>
      <c r="Q31" s="46"/>
    </row>
    <row r="32" spans="1:17">
      <c r="A32" s="13"/>
      <c r="B32" s="12"/>
      <c r="C32" s="12"/>
      <c r="D32" s="12"/>
      <c r="E32" s="12"/>
      <c r="F32" s="12"/>
      <c r="G32" s="12"/>
      <c r="H32" s="12"/>
      <c r="I32" s="12"/>
      <c r="J32" s="12"/>
      <c r="K32" s="12"/>
      <c r="L32" s="12"/>
      <c r="M32" s="12"/>
      <c r="N32" s="12"/>
      <c r="O32" s="12"/>
      <c r="P32" s="12"/>
      <c r="Q32" s="12"/>
    </row>
    <row r="33" spans="1:17">
      <c r="A33" s="13"/>
      <c r="B33" s="23" t="s">
        <v>692</v>
      </c>
      <c r="C33" s="23"/>
      <c r="D33" s="23"/>
      <c r="E33" s="23"/>
      <c r="F33" s="23"/>
      <c r="G33" s="23"/>
      <c r="H33" s="23"/>
      <c r="I33" s="23"/>
      <c r="J33" s="23"/>
      <c r="K33" s="23"/>
      <c r="L33" s="23"/>
      <c r="M33" s="23"/>
      <c r="N33" s="23"/>
      <c r="O33" s="23"/>
      <c r="P33" s="23"/>
      <c r="Q33" s="23"/>
    </row>
  </sheetData>
  <mergeCells count="115">
    <mergeCell ref="B11:Q11"/>
    <mergeCell ref="B12:Q12"/>
    <mergeCell ref="B31:Q31"/>
    <mergeCell ref="B32:Q32"/>
    <mergeCell ref="B33:Q33"/>
    <mergeCell ref="B5:Q5"/>
    <mergeCell ref="B6:Q6"/>
    <mergeCell ref="B7:Q7"/>
    <mergeCell ref="B8:Q8"/>
    <mergeCell ref="B9:Q9"/>
    <mergeCell ref="B10:Q10"/>
    <mergeCell ref="N29:N30"/>
    <mergeCell ref="O29:O30"/>
    <mergeCell ref="P29:P30"/>
    <mergeCell ref="Q29:Q30"/>
    <mergeCell ref="A1:A2"/>
    <mergeCell ref="B1:Q1"/>
    <mergeCell ref="B2:Q2"/>
    <mergeCell ref="B3:Q3"/>
    <mergeCell ref="A4:A33"/>
    <mergeCell ref="B4:Q4"/>
    <mergeCell ref="H29:H30"/>
    <mergeCell ref="I29:I30"/>
    <mergeCell ref="J29:J30"/>
    <mergeCell ref="K29:K30"/>
    <mergeCell ref="L29:L30"/>
    <mergeCell ref="M29:M30"/>
    <mergeCell ref="C28:E28"/>
    <mergeCell ref="G28:I28"/>
    <mergeCell ref="K28:M28"/>
    <mergeCell ref="O28:Q28"/>
    <mergeCell ref="B29:B30"/>
    <mergeCell ref="C29:C30"/>
    <mergeCell ref="D29:D30"/>
    <mergeCell ref="E29:E30"/>
    <mergeCell ref="F29:F30"/>
    <mergeCell ref="G29:G30"/>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B17:B18"/>
    <mergeCell ref="C17:C18"/>
    <mergeCell ref="D17:D18"/>
    <mergeCell ref="E17:E18"/>
    <mergeCell ref="F17:F18"/>
    <mergeCell ref="G17:G18"/>
    <mergeCell ref="B13:Q13"/>
    <mergeCell ref="B15:B16"/>
    <mergeCell ref="C15:E16"/>
    <mergeCell ref="F15:F16"/>
    <mergeCell ref="G15:I15"/>
    <mergeCell ref="G16:I16"/>
    <mergeCell ref="J15:J16"/>
    <mergeCell ref="K15:M16"/>
    <mergeCell ref="N15:N16"/>
    <mergeCell ref="O15:Q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showGridLines="0" workbookViewId="0"/>
  </sheetViews>
  <sheetFormatPr defaultRowHeight="15"/>
  <cols>
    <col min="1" max="2" width="36.5703125" bestFit="1" customWidth="1"/>
    <col min="3" max="3" width="29.5703125" customWidth="1"/>
    <col min="4" max="4" width="19.85546875" customWidth="1"/>
    <col min="5" max="5" width="21.28515625" customWidth="1"/>
    <col min="6" max="6" width="29.5703125" customWidth="1"/>
    <col min="7" max="7" width="6.42578125" customWidth="1"/>
    <col min="8" max="9" width="21.28515625" customWidth="1"/>
    <col min="10" max="10" width="5" customWidth="1"/>
    <col min="11" max="11" width="29.5703125" customWidth="1"/>
    <col min="12" max="12" width="6.42578125" customWidth="1"/>
    <col min="13" max="13" width="29.5703125" customWidth="1"/>
    <col min="14" max="14" width="19.42578125" customWidth="1"/>
    <col min="15" max="17" width="29.5703125" customWidth="1"/>
  </cols>
  <sheetData>
    <row r="1" spans="1:17" ht="15" customHeight="1">
      <c r="A1" s="9" t="s">
        <v>693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694</v>
      </c>
      <c r="B3" s="12"/>
      <c r="C3" s="12"/>
      <c r="D3" s="12"/>
      <c r="E3" s="12"/>
      <c r="F3" s="12"/>
      <c r="G3" s="12"/>
      <c r="H3" s="12"/>
      <c r="I3" s="12"/>
      <c r="J3" s="12"/>
      <c r="K3" s="12"/>
      <c r="L3" s="12"/>
      <c r="M3" s="12"/>
      <c r="N3" s="12"/>
      <c r="O3" s="12"/>
      <c r="P3" s="12"/>
      <c r="Q3" s="12"/>
    </row>
    <row r="4" spans="1:17">
      <c r="A4" s="13" t="s">
        <v>627</v>
      </c>
      <c r="B4" s="83" t="s">
        <v>627</v>
      </c>
      <c r="C4" s="83"/>
      <c r="D4" s="83"/>
      <c r="E4" s="83"/>
      <c r="F4" s="83"/>
      <c r="G4" s="83"/>
      <c r="H4" s="83"/>
      <c r="I4" s="83"/>
      <c r="J4" s="83"/>
      <c r="K4" s="83"/>
      <c r="L4" s="83"/>
      <c r="M4" s="83"/>
      <c r="N4" s="83"/>
      <c r="O4" s="83"/>
      <c r="P4" s="83"/>
      <c r="Q4" s="83"/>
    </row>
    <row r="5" spans="1:17">
      <c r="A5" s="13"/>
      <c r="B5" s="12"/>
      <c r="C5" s="12"/>
      <c r="D5" s="12"/>
      <c r="E5" s="12"/>
      <c r="F5" s="12"/>
      <c r="G5" s="12"/>
      <c r="H5" s="12"/>
      <c r="I5" s="12"/>
      <c r="J5" s="12"/>
      <c r="K5" s="12"/>
      <c r="L5" s="12"/>
      <c r="M5" s="12"/>
      <c r="N5" s="12"/>
      <c r="O5" s="12"/>
      <c r="P5" s="12"/>
      <c r="Q5" s="12"/>
    </row>
    <row r="6" spans="1:17">
      <c r="A6" s="13"/>
      <c r="B6" s="47" t="s">
        <v>695</v>
      </c>
      <c r="C6" s="47"/>
      <c r="D6" s="47"/>
      <c r="E6" s="47"/>
      <c r="F6" s="47"/>
      <c r="G6" s="47"/>
      <c r="H6" s="47"/>
      <c r="I6" s="47"/>
      <c r="J6" s="47"/>
      <c r="K6" s="47"/>
      <c r="L6" s="47"/>
      <c r="M6" s="47"/>
      <c r="N6" s="47"/>
      <c r="O6" s="47"/>
      <c r="P6" s="47"/>
      <c r="Q6" s="47"/>
    </row>
    <row r="7" spans="1:17">
      <c r="A7" s="13"/>
      <c r="B7" s="12"/>
      <c r="C7" s="12"/>
      <c r="D7" s="12"/>
      <c r="E7" s="12"/>
      <c r="F7" s="12"/>
      <c r="G7" s="12"/>
      <c r="H7" s="12"/>
      <c r="I7" s="12"/>
      <c r="J7" s="12"/>
      <c r="K7" s="12"/>
      <c r="L7" s="12"/>
      <c r="M7" s="12"/>
      <c r="N7" s="12"/>
      <c r="O7" s="12"/>
      <c r="P7" s="12"/>
      <c r="Q7" s="12"/>
    </row>
    <row r="8" spans="1:17" ht="38.25" customHeight="1">
      <c r="A8" s="13"/>
      <c r="B8" s="32" t="s">
        <v>696</v>
      </c>
      <c r="C8" s="32"/>
      <c r="D8" s="32"/>
      <c r="E8" s="32"/>
      <c r="F8" s="32"/>
      <c r="G8" s="32"/>
      <c r="H8" s="32"/>
      <c r="I8" s="32"/>
      <c r="J8" s="32"/>
      <c r="K8" s="32"/>
      <c r="L8" s="32"/>
      <c r="M8" s="32"/>
      <c r="N8" s="32"/>
      <c r="O8" s="32"/>
      <c r="P8" s="32"/>
      <c r="Q8" s="32"/>
    </row>
    <row r="9" spans="1:17">
      <c r="A9" s="13"/>
      <c r="B9" s="12"/>
      <c r="C9" s="12"/>
      <c r="D9" s="12"/>
      <c r="E9" s="12"/>
      <c r="F9" s="12"/>
      <c r="G9" s="12"/>
      <c r="H9" s="12"/>
      <c r="I9" s="12"/>
      <c r="J9" s="12"/>
      <c r="K9" s="12"/>
      <c r="L9" s="12"/>
      <c r="M9" s="12"/>
      <c r="N9" s="12"/>
      <c r="O9" s="12"/>
      <c r="P9" s="12"/>
      <c r="Q9" s="12"/>
    </row>
    <row r="10" spans="1:17">
      <c r="A10" s="13"/>
      <c r="B10" s="32" t="s">
        <v>697</v>
      </c>
      <c r="C10" s="32"/>
      <c r="D10" s="32"/>
      <c r="E10" s="32"/>
      <c r="F10" s="32"/>
      <c r="G10" s="32"/>
      <c r="H10" s="32"/>
      <c r="I10" s="32"/>
      <c r="J10" s="32"/>
      <c r="K10" s="32"/>
      <c r="L10" s="32"/>
      <c r="M10" s="32"/>
      <c r="N10" s="32"/>
      <c r="O10" s="32"/>
      <c r="P10" s="32"/>
      <c r="Q10" s="32"/>
    </row>
    <row r="11" spans="1:17">
      <c r="A11" s="13"/>
      <c r="B11" s="22"/>
      <c r="C11" s="22"/>
      <c r="D11" s="22"/>
      <c r="E11" s="22"/>
      <c r="F11" s="22"/>
      <c r="G11" s="22"/>
      <c r="H11" s="22"/>
      <c r="I11" s="22"/>
    </row>
    <row r="12" spans="1:17">
      <c r="A12" s="13"/>
      <c r="B12" s="17"/>
      <c r="C12" s="17"/>
      <c r="D12" s="17"/>
      <c r="E12" s="17"/>
      <c r="F12" s="17"/>
      <c r="G12" s="17"/>
      <c r="H12" s="17"/>
      <c r="I12" s="17"/>
    </row>
    <row r="13" spans="1:17">
      <c r="A13" s="13"/>
      <c r="B13" s="23"/>
      <c r="C13" s="23"/>
      <c r="D13" s="24" t="s">
        <v>698</v>
      </c>
      <c r="E13" s="24"/>
      <c r="F13" s="23"/>
      <c r="G13" s="24" t="s">
        <v>700</v>
      </c>
      <c r="H13" s="24"/>
      <c r="I13" s="24"/>
    </row>
    <row r="14" spans="1:17" ht="15.75" thickBot="1">
      <c r="A14" s="13"/>
      <c r="B14" s="23"/>
      <c r="C14" s="23"/>
      <c r="D14" s="72" t="s">
        <v>699</v>
      </c>
      <c r="E14" s="72"/>
      <c r="F14" s="23"/>
      <c r="G14" s="72"/>
      <c r="H14" s="72"/>
      <c r="I14" s="72"/>
    </row>
    <row r="15" spans="1:17">
      <c r="A15" s="13"/>
      <c r="B15" s="26" t="s">
        <v>701</v>
      </c>
      <c r="C15" s="27"/>
      <c r="D15" s="28">
        <v>3600</v>
      </c>
      <c r="E15" s="30"/>
      <c r="F15" s="27"/>
      <c r="G15" s="30"/>
      <c r="H15" s="30"/>
      <c r="I15" s="30"/>
    </row>
    <row r="16" spans="1:17">
      <c r="A16" s="13"/>
      <c r="B16" s="26"/>
      <c r="C16" s="27"/>
      <c r="D16" s="29"/>
      <c r="E16" s="31"/>
      <c r="F16" s="27"/>
      <c r="G16" s="31"/>
      <c r="H16" s="31"/>
      <c r="I16" s="31"/>
    </row>
    <row r="17" spans="1:9">
      <c r="A17" s="13"/>
      <c r="B17" s="56" t="s">
        <v>702</v>
      </c>
      <c r="C17" s="23"/>
      <c r="D17" s="59" t="s">
        <v>323</v>
      </c>
      <c r="E17" s="23"/>
      <c r="F17" s="23"/>
      <c r="G17" s="23"/>
      <c r="H17" s="23"/>
      <c r="I17" s="23"/>
    </row>
    <row r="18" spans="1:9">
      <c r="A18" s="13"/>
      <c r="B18" s="56"/>
      <c r="C18" s="23"/>
      <c r="D18" s="59"/>
      <c r="E18" s="23"/>
      <c r="F18" s="23"/>
      <c r="G18" s="23"/>
      <c r="H18" s="23"/>
      <c r="I18" s="23"/>
    </row>
    <row r="19" spans="1:9">
      <c r="A19" s="13"/>
      <c r="B19" s="55" t="s">
        <v>703</v>
      </c>
      <c r="C19" s="27"/>
      <c r="D19" s="76" t="s">
        <v>704</v>
      </c>
      <c r="E19" s="26" t="s">
        <v>330</v>
      </c>
      <c r="F19" s="27"/>
      <c r="G19" s="26" t="s">
        <v>308</v>
      </c>
      <c r="H19" s="34">
        <v>94968</v>
      </c>
      <c r="I19" s="27"/>
    </row>
    <row r="20" spans="1:9">
      <c r="A20" s="13"/>
      <c r="B20" s="55"/>
      <c r="C20" s="27"/>
      <c r="D20" s="76"/>
      <c r="E20" s="26"/>
      <c r="F20" s="27"/>
      <c r="G20" s="26"/>
      <c r="H20" s="34"/>
      <c r="I20" s="27"/>
    </row>
    <row r="21" spans="1:9">
      <c r="A21" s="13"/>
      <c r="B21" s="56" t="s">
        <v>705</v>
      </c>
      <c r="C21" s="23"/>
      <c r="D21" s="59" t="s">
        <v>323</v>
      </c>
      <c r="E21" s="23"/>
      <c r="F21" s="23"/>
      <c r="G21" s="23"/>
      <c r="H21" s="23"/>
      <c r="I21" s="23"/>
    </row>
    <row r="22" spans="1:9" ht="15.75" thickBot="1">
      <c r="A22" s="13"/>
      <c r="B22" s="56"/>
      <c r="C22" s="23"/>
      <c r="D22" s="60"/>
      <c r="E22" s="58"/>
      <c r="F22" s="23"/>
      <c r="G22" s="23"/>
      <c r="H22" s="23"/>
      <c r="I22" s="23"/>
    </row>
    <row r="23" spans="1:9">
      <c r="A23" s="13"/>
      <c r="B23" s="26" t="s">
        <v>706</v>
      </c>
      <c r="C23" s="27"/>
      <c r="D23" s="92" t="s">
        <v>323</v>
      </c>
      <c r="E23" s="30"/>
      <c r="F23" s="27"/>
      <c r="G23" s="27"/>
      <c r="H23" s="27"/>
      <c r="I23" s="27"/>
    </row>
    <row r="24" spans="1:9">
      <c r="A24" s="13"/>
      <c r="B24" s="26"/>
      <c r="C24" s="27"/>
      <c r="D24" s="93"/>
      <c r="E24" s="31"/>
      <c r="F24" s="27"/>
      <c r="G24" s="27"/>
      <c r="H24" s="27"/>
      <c r="I24" s="27"/>
    </row>
    <row r="25" spans="1:9">
      <c r="A25" s="13"/>
      <c r="B25" s="56" t="s">
        <v>702</v>
      </c>
      <c r="C25" s="23"/>
      <c r="D25" s="59" t="s">
        <v>323</v>
      </c>
      <c r="E25" s="23"/>
      <c r="F25" s="23"/>
      <c r="G25" s="23"/>
      <c r="H25" s="23"/>
      <c r="I25" s="23"/>
    </row>
    <row r="26" spans="1:9" ht="15.75" thickBot="1">
      <c r="A26" s="13"/>
      <c r="B26" s="56"/>
      <c r="C26" s="23"/>
      <c r="D26" s="60"/>
      <c r="E26" s="58"/>
      <c r="F26" s="23"/>
      <c r="G26" s="23"/>
      <c r="H26" s="23"/>
      <c r="I26" s="23"/>
    </row>
    <row r="27" spans="1:9">
      <c r="A27" s="13"/>
      <c r="B27" s="26" t="s">
        <v>707</v>
      </c>
      <c r="C27" s="27"/>
      <c r="D27" s="92" t="s">
        <v>323</v>
      </c>
      <c r="E27" s="30"/>
      <c r="F27" s="27"/>
      <c r="G27" s="27"/>
      <c r="H27" s="27"/>
      <c r="I27" s="27"/>
    </row>
    <row r="28" spans="1:9">
      <c r="A28" s="13"/>
      <c r="B28" s="26"/>
      <c r="C28" s="27"/>
      <c r="D28" s="93"/>
      <c r="E28" s="31"/>
      <c r="F28" s="27"/>
      <c r="G28" s="27"/>
      <c r="H28" s="27"/>
      <c r="I28" s="27"/>
    </row>
    <row r="29" spans="1:9">
      <c r="A29" s="13"/>
      <c r="B29" s="56" t="s">
        <v>702</v>
      </c>
      <c r="C29" s="23"/>
      <c r="D29" s="59" t="s">
        <v>323</v>
      </c>
      <c r="E29" s="23"/>
      <c r="F29" s="23"/>
      <c r="G29" s="23"/>
      <c r="H29" s="23"/>
      <c r="I29" s="23"/>
    </row>
    <row r="30" spans="1:9" ht="15.75" thickBot="1">
      <c r="A30" s="13"/>
      <c r="B30" s="56"/>
      <c r="C30" s="23"/>
      <c r="D30" s="60"/>
      <c r="E30" s="58"/>
      <c r="F30" s="23"/>
      <c r="G30" s="23"/>
      <c r="H30" s="23"/>
      <c r="I30" s="23"/>
    </row>
    <row r="31" spans="1:9">
      <c r="A31" s="13"/>
      <c r="B31" s="26" t="s">
        <v>708</v>
      </c>
      <c r="C31" s="27"/>
      <c r="D31" s="92" t="s">
        <v>323</v>
      </c>
      <c r="E31" s="30"/>
      <c r="F31" s="27"/>
      <c r="G31" s="27"/>
      <c r="H31" s="27"/>
      <c r="I31" s="27"/>
    </row>
    <row r="32" spans="1:9" ht="15.75" thickBot="1">
      <c r="A32" s="13"/>
      <c r="B32" s="26"/>
      <c r="C32" s="27"/>
      <c r="D32" s="190"/>
      <c r="E32" s="63"/>
      <c r="F32" s="27"/>
      <c r="G32" s="27"/>
      <c r="H32" s="27"/>
      <c r="I32" s="27"/>
    </row>
    <row r="33" spans="1:17" ht="15.75" thickTop="1">
      <c r="A33" s="13"/>
      <c r="B33" s="12"/>
      <c r="C33" s="12"/>
      <c r="D33" s="12"/>
      <c r="E33" s="12"/>
      <c r="F33" s="12"/>
      <c r="G33" s="12"/>
      <c r="H33" s="12"/>
      <c r="I33" s="12"/>
      <c r="J33" s="12"/>
      <c r="K33" s="12"/>
      <c r="L33" s="12"/>
      <c r="M33" s="12"/>
      <c r="N33" s="12"/>
      <c r="O33" s="12"/>
      <c r="P33" s="12"/>
      <c r="Q33" s="12"/>
    </row>
    <row r="34" spans="1:17" ht="38.25" customHeight="1">
      <c r="A34" s="13"/>
      <c r="B34" s="32" t="s">
        <v>709</v>
      </c>
      <c r="C34" s="32"/>
      <c r="D34" s="32"/>
      <c r="E34" s="32"/>
      <c r="F34" s="32"/>
      <c r="G34" s="32"/>
      <c r="H34" s="32"/>
      <c r="I34" s="32"/>
      <c r="J34" s="32"/>
      <c r="K34" s="32"/>
      <c r="L34" s="32"/>
      <c r="M34" s="32"/>
      <c r="N34" s="32"/>
      <c r="O34" s="32"/>
      <c r="P34" s="32"/>
      <c r="Q34" s="32"/>
    </row>
    <row r="35" spans="1:17">
      <c r="A35" s="13"/>
      <c r="B35" s="12"/>
      <c r="C35" s="12"/>
      <c r="D35" s="12"/>
      <c r="E35" s="12"/>
      <c r="F35" s="12"/>
      <c r="G35" s="12"/>
      <c r="H35" s="12"/>
      <c r="I35" s="12"/>
      <c r="J35" s="12"/>
      <c r="K35" s="12"/>
      <c r="L35" s="12"/>
      <c r="M35" s="12"/>
      <c r="N35" s="12"/>
      <c r="O35" s="12"/>
      <c r="P35" s="12"/>
      <c r="Q35" s="12"/>
    </row>
    <row r="36" spans="1:17">
      <c r="A36" s="13"/>
      <c r="B36" s="32" t="s">
        <v>710</v>
      </c>
      <c r="C36" s="32"/>
      <c r="D36" s="32"/>
      <c r="E36" s="32"/>
      <c r="F36" s="32"/>
      <c r="G36" s="32"/>
      <c r="H36" s="32"/>
      <c r="I36" s="32"/>
      <c r="J36" s="32"/>
      <c r="K36" s="32"/>
      <c r="L36" s="32"/>
      <c r="M36" s="32"/>
      <c r="N36" s="32"/>
      <c r="O36" s="32"/>
      <c r="P36" s="32"/>
      <c r="Q36" s="32"/>
    </row>
    <row r="37" spans="1:17">
      <c r="A37" s="13"/>
      <c r="B37" s="22"/>
      <c r="C37" s="22"/>
      <c r="D37" s="22"/>
      <c r="E37" s="22"/>
      <c r="F37" s="22"/>
      <c r="G37" s="22"/>
      <c r="H37" s="22"/>
      <c r="I37" s="22"/>
      <c r="J37" s="22"/>
      <c r="K37" s="22"/>
      <c r="L37" s="22"/>
      <c r="M37" s="22"/>
      <c r="N37" s="22"/>
      <c r="O37" s="22"/>
      <c r="P37" s="22"/>
      <c r="Q37" s="22"/>
    </row>
    <row r="38" spans="1:17">
      <c r="A38" s="13"/>
      <c r="B38" s="17"/>
      <c r="C38" s="17"/>
      <c r="D38" s="17"/>
      <c r="E38" s="17"/>
      <c r="F38" s="17"/>
      <c r="G38" s="17"/>
      <c r="H38" s="17"/>
      <c r="I38" s="17"/>
      <c r="J38" s="17"/>
      <c r="K38" s="17"/>
      <c r="L38" s="17"/>
      <c r="M38" s="17"/>
      <c r="N38" s="17"/>
      <c r="O38" s="17"/>
      <c r="P38" s="17"/>
      <c r="Q38" s="17"/>
    </row>
    <row r="39" spans="1:17">
      <c r="A39" s="13"/>
      <c r="B39" s="23"/>
      <c r="C39" s="23"/>
      <c r="D39" s="23"/>
      <c r="E39" s="23"/>
      <c r="F39" s="23"/>
      <c r="G39" s="23"/>
      <c r="H39" s="24" t="s">
        <v>711</v>
      </c>
      <c r="I39" s="24"/>
      <c r="J39" s="24"/>
      <c r="K39" s="23"/>
      <c r="L39" s="24" t="s">
        <v>712</v>
      </c>
      <c r="M39" s="24"/>
      <c r="N39" s="24"/>
      <c r="O39" s="24"/>
      <c r="P39" s="24"/>
      <c r="Q39" s="24"/>
    </row>
    <row r="40" spans="1:17">
      <c r="A40" s="13"/>
      <c r="B40" s="23"/>
      <c r="C40" s="23"/>
      <c r="D40" s="23"/>
      <c r="E40" s="23"/>
      <c r="F40" s="23"/>
      <c r="G40" s="23"/>
      <c r="H40" s="24"/>
      <c r="I40" s="24"/>
      <c r="J40" s="24"/>
      <c r="K40" s="23"/>
      <c r="L40" s="24" t="s">
        <v>713</v>
      </c>
      <c r="M40" s="24"/>
      <c r="N40" s="24"/>
      <c r="O40" s="24"/>
      <c r="P40" s="24"/>
      <c r="Q40" s="24"/>
    </row>
    <row r="41" spans="1:17" ht="15.75" thickBot="1">
      <c r="A41" s="13"/>
      <c r="B41" s="23"/>
      <c r="C41" s="23"/>
      <c r="D41" s="23"/>
      <c r="E41" s="23"/>
      <c r="F41" s="23"/>
      <c r="G41" s="23"/>
      <c r="H41" s="72"/>
      <c r="I41" s="72"/>
      <c r="J41" s="72"/>
      <c r="K41" s="23"/>
      <c r="L41" s="72" t="s">
        <v>714</v>
      </c>
      <c r="M41" s="72"/>
      <c r="N41" s="72"/>
      <c r="O41" s="72"/>
      <c r="P41" s="72"/>
      <c r="Q41" s="72"/>
    </row>
    <row r="42" spans="1:17">
      <c r="A42" s="13"/>
      <c r="B42" s="26" t="s">
        <v>701</v>
      </c>
      <c r="C42" s="27"/>
      <c r="D42" s="27"/>
      <c r="E42" s="27"/>
      <c r="F42" s="27"/>
      <c r="G42" s="27"/>
      <c r="H42" s="28">
        <v>550763</v>
      </c>
      <c r="I42" s="28"/>
      <c r="J42" s="30"/>
      <c r="K42" s="27"/>
      <c r="L42" s="92" t="s">
        <v>308</v>
      </c>
      <c r="M42" s="92"/>
      <c r="N42" s="92">
        <v>71.040000000000006</v>
      </c>
      <c r="O42" s="30"/>
      <c r="P42" s="30"/>
      <c r="Q42" s="30"/>
    </row>
    <row r="43" spans="1:17">
      <c r="A43" s="13"/>
      <c r="B43" s="26"/>
      <c r="C43" s="27"/>
      <c r="D43" s="27"/>
      <c r="E43" s="27"/>
      <c r="F43" s="27"/>
      <c r="G43" s="27"/>
      <c r="H43" s="29"/>
      <c r="I43" s="29"/>
      <c r="J43" s="31"/>
      <c r="K43" s="27"/>
      <c r="L43" s="93"/>
      <c r="M43" s="93"/>
      <c r="N43" s="93"/>
      <c r="O43" s="31"/>
      <c r="P43" s="31"/>
      <c r="Q43" s="31"/>
    </row>
    <row r="44" spans="1:17">
      <c r="A44" s="13"/>
      <c r="B44" s="56" t="s">
        <v>702</v>
      </c>
      <c r="C44" s="23"/>
      <c r="D44" s="23"/>
      <c r="E44" s="23"/>
      <c r="F44" s="23"/>
      <c r="G44" s="23"/>
      <c r="H44" s="33">
        <v>310240</v>
      </c>
      <c r="I44" s="33"/>
      <c r="J44" s="23"/>
      <c r="K44" s="23"/>
      <c r="L44" s="59" t="s">
        <v>308</v>
      </c>
      <c r="M44" s="59"/>
      <c r="N44" s="59">
        <v>72.849999999999994</v>
      </c>
      <c r="O44" s="23"/>
      <c r="P44" s="23"/>
      <c r="Q44" s="23"/>
    </row>
    <row r="45" spans="1:17">
      <c r="A45" s="13"/>
      <c r="B45" s="56"/>
      <c r="C45" s="23"/>
      <c r="D45" s="23"/>
      <c r="E45" s="23"/>
      <c r="F45" s="23"/>
      <c r="G45" s="23"/>
      <c r="H45" s="33"/>
      <c r="I45" s="33"/>
      <c r="J45" s="23"/>
      <c r="K45" s="23"/>
      <c r="L45" s="59"/>
      <c r="M45" s="59"/>
      <c r="N45" s="59"/>
      <c r="O45" s="23"/>
      <c r="P45" s="23"/>
      <c r="Q45" s="23"/>
    </row>
    <row r="46" spans="1:17">
      <c r="A46" s="13"/>
      <c r="B46" s="55" t="s">
        <v>715</v>
      </c>
      <c r="C46" s="27"/>
      <c r="D46" s="27"/>
      <c r="E46" s="27"/>
      <c r="F46" s="27"/>
      <c r="G46" s="27"/>
      <c r="H46" s="76" t="s">
        <v>716</v>
      </c>
      <c r="I46" s="76"/>
      <c r="J46" s="26" t="s">
        <v>330</v>
      </c>
      <c r="K46" s="27"/>
      <c r="L46" s="76" t="s">
        <v>308</v>
      </c>
      <c r="M46" s="76"/>
      <c r="N46" s="76">
        <v>68.52</v>
      </c>
      <c r="O46" s="27"/>
      <c r="P46" s="27"/>
      <c r="Q46" s="27"/>
    </row>
    <row r="47" spans="1:17">
      <c r="A47" s="13"/>
      <c r="B47" s="55"/>
      <c r="C47" s="27"/>
      <c r="D47" s="27"/>
      <c r="E47" s="27"/>
      <c r="F47" s="27"/>
      <c r="G47" s="27"/>
      <c r="H47" s="76"/>
      <c r="I47" s="76"/>
      <c r="J47" s="26"/>
      <c r="K47" s="27"/>
      <c r="L47" s="76"/>
      <c r="M47" s="76"/>
      <c r="N47" s="76"/>
      <c r="O47" s="27"/>
      <c r="P47" s="27"/>
      <c r="Q47" s="27"/>
    </row>
    <row r="48" spans="1:17">
      <c r="A48" s="13"/>
      <c r="B48" s="56" t="s">
        <v>705</v>
      </c>
      <c r="C48" s="23"/>
      <c r="D48" s="23"/>
      <c r="E48" s="23"/>
      <c r="F48" s="23"/>
      <c r="G48" s="23"/>
      <c r="H48" s="59" t="s">
        <v>717</v>
      </c>
      <c r="I48" s="59"/>
      <c r="J48" s="32" t="s">
        <v>330</v>
      </c>
      <c r="K48" s="23"/>
      <c r="L48" s="59" t="s">
        <v>308</v>
      </c>
      <c r="M48" s="59"/>
      <c r="N48" s="59">
        <v>74.3</v>
      </c>
      <c r="O48" s="23"/>
      <c r="P48" s="23"/>
      <c r="Q48" s="23"/>
    </row>
    <row r="49" spans="1:17" ht="15.75" thickBot="1">
      <c r="A49" s="13"/>
      <c r="B49" s="56"/>
      <c r="C49" s="23"/>
      <c r="D49" s="23"/>
      <c r="E49" s="23"/>
      <c r="F49" s="23"/>
      <c r="G49" s="23"/>
      <c r="H49" s="60"/>
      <c r="I49" s="60"/>
      <c r="J49" s="85"/>
      <c r="K49" s="23"/>
      <c r="L49" s="59"/>
      <c r="M49" s="59"/>
      <c r="N49" s="59"/>
      <c r="O49" s="23"/>
      <c r="P49" s="23"/>
      <c r="Q49" s="23"/>
    </row>
    <row r="50" spans="1:17">
      <c r="A50" s="13"/>
      <c r="B50" s="26" t="s">
        <v>706</v>
      </c>
      <c r="C50" s="27"/>
      <c r="D50" s="27"/>
      <c r="E50" s="27"/>
      <c r="F50" s="27"/>
      <c r="G50" s="27"/>
      <c r="H50" s="28">
        <v>561068</v>
      </c>
      <c r="I50" s="28"/>
      <c r="J50" s="30"/>
      <c r="K50" s="27"/>
      <c r="L50" s="76" t="s">
        <v>308</v>
      </c>
      <c r="M50" s="76"/>
      <c r="N50" s="76">
        <v>73.37</v>
      </c>
      <c r="O50" s="27"/>
      <c r="P50" s="27"/>
      <c r="Q50" s="27"/>
    </row>
    <row r="51" spans="1:17">
      <c r="A51" s="13"/>
      <c r="B51" s="26"/>
      <c r="C51" s="27"/>
      <c r="D51" s="27"/>
      <c r="E51" s="27"/>
      <c r="F51" s="27"/>
      <c r="G51" s="27"/>
      <c r="H51" s="29"/>
      <c r="I51" s="29"/>
      <c r="J51" s="31"/>
      <c r="K51" s="27"/>
      <c r="L51" s="76"/>
      <c r="M51" s="76"/>
      <c r="N51" s="76"/>
      <c r="O51" s="27"/>
      <c r="P51" s="27"/>
      <c r="Q51" s="27"/>
    </row>
    <row r="52" spans="1:17">
      <c r="A52" s="13"/>
      <c r="B52" s="56" t="s">
        <v>702</v>
      </c>
      <c r="C52" s="23"/>
      <c r="D52" s="23"/>
      <c r="E52" s="23"/>
      <c r="F52" s="23"/>
      <c r="G52" s="23"/>
      <c r="H52" s="33">
        <v>338915</v>
      </c>
      <c r="I52" s="33"/>
      <c r="J52" s="23"/>
      <c r="K52" s="23"/>
      <c r="L52" s="59" t="s">
        <v>308</v>
      </c>
      <c r="M52" s="59"/>
      <c r="N52" s="59">
        <v>63.74</v>
      </c>
      <c r="O52" s="23"/>
      <c r="P52" s="23"/>
      <c r="Q52" s="23"/>
    </row>
    <row r="53" spans="1:17">
      <c r="A53" s="13"/>
      <c r="B53" s="56"/>
      <c r="C53" s="23"/>
      <c r="D53" s="23"/>
      <c r="E53" s="23"/>
      <c r="F53" s="23"/>
      <c r="G53" s="23"/>
      <c r="H53" s="33"/>
      <c r="I53" s="33"/>
      <c r="J53" s="23"/>
      <c r="K53" s="23"/>
      <c r="L53" s="59"/>
      <c r="M53" s="59"/>
      <c r="N53" s="59"/>
      <c r="O53" s="23"/>
      <c r="P53" s="23"/>
      <c r="Q53" s="23"/>
    </row>
    <row r="54" spans="1:17">
      <c r="A54" s="13"/>
      <c r="B54" s="55" t="s">
        <v>715</v>
      </c>
      <c r="C54" s="27"/>
      <c r="D54" s="27"/>
      <c r="E54" s="27"/>
      <c r="F54" s="27"/>
      <c r="G54" s="27"/>
      <c r="H54" s="76" t="s">
        <v>718</v>
      </c>
      <c r="I54" s="76"/>
      <c r="J54" s="26" t="s">
        <v>330</v>
      </c>
      <c r="K54" s="27"/>
      <c r="L54" s="76" t="s">
        <v>308</v>
      </c>
      <c r="M54" s="76"/>
      <c r="N54" s="76">
        <v>71.78</v>
      </c>
      <c r="O54" s="27"/>
      <c r="P54" s="27"/>
      <c r="Q54" s="27"/>
    </row>
    <row r="55" spans="1:17">
      <c r="A55" s="13"/>
      <c r="B55" s="55"/>
      <c r="C55" s="27"/>
      <c r="D55" s="27"/>
      <c r="E55" s="27"/>
      <c r="F55" s="27"/>
      <c r="G55" s="27"/>
      <c r="H55" s="76"/>
      <c r="I55" s="76"/>
      <c r="J55" s="26"/>
      <c r="K55" s="27"/>
      <c r="L55" s="76"/>
      <c r="M55" s="76"/>
      <c r="N55" s="76"/>
      <c r="O55" s="27"/>
      <c r="P55" s="27"/>
      <c r="Q55" s="27"/>
    </row>
    <row r="56" spans="1:17">
      <c r="A56" s="13"/>
      <c r="B56" s="56" t="s">
        <v>705</v>
      </c>
      <c r="C56" s="23"/>
      <c r="D56" s="23"/>
      <c r="E56" s="23"/>
      <c r="F56" s="23"/>
      <c r="G56" s="23"/>
      <c r="H56" s="59" t="s">
        <v>719</v>
      </c>
      <c r="I56" s="59"/>
      <c r="J56" s="32" t="s">
        <v>330</v>
      </c>
      <c r="K56" s="23"/>
      <c r="L56" s="59" t="s">
        <v>308</v>
      </c>
      <c r="M56" s="59"/>
      <c r="N56" s="59">
        <v>72.959999999999994</v>
      </c>
      <c r="O56" s="23"/>
      <c r="P56" s="23"/>
      <c r="Q56" s="23"/>
    </row>
    <row r="57" spans="1:17" ht="15.75" thickBot="1">
      <c r="A57" s="13"/>
      <c r="B57" s="56"/>
      <c r="C57" s="23"/>
      <c r="D57" s="23"/>
      <c r="E57" s="23"/>
      <c r="F57" s="23"/>
      <c r="G57" s="23"/>
      <c r="H57" s="60"/>
      <c r="I57" s="60"/>
      <c r="J57" s="85"/>
      <c r="K57" s="23"/>
      <c r="L57" s="59"/>
      <c r="M57" s="59"/>
      <c r="N57" s="59"/>
      <c r="O57" s="23"/>
      <c r="P57" s="23"/>
      <c r="Q57" s="23"/>
    </row>
    <row r="58" spans="1:17">
      <c r="A58" s="13"/>
      <c r="B58" s="26" t="s">
        <v>707</v>
      </c>
      <c r="C58" s="27"/>
      <c r="D58" s="27"/>
      <c r="E58" s="27"/>
      <c r="F58" s="27"/>
      <c r="G58" s="27"/>
      <c r="H58" s="28">
        <v>569773</v>
      </c>
      <c r="I58" s="28"/>
      <c r="J58" s="30"/>
      <c r="K58" s="27"/>
      <c r="L58" s="76" t="s">
        <v>308</v>
      </c>
      <c r="M58" s="76"/>
      <c r="N58" s="76">
        <v>68.540000000000006</v>
      </c>
      <c r="O58" s="27"/>
      <c r="P58" s="27"/>
      <c r="Q58" s="27"/>
    </row>
    <row r="59" spans="1:17">
      <c r="A59" s="13"/>
      <c r="B59" s="26"/>
      <c r="C59" s="27"/>
      <c r="D59" s="27"/>
      <c r="E59" s="27"/>
      <c r="F59" s="27"/>
      <c r="G59" s="27"/>
      <c r="H59" s="29"/>
      <c r="I59" s="29"/>
      <c r="J59" s="31"/>
      <c r="K59" s="27"/>
      <c r="L59" s="76"/>
      <c r="M59" s="76"/>
      <c r="N59" s="76"/>
      <c r="O59" s="27"/>
      <c r="P59" s="27"/>
      <c r="Q59" s="27"/>
    </row>
    <row r="60" spans="1:17">
      <c r="A60" s="13"/>
      <c r="B60" s="56" t="s">
        <v>702</v>
      </c>
      <c r="C60" s="23"/>
      <c r="D60" s="23"/>
      <c r="E60" s="23"/>
      <c r="F60" s="23"/>
      <c r="G60" s="23"/>
      <c r="H60" s="33">
        <v>416954</v>
      </c>
      <c r="I60" s="33"/>
      <c r="J60" s="23"/>
      <c r="K60" s="23"/>
      <c r="L60" s="59" t="s">
        <v>308</v>
      </c>
      <c r="M60" s="59"/>
      <c r="N60" s="59">
        <v>72.25</v>
      </c>
      <c r="O60" s="23"/>
      <c r="P60" s="23"/>
      <c r="Q60" s="23"/>
    </row>
    <row r="61" spans="1:17">
      <c r="A61" s="13"/>
      <c r="B61" s="56"/>
      <c r="C61" s="23"/>
      <c r="D61" s="23"/>
      <c r="E61" s="23"/>
      <c r="F61" s="23"/>
      <c r="G61" s="23"/>
      <c r="H61" s="33"/>
      <c r="I61" s="33"/>
      <c r="J61" s="23"/>
      <c r="K61" s="23"/>
      <c r="L61" s="59"/>
      <c r="M61" s="59"/>
      <c r="N61" s="59"/>
      <c r="O61" s="23"/>
      <c r="P61" s="23"/>
      <c r="Q61" s="23"/>
    </row>
    <row r="62" spans="1:17">
      <c r="A62" s="13"/>
      <c r="B62" s="55" t="s">
        <v>715</v>
      </c>
      <c r="C62" s="27"/>
      <c r="D62" s="27"/>
      <c r="E62" s="27"/>
      <c r="F62" s="27"/>
      <c r="G62" s="27"/>
      <c r="H62" s="76" t="s">
        <v>720</v>
      </c>
      <c r="I62" s="76"/>
      <c r="J62" s="26" t="s">
        <v>330</v>
      </c>
      <c r="K62" s="27"/>
      <c r="L62" s="76" t="s">
        <v>308</v>
      </c>
      <c r="M62" s="76"/>
      <c r="N62" s="76">
        <v>72.91</v>
      </c>
      <c r="O62" s="27"/>
      <c r="P62" s="27"/>
      <c r="Q62" s="27"/>
    </row>
    <row r="63" spans="1:17">
      <c r="A63" s="13"/>
      <c r="B63" s="55"/>
      <c r="C63" s="27"/>
      <c r="D63" s="27"/>
      <c r="E63" s="27"/>
      <c r="F63" s="27"/>
      <c r="G63" s="27"/>
      <c r="H63" s="76"/>
      <c r="I63" s="76"/>
      <c r="J63" s="26"/>
      <c r="K63" s="27"/>
      <c r="L63" s="76"/>
      <c r="M63" s="76"/>
      <c r="N63" s="76"/>
      <c r="O63" s="27"/>
      <c r="P63" s="27"/>
      <c r="Q63" s="27"/>
    </row>
    <row r="64" spans="1:17">
      <c r="A64" s="13"/>
      <c r="B64" s="56" t="s">
        <v>705</v>
      </c>
      <c r="C64" s="23"/>
      <c r="D64" s="23"/>
      <c r="E64" s="23"/>
      <c r="F64" s="23"/>
      <c r="G64" s="23"/>
      <c r="H64" s="59" t="s">
        <v>721</v>
      </c>
      <c r="I64" s="59"/>
      <c r="J64" s="32" t="s">
        <v>330</v>
      </c>
      <c r="K64" s="23"/>
      <c r="L64" s="59" t="s">
        <v>308</v>
      </c>
      <c r="M64" s="59"/>
      <c r="N64" s="59">
        <v>55.72</v>
      </c>
      <c r="O64" s="23"/>
      <c r="P64" s="23"/>
      <c r="Q64" s="23"/>
    </row>
    <row r="65" spans="1:17" ht="15.75" thickBot="1">
      <c r="A65" s="13"/>
      <c r="B65" s="56"/>
      <c r="C65" s="23"/>
      <c r="D65" s="23"/>
      <c r="E65" s="23"/>
      <c r="F65" s="23"/>
      <c r="G65" s="23"/>
      <c r="H65" s="60"/>
      <c r="I65" s="60"/>
      <c r="J65" s="85"/>
      <c r="K65" s="23"/>
      <c r="L65" s="59"/>
      <c r="M65" s="59"/>
      <c r="N65" s="59"/>
      <c r="O65" s="23"/>
      <c r="P65" s="23"/>
      <c r="Q65" s="23"/>
    </row>
    <row r="66" spans="1:17">
      <c r="A66" s="13"/>
      <c r="B66" s="26" t="s">
        <v>708</v>
      </c>
      <c r="C66" s="27"/>
      <c r="D66" s="27"/>
      <c r="E66" s="27"/>
      <c r="F66" s="27"/>
      <c r="G66" s="27"/>
      <c r="H66" s="28">
        <v>674969</v>
      </c>
      <c r="I66" s="28"/>
      <c r="J66" s="30"/>
      <c r="K66" s="27"/>
      <c r="L66" s="76" t="s">
        <v>308</v>
      </c>
      <c r="M66" s="76"/>
      <c r="N66" s="76">
        <v>69.459999999999994</v>
      </c>
      <c r="O66" s="27"/>
      <c r="P66" s="27"/>
      <c r="Q66" s="27"/>
    </row>
    <row r="67" spans="1:17" ht="15.75" thickBot="1">
      <c r="A67" s="13"/>
      <c r="B67" s="26"/>
      <c r="C67" s="27"/>
      <c r="D67" s="27"/>
      <c r="E67" s="27"/>
      <c r="F67" s="27"/>
      <c r="G67" s="27"/>
      <c r="H67" s="62"/>
      <c r="I67" s="62"/>
      <c r="J67" s="63"/>
      <c r="K67" s="27"/>
      <c r="L67" s="76"/>
      <c r="M67" s="76"/>
      <c r="N67" s="76"/>
      <c r="O67" s="27"/>
      <c r="P67" s="27"/>
      <c r="Q67" s="27"/>
    </row>
    <row r="68" spans="1:17" ht="15.75" thickTop="1">
      <c r="A68" s="13"/>
      <c r="B68" s="15"/>
      <c r="C68" s="15"/>
      <c r="D68" s="23"/>
      <c r="E68" s="23"/>
      <c r="F68" s="23"/>
      <c r="G68" s="15"/>
      <c r="H68" s="187"/>
      <c r="I68" s="187"/>
      <c r="J68" s="187"/>
      <c r="K68" s="15"/>
      <c r="L68" s="23"/>
      <c r="M68" s="23"/>
      <c r="N68" s="23"/>
      <c r="O68" s="23"/>
      <c r="P68" s="23"/>
      <c r="Q68" s="23"/>
    </row>
    <row r="69" spans="1:17" ht="15.75" thickBot="1">
      <c r="A69" s="13"/>
      <c r="B69" s="15"/>
      <c r="C69" s="15"/>
      <c r="D69" s="72" t="s">
        <v>401</v>
      </c>
      <c r="E69" s="72"/>
      <c r="F69" s="72"/>
      <c r="G69" s="72"/>
      <c r="H69" s="72"/>
      <c r="I69" s="72"/>
      <c r="J69" s="72"/>
      <c r="K69" s="72"/>
      <c r="L69" s="72"/>
      <c r="M69" s="72"/>
      <c r="N69" s="72"/>
      <c r="O69" s="72"/>
      <c r="P69" s="72"/>
      <c r="Q69" s="72"/>
    </row>
    <row r="70" spans="1:17" ht="15.75" thickBot="1">
      <c r="A70" s="13"/>
      <c r="B70" s="77" t="s">
        <v>722</v>
      </c>
      <c r="C70" s="15"/>
      <c r="D70" s="82">
        <v>2014</v>
      </c>
      <c r="E70" s="82"/>
      <c r="F70" s="82"/>
      <c r="G70" s="21"/>
      <c r="H70" s="82">
        <v>2013</v>
      </c>
      <c r="I70" s="82"/>
      <c r="J70" s="82"/>
      <c r="K70" s="21"/>
      <c r="L70" s="82">
        <v>2012</v>
      </c>
      <c r="M70" s="82"/>
      <c r="N70" s="82"/>
      <c r="O70" s="82"/>
      <c r="P70" s="82"/>
      <c r="Q70" s="82"/>
    </row>
    <row r="71" spans="1:17">
      <c r="A71" s="13"/>
      <c r="B71" s="55" t="s">
        <v>723</v>
      </c>
      <c r="C71" s="27"/>
      <c r="D71" s="53" t="s">
        <v>308</v>
      </c>
      <c r="E71" s="28">
        <v>20903</v>
      </c>
      <c r="F71" s="30"/>
      <c r="G71" s="27"/>
      <c r="H71" s="53" t="s">
        <v>308</v>
      </c>
      <c r="I71" s="28">
        <v>23228</v>
      </c>
      <c r="J71" s="30"/>
      <c r="K71" s="27"/>
      <c r="L71" s="53" t="s">
        <v>308</v>
      </c>
      <c r="M71" s="28">
        <v>20396</v>
      </c>
      <c r="N71" s="28"/>
      <c r="O71" s="28"/>
      <c r="P71" s="28"/>
      <c r="Q71" s="30"/>
    </row>
    <row r="72" spans="1:17">
      <c r="A72" s="13"/>
      <c r="B72" s="55"/>
      <c r="C72" s="27"/>
      <c r="D72" s="54"/>
      <c r="E72" s="29"/>
      <c r="F72" s="31"/>
      <c r="G72" s="27"/>
      <c r="H72" s="54"/>
      <c r="I72" s="29"/>
      <c r="J72" s="31"/>
      <c r="K72" s="27"/>
      <c r="L72" s="26"/>
      <c r="M72" s="34"/>
      <c r="N72" s="34"/>
      <c r="O72" s="34"/>
      <c r="P72" s="34"/>
      <c r="Q72" s="27"/>
    </row>
    <row r="73" spans="1:17">
      <c r="A73" s="13"/>
      <c r="B73" s="56" t="s">
        <v>724</v>
      </c>
      <c r="C73" s="23"/>
      <c r="D73" s="32" t="s">
        <v>308</v>
      </c>
      <c r="E73" s="33">
        <v>13996</v>
      </c>
      <c r="F73" s="23"/>
      <c r="G73" s="23"/>
      <c r="H73" s="32" t="s">
        <v>308</v>
      </c>
      <c r="I73" s="33">
        <v>15552</v>
      </c>
      <c r="J73" s="23"/>
      <c r="K73" s="23"/>
      <c r="L73" s="32" t="s">
        <v>308</v>
      </c>
      <c r="M73" s="33">
        <v>14160</v>
      </c>
      <c r="N73" s="33"/>
      <c r="O73" s="33"/>
      <c r="P73" s="33"/>
      <c r="Q73" s="23"/>
    </row>
    <row r="74" spans="1:17">
      <c r="A74" s="13"/>
      <c r="B74" s="56"/>
      <c r="C74" s="23"/>
      <c r="D74" s="32"/>
      <c r="E74" s="33"/>
      <c r="F74" s="23"/>
      <c r="G74" s="23"/>
      <c r="H74" s="32"/>
      <c r="I74" s="33"/>
      <c r="J74" s="23"/>
      <c r="K74" s="23"/>
      <c r="L74" s="32"/>
      <c r="M74" s="33"/>
      <c r="N74" s="33"/>
      <c r="O74" s="33"/>
      <c r="P74" s="33"/>
      <c r="Q74" s="23"/>
    </row>
    <row r="75" spans="1:17">
      <c r="A75" s="13"/>
      <c r="B75" s="26" t="s">
        <v>725</v>
      </c>
      <c r="C75" s="27"/>
      <c r="D75" s="26" t="s">
        <v>308</v>
      </c>
      <c r="E75" s="34">
        <v>7583</v>
      </c>
      <c r="F75" s="27"/>
      <c r="G75" s="27"/>
      <c r="H75" s="26" t="s">
        <v>308</v>
      </c>
      <c r="I75" s="34">
        <v>8193</v>
      </c>
      <c r="J75" s="27"/>
      <c r="K75" s="27"/>
      <c r="L75" s="26" t="s">
        <v>308</v>
      </c>
      <c r="M75" s="34">
        <v>7768</v>
      </c>
      <c r="N75" s="34"/>
      <c r="O75" s="34"/>
      <c r="P75" s="34"/>
      <c r="Q75" s="27"/>
    </row>
    <row r="76" spans="1:17">
      <c r="A76" s="13"/>
      <c r="B76" s="26"/>
      <c r="C76" s="27"/>
      <c r="D76" s="26"/>
      <c r="E76" s="34"/>
      <c r="F76" s="27"/>
      <c r="G76" s="27"/>
      <c r="H76" s="26"/>
      <c r="I76" s="34"/>
      <c r="J76" s="27"/>
      <c r="K76" s="27"/>
      <c r="L76" s="26"/>
      <c r="M76" s="34"/>
      <c r="N76" s="34"/>
      <c r="O76" s="34"/>
      <c r="P76" s="34"/>
      <c r="Q76" s="27"/>
    </row>
    <row r="77" spans="1:17">
      <c r="A77" s="13"/>
      <c r="B77" s="12"/>
      <c r="C77" s="12"/>
      <c r="D77" s="12"/>
      <c r="E77" s="12"/>
      <c r="F77" s="12"/>
      <c r="G77" s="12"/>
      <c r="H77" s="12"/>
      <c r="I77" s="12"/>
      <c r="J77" s="12"/>
      <c r="K77" s="12"/>
      <c r="L77" s="12"/>
      <c r="M77" s="12"/>
      <c r="N77" s="12"/>
      <c r="O77" s="12"/>
      <c r="P77" s="12"/>
      <c r="Q77" s="12"/>
    </row>
    <row r="78" spans="1:17" ht="38.25" customHeight="1">
      <c r="A78" s="13"/>
      <c r="B78" s="32" t="s">
        <v>726</v>
      </c>
      <c r="C78" s="32"/>
      <c r="D78" s="32"/>
      <c r="E78" s="32"/>
      <c r="F78" s="32"/>
      <c r="G78" s="32"/>
      <c r="H78" s="32"/>
      <c r="I78" s="32"/>
      <c r="J78" s="32"/>
      <c r="K78" s="32"/>
      <c r="L78" s="32"/>
      <c r="M78" s="32"/>
      <c r="N78" s="32"/>
      <c r="O78" s="32"/>
      <c r="P78" s="32"/>
      <c r="Q78" s="32"/>
    </row>
  </sheetData>
  <mergeCells count="283">
    <mergeCell ref="B36:Q36"/>
    <mergeCell ref="B77:Q77"/>
    <mergeCell ref="B78:Q78"/>
    <mergeCell ref="B8:Q8"/>
    <mergeCell ref="B9:Q9"/>
    <mergeCell ref="B10:Q10"/>
    <mergeCell ref="B33:Q33"/>
    <mergeCell ref="B34:Q34"/>
    <mergeCell ref="B35:Q35"/>
    <mergeCell ref="Q75:Q76"/>
    <mergeCell ref="A1:A2"/>
    <mergeCell ref="B1:Q1"/>
    <mergeCell ref="B2:Q2"/>
    <mergeCell ref="B3:Q3"/>
    <mergeCell ref="A4:A78"/>
    <mergeCell ref="B4:Q4"/>
    <mergeCell ref="B5:Q5"/>
    <mergeCell ref="B6:Q6"/>
    <mergeCell ref="B7:Q7"/>
    <mergeCell ref="H75:H76"/>
    <mergeCell ref="I75:I76"/>
    <mergeCell ref="J75:J76"/>
    <mergeCell ref="K75:K76"/>
    <mergeCell ref="L75:L76"/>
    <mergeCell ref="M75:P76"/>
    <mergeCell ref="K73:K74"/>
    <mergeCell ref="L73:L74"/>
    <mergeCell ref="M73:P74"/>
    <mergeCell ref="Q73:Q74"/>
    <mergeCell ref="B75:B76"/>
    <mergeCell ref="C75:C76"/>
    <mergeCell ref="D75:D76"/>
    <mergeCell ref="E75:E76"/>
    <mergeCell ref="F75:F76"/>
    <mergeCell ref="G75:G76"/>
    <mergeCell ref="Q71:Q72"/>
    <mergeCell ref="B73:B74"/>
    <mergeCell ref="C73:C74"/>
    <mergeCell ref="D73:D74"/>
    <mergeCell ref="E73:E74"/>
    <mergeCell ref="F73:F74"/>
    <mergeCell ref="G73:G74"/>
    <mergeCell ref="H73:H74"/>
    <mergeCell ref="I73:I74"/>
    <mergeCell ref="J73:J74"/>
    <mergeCell ref="H71:H72"/>
    <mergeCell ref="I71:I72"/>
    <mergeCell ref="J71:J72"/>
    <mergeCell ref="K71:K72"/>
    <mergeCell ref="L71:L72"/>
    <mergeCell ref="M71:P72"/>
    <mergeCell ref="D69:Q69"/>
    <mergeCell ref="D70:F70"/>
    <mergeCell ref="H70:J70"/>
    <mergeCell ref="L70:Q70"/>
    <mergeCell ref="B71:B72"/>
    <mergeCell ref="C71:C72"/>
    <mergeCell ref="D71:D72"/>
    <mergeCell ref="E71:E72"/>
    <mergeCell ref="F71:F72"/>
    <mergeCell ref="G71:G72"/>
    <mergeCell ref="K66:K67"/>
    <mergeCell ref="L66:M67"/>
    <mergeCell ref="N66:N67"/>
    <mergeCell ref="O66:O67"/>
    <mergeCell ref="P66:Q67"/>
    <mergeCell ref="D68:F68"/>
    <mergeCell ref="H68:J68"/>
    <mergeCell ref="L68:M68"/>
    <mergeCell ref="N68:O68"/>
    <mergeCell ref="P68:Q68"/>
    <mergeCell ref="B66:B67"/>
    <mergeCell ref="C66:C67"/>
    <mergeCell ref="D66:F67"/>
    <mergeCell ref="G66:G67"/>
    <mergeCell ref="H66:I67"/>
    <mergeCell ref="J66:J67"/>
    <mergeCell ref="J64:J65"/>
    <mergeCell ref="K64:K65"/>
    <mergeCell ref="L64:M65"/>
    <mergeCell ref="N64:N65"/>
    <mergeCell ref="O64:O65"/>
    <mergeCell ref="P64:Q65"/>
    <mergeCell ref="K62:K63"/>
    <mergeCell ref="L62:M63"/>
    <mergeCell ref="N62:N63"/>
    <mergeCell ref="O62:O63"/>
    <mergeCell ref="P62:Q63"/>
    <mergeCell ref="B64:B65"/>
    <mergeCell ref="C64:C65"/>
    <mergeCell ref="D64:F65"/>
    <mergeCell ref="G64:G65"/>
    <mergeCell ref="H64:I65"/>
    <mergeCell ref="B62:B63"/>
    <mergeCell ref="C62:C63"/>
    <mergeCell ref="D62:F63"/>
    <mergeCell ref="G62:G63"/>
    <mergeCell ref="H62:I63"/>
    <mergeCell ref="J62:J63"/>
    <mergeCell ref="J60:J61"/>
    <mergeCell ref="K60:K61"/>
    <mergeCell ref="L60:M61"/>
    <mergeCell ref="N60:N61"/>
    <mergeCell ref="O60:O61"/>
    <mergeCell ref="P60:Q61"/>
    <mergeCell ref="K58:K59"/>
    <mergeCell ref="L58:M59"/>
    <mergeCell ref="N58:N59"/>
    <mergeCell ref="O58:O59"/>
    <mergeCell ref="P58:Q59"/>
    <mergeCell ref="B60:B61"/>
    <mergeCell ref="C60:C61"/>
    <mergeCell ref="D60:F61"/>
    <mergeCell ref="G60:G61"/>
    <mergeCell ref="H60:I61"/>
    <mergeCell ref="B58:B59"/>
    <mergeCell ref="C58:C59"/>
    <mergeCell ref="D58:F59"/>
    <mergeCell ref="G58:G59"/>
    <mergeCell ref="H58:I59"/>
    <mergeCell ref="J58:J59"/>
    <mergeCell ref="J56:J57"/>
    <mergeCell ref="K56:K57"/>
    <mergeCell ref="L56:M57"/>
    <mergeCell ref="N56:N57"/>
    <mergeCell ref="O56:O57"/>
    <mergeCell ref="P56:Q57"/>
    <mergeCell ref="K54:K55"/>
    <mergeCell ref="L54:M55"/>
    <mergeCell ref="N54:N55"/>
    <mergeCell ref="O54:O55"/>
    <mergeCell ref="P54:Q55"/>
    <mergeCell ref="B56:B57"/>
    <mergeCell ref="C56:C57"/>
    <mergeCell ref="D56:F57"/>
    <mergeCell ref="G56:G57"/>
    <mergeCell ref="H56:I57"/>
    <mergeCell ref="B54:B55"/>
    <mergeCell ref="C54:C55"/>
    <mergeCell ref="D54:F55"/>
    <mergeCell ref="G54:G55"/>
    <mergeCell ref="H54:I55"/>
    <mergeCell ref="J54:J55"/>
    <mergeCell ref="J52:J53"/>
    <mergeCell ref="K52:K53"/>
    <mergeCell ref="L52:M53"/>
    <mergeCell ref="N52:N53"/>
    <mergeCell ref="O52:O53"/>
    <mergeCell ref="P52:Q53"/>
    <mergeCell ref="K50:K51"/>
    <mergeCell ref="L50:M51"/>
    <mergeCell ref="N50:N51"/>
    <mergeCell ref="O50:O51"/>
    <mergeCell ref="P50:Q51"/>
    <mergeCell ref="B52:B53"/>
    <mergeCell ref="C52:C53"/>
    <mergeCell ref="D52:F53"/>
    <mergeCell ref="G52:G53"/>
    <mergeCell ref="H52:I53"/>
    <mergeCell ref="B50:B51"/>
    <mergeCell ref="C50:C51"/>
    <mergeCell ref="D50:F51"/>
    <mergeCell ref="G50:G51"/>
    <mergeCell ref="H50:I51"/>
    <mergeCell ref="J50:J51"/>
    <mergeCell ref="J48:J49"/>
    <mergeCell ref="K48:K49"/>
    <mergeCell ref="L48:M49"/>
    <mergeCell ref="N48:N49"/>
    <mergeCell ref="O48:O49"/>
    <mergeCell ref="P48:Q49"/>
    <mergeCell ref="K46:K47"/>
    <mergeCell ref="L46:M47"/>
    <mergeCell ref="N46:N47"/>
    <mergeCell ref="O46:O47"/>
    <mergeCell ref="P46:Q47"/>
    <mergeCell ref="B48:B49"/>
    <mergeCell ref="C48:C49"/>
    <mergeCell ref="D48:F49"/>
    <mergeCell ref="G48:G49"/>
    <mergeCell ref="H48:I49"/>
    <mergeCell ref="B46:B47"/>
    <mergeCell ref="C46:C47"/>
    <mergeCell ref="D46:F47"/>
    <mergeCell ref="G46:G47"/>
    <mergeCell ref="H46:I47"/>
    <mergeCell ref="J46:J47"/>
    <mergeCell ref="J44:J45"/>
    <mergeCell ref="K44:K45"/>
    <mergeCell ref="L44:M45"/>
    <mergeCell ref="N44:N45"/>
    <mergeCell ref="O44:O45"/>
    <mergeCell ref="P44:Q45"/>
    <mergeCell ref="K42:K43"/>
    <mergeCell ref="L42:M43"/>
    <mergeCell ref="N42:N43"/>
    <mergeCell ref="O42:O43"/>
    <mergeCell ref="P42:Q43"/>
    <mergeCell ref="B44:B45"/>
    <mergeCell ref="C44:C45"/>
    <mergeCell ref="D44:F45"/>
    <mergeCell ref="G44:G45"/>
    <mergeCell ref="H44:I45"/>
    <mergeCell ref="B42:B43"/>
    <mergeCell ref="C42:C43"/>
    <mergeCell ref="D42:F43"/>
    <mergeCell ref="G42:G43"/>
    <mergeCell ref="H42:I43"/>
    <mergeCell ref="J42:J43"/>
    <mergeCell ref="B37:Q37"/>
    <mergeCell ref="B39:B41"/>
    <mergeCell ref="C39:C41"/>
    <mergeCell ref="D39:F41"/>
    <mergeCell ref="G39:G41"/>
    <mergeCell ref="H39:J41"/>
    <mergeCell ref="K39:K41"/>
    <mergeCell ref="L39:Q39"/>
    <mergeCell ref="L40:Q40"/>
    <mergeCell ref="L41:Q41"/>
    <mergeCell ref="B31:B32"/>
    <mergeCell ref="C31:C32"/>
    <mergeCell ref="D31:D32"/>
    <mergeCell ref="E31:E32"/>
    <mergeCell ref="F31:F32"/>
    <mergeCell ref="G31:I32"/>
    <mergeCell ref="I27:I28"/>
    <mergeCell ref="B29:B30"/>
    <mergeCell ref="C29:C30"/>
    <mergeCell ref="D29:D30"/>
    <mergeCell ref="E29:E30"/>
    <mergeCell ref="F29:F30"/>
    <mergeCell ref="G29:I30"/>
    <mergeCell ref="B27:B28"/>
    <mergeCell ref="C27:C28"/>
    <mergeCell ref="D27:D28"/>
    <mergeCell ref="E27:E28"/>
    <mergeCell ref="F27:F28"/>
    <mergeCell ref="G27:H28"/>
    <mergeCell ref="B25:B26"/>
    <mergeCell ref="C25:C26"/>
    <mergeCell ref="D25:D26"/>
    <mergeCell ref="E25:E26"/>
    <mergeCell ref="F25:F26"/>
    <mergeCell ref="G25:I26"/>
    <mergeCell ref="B23:B24"/>
    <mergeCell ref="C23:C24"/>
    <mergeCell ref="D23:D24"/>
    <mergeCell ref="E23:E24"/>
    <mergeCell ref="F23:F24"/>
    <mergeCell ref="G23:I24"/>
    <mergeCell ref="H19:H20"/>
    <mergeCell ref="I19:I20"/>
    <mergeCell ref="B21:B22"/>
    <mergeCell ref="C21:C22"/>
    <mergeCell ref="D21:D22"/>
    <mergeCell ref="E21:E22"/>
    <mergeCell ref="F21:F22"/>
    <mergeCell ref="G21:I22"/>
    <mergeCell ref="B19:B20"/>
    <mergeCell ref="C19:C20"/>
    <mergeCell ref="D19:D20"/>
    <mergeCell ref="E19:E20"/>
    <mergeCell ref="F19:F20"/>
    <mergeCell ref="G19:G20"/>
    <mergeCell ref="B17:B18"/>
    <mergeCell ref="C17:C18"/>
    <mergeCell ref="D17:D18"/>
    <mergeCell ref="E17:E18"/>
    <mergeCell ref="F17:F18"/>
    <mergeCell ref="G17:I18"/>
    <mergeCell ref="B15:B16"/>
    <mergeCell ref="C15:C16"/>
    <mergeCell ref="D15:D16"/>
    <mergeCell ref="E15:E16"/>
    <mergeCell ref="F15:F16"/>
    <mergeCell ref="G15:I16"/>
    <mergeCell ref="B11:I11"/>
    <mergeCell ref="B13:B14"/>
    <mergeCell ref="C13:C14"/>
    <mergeCell ref="D13:E13"/>
    <mergeCell ref="D14:E14"/>
    <mergeCell ref="F13:F14"/>
    <mergeCell ref="G13:I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cols>
    <col min="1" max="1" width="31.5703125" bestFit="1" customWidth="1"/>
    <col min="2" max="2" width="36.5703125" bestFit="1" customWidth="1"/>
    <col min="3" max="3" width="27.28515625" customWidth="1"/>
    <col min="4" max="4" width="5.85546875" customWidth="1"/>
    <col min="5" max="5" width="22.5703125" customWidth="1"/>
    <col min="6" max="7" width="27.28515625" customWidth="1"/>
    <col min="8" max="8" width="5.85546875" customWidth="1"/>
    <col min="9" max="9" width="22.5703125" customWidth="1"/>
    <col min="10" max="11" width="27.28515625" customWidth="1"/>
    <col min="12" max="12" width="5.85546875" customWidth="1"/>
    <col min="13" max="13" width="19.5703125" customWidth="1"/>
    <col min="14" max="14" width="27.28515625" customWidth="1"/>
  </cols>
  <sheetData>
    <row r="1" spans="1:14" ht="15" customHeight="1">
      <c r="A1" s="9" t="s">
        <v>727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728</v>
      </c>
      <c r="B3" s="12"/>
      <c r="C3" s="12"/>
      <c r="D3" s="12"/>
      <c r="E3" s="12"/>
      <c r="F3" s="12"/>
      <c r="G3" s="12"/>
      <c r="H3" s="12"/>
      <c r="I3" s="12"/>
      <c r="J3" s="12"/>
      <c r="K3" s="12"/>
      <c r="L3" s="12"/>
      <c r="M3" s="12"/>
      <c r="N3" s="12"/>
    </row>
    <row r="4" spans="1:14">
      <c r="A4" s="13" t="s">
        <v>58</v>
      </c>
      <c r="B4" s="45" t="s">
        <v>58</v>
      </c>
      <c r="C4" s="45"/>
      <c r="D4" s="45"/>
      <c r="E4" s="45"/>
      <c r="F4" s="45"/>
      <c r="G4" s="45"/>
      <c r="H4" s="45"/>
      <c r="I4" s="45"/>
      <c r="J4" s="45"/>
      <c r="K4" s="45"/>
      <c r="L4" s="45"/>
      <c r="M4" s="45"/>
      <c r="N4" s="45"/>
    </row>
    <row r="5" spans="1:14">
      <c r="A5" s="13"/>
      <c r="B5" s="12"/>
      <c r="C5" s="12"/>
      <c r="D5" s="12"/>
      <c r="E5" s="12"/>
      <c r="F5" s="12"/>
      <c r="G5" s="12"/>
      <c r="H5" s="12"/>
      <c r="I5" s="12"/>
      <c r="J5" s="12"/>
      <c r="K5" s="12"/>
      <c r="L5" s="12"/>
      <c r="M5" s="12"/>
      <c r="N5" s="12"/>
    </row>
    <row r="6" spans="1:14" ht="25.5" customHeight="1">
      <c r="A6" s="13"/>
      <c r="B6" s="23" t="s">
        <v>729</v>
      </c>
      <c r="C6" s="23"/>
      <c r="D6" s="23"/>
      <c r="E6" s="23"/>
      <c r="F6" s="23"/>
      <c r="G6" s="23"/>
      <c r="H6" s="23"/>
      <c r="I6" s="23"/>
      <c r="J6" s="23"/>
      <c r="K6" s="23"/>
      <c r="L6" s="23"/>
      <c r="M6" s="23"/>
      <c r="N6" s="23"/>
    </row>
    <row r="7" spans="1:14">
      <c r="A7" s="13"/>
      <c r="B7" s="12"/>
      <c r="C7" s="12"/>
      <c r="D7" s="12"/>
      <c r="E7" s="12"/>
      <c r="F7" s="12"/>
      <c r="G7" s="12"/>
      <c r="H7" s="12"/>
      <c r="I7" s="12"/>
      <c r="J7" s="12"/>
      <c r="K7" s="12"/>
      <c r="L7" s="12"/>
      <c r="M7" s="12"/>
      <c r="N7" s="12"/>
    </row>
    <row r="8" spans="1:14">
      <c r="A8" s="13"/>
      <c r="B8" s="23" t="s">
        <v>730</v>
      </c>
      <c r="C8" s="23"/>
      <c r="D8" s="23"/>
      <c r="E8" s="23"/>
      <c r="F8" s="23"/>
      <c r="G8" s="23"/>
      <c r="H8" s="23"/>
      <c r="I8" s="23"/>
      <c r="J8" s="23"/>
      <c r="K8" s="23"/>
      <c r="L8" s="23"/>
      <c r="M8" s="23"/>
      <c r="N8" s="23"/>
    </row>
    <row r="9" spans="1:14">
      <c r="A9" s="13"/>
      <c r="B9" s="22"/>
      <c r="C9" s="22"/>
      <c r="D9" s="22"/>
      <c r="E9" s="22"/>
      <c r="F9" s="22"/>
      <c r="G9" s="22"/>
      <c r="H9" s="22"/>
      <c r="I9" s="22"/>
      <c r="J9" s="22"/>
      <c r="K9" s="22"/>
      <c r="L9" s="22"/>
      <c r="M9" s="22"/>
      <c r="N9" s="22"/>
    </row>
    <row r="10" spans="1:14">
      <c r="A10" s="13"/>
      <c r="B10" s="17"/>
      <c r="C10" s="17"/>
      <c r="D10" s="17"/>
      <c r="E10" s="17"/>
      <c r="F10" s="17"/>
      <c r="G10" s="17"/>
      <c r="H10" s="17"/>
      <c r="I10" s="17"/>
      <c r="J10" s="17"/>
      <c r="K10" s="17"/>
      <c r="L10" s="17"/>
      <c r="M10" s="17"/>
      <c r="N10" s="17"/>
    </row>
    <row r="11" spans="1:14" ht="15.75" thickBot="1">
      <c r="A11" s="13"/>
      <c r="B11" s="15"/>
      <c r="C11" s="15"/>
      <c r="D11" s="72" t="s">
        <v>401</v>
      </c>
      <c r="E11" s="72"/>
      <c r="F11" s="72"/>
      <c r="G11" s="72"/>
      <c r="H11" s="72"/>
      <c r="I11" s="72"/>
      <c r="J11" s="72"/>
      <c r="K11" s="72"/>
      <c r="L11" s="72"/>
      <c r="M11" s="72"/>
      <c r="N11" s="72"/>
    </row>
    <row r="12" spans="1:14" ht="15.75" thickBot="1">
      <c r="A12" s="13"/>
      <c r="B12" s="15"/>
      <c r="C12" s="15"/>
      <c r="D12" s="82">
        <v>2014</v>
      </c>
      <c r="E12" s="82"/>
      <c r="F12" s="82"/>
      <c r="G12" s="15"/>
      <c r="H12" s="82">
        <v>2013</v>
      </c>
      <c r="I12" s="82"/>
      <c r="J12" s="82"/>
      <c r="K12" s="15"/>
      <c r="L12" s="82">
        <v>2012</v>
      </c>
      <c r="M12" s="82"/>
      <c r="N12" s="82"/>
    </row>
    <row r="13" spans="1:14">
      <c r="A13" s="13"/>
      <c r="B13" s="55" t="s">
        <v>731</v>
      </c>
      <c r="C13" s="27"/>
      <c r="D13" s="53" t="s">
        <v>308</v>
      </c>
      <c r="E13" s="28">
        <v>100341</v>
      </c>
      <c r="F13" s="30"/>
      <c r="G13" s="27"/>
      <c r="H13" s="53" t="s">
        <v>308</v>
      </c>
      <c r="I13" s="28">
        <v>135317</v>
      </c>
      <c r="J13" s="30"/>
      <c r="K13" s="27"/>
      <c r="L13" s="53" t="s">
        <v>308</v>
      </c>
      <c r="M13" s="28">
        <v>93310</v>
      </c>
      <c r="N13" s="30"/>
    </row>
    <row r="14" spans="1:14">
      <c r="A14" s="13"/>
      <c r="B14" s="55"/>
      <c r="C14" s="27"/>
      <c r="D14" s="54"/>
      <c r="E14" s="29"/>
      <c r="F14" s="31"/>
      <c r="G14" s="27"/>
      <c r="H14" s="54"/>
      <c r="I14" s="29"/>
      <c r="J14" s="31"/>
      <c r="K14" s="27"/>
      <c r="L14" s="26"/>
      <c r="M14" s="34"/>
      <c r="N14" s="27"/>
    </row>
    <row r="15" spans="1:14">
      <c r="A15" s="13"/>
      <c r="B15" s="56" t="s">
        <v>99</v>
      </c>
      <c r="C15" s="23"/>
      <c r="D15" s="32" t="s">
        <v>308</v>
      </c>
      <c r="E15" s="33">
        <v>1233</v>
      </c>
      <c r="F15" s="23"/>
      <c r="G15" s="23"/>
      <c r="H15" s="32" t="s">
        <v>308</v>
      </c>
      <c r="I15" s="59">
        <v>900</v>
      </c>
      <c r="J15" s="23"/>
      <c r="K15" s="23"/>
      <c r="L15" s="32" t="s">
        <v>308</v>
      </c>
      <c r="M15" s="33">
        <v>8816</v>
      </c>
      <c r="N15" s="23"/>
    </row>
    <row r="16" spans="1:14">
      <c r="A16" s="13"/>
      <c r="B16" s="56"/>
      <c r="C16" s="23"/>
      <c r="D16" s="32"/>
      <c r="E16" s="33"/>
      <c r="F16" s="23"/>
      <c r="G16" s="23"/>
      <c r="H16" s="32"/>
      <c r="I16" s="59"/>
      <c r="J16" s="23"/>
      <c r="K16" s="23"/>
      <c r="L16" s="32"/>
      <c r="M16" s="33"/>
      <c r="N16" s="23"/>
    </row>
    <row r="17" spans="1:14">
      <c r="A17" s="13"/>
      <c r="B17" s="12"/>
      <c r="C17" s="12"/>
      <c r="D17" s="12"/>
      <c r="E17" s="12"/>
      <c r="F17" s="12"/>
      <c r="G17" s="12"/>
      <c r="H17" s="12"/>
      <c r="I17" s="12"/>
      <c r="J17" s="12"/>
      <c r="K17" s="12"/>
      <c r="L17" s="12"/>
      <c r="M17" s="12"/>
      <c r="N17" s="12"/>
    </row>
    <row r="18" spans="1:14" ht="38.25" customHeight="1">
      <c r="A18" s="13"/>
      <c r="B18" s="23" t="s">
        <v>732</v>
      </c>
      <c r="C18" s="23"/>
      <c r="D18" s="23"/>
      <c r="E18" s="23"/>
      <c r="F18" s="23"/>
      <c r="G18" s="23"/>
      <c r="H18" s="23"/>
      <c r="I18" s="23"/>
      <c r="J18" s="23"/>
      <c r="K18" s="23"/>
      <c r="L18" s="23"/>
      <c r="M18" s="23"/>
      <c r="N18" s="23"/>
    </row>
    <row r="19" spans="1:14">
      <c r="A19" s="13"/>
      <c r="B19" s="12"/>
      <c r="C19" s="12"/>
      <c r="D19" s="12"/>
      <c r="E19" s="12"/>
      <c r="F19" s="12"/>
      <c r="G19" s="12"/>
      <c r="H19" s="12"/>
      <c r="I19" s="12"/>
      <c r="J19" s="12"/>
      <c r="K19" s="12"/>
      <c r="L19" s="12"/>
      <c r="M19" s="12"/>
      <c r="N19" s="12"/>
    </row>
    <row r="20" spans="1:14">
      <c r="A20" s="13"/>
      <c r="B20" s="23" t="s">
        <v>733</v>
      </c>
      <c r="C20" s="23"/>
      <c r="D20" s="23"/>
      <c r="E20" s="23"/>
      <c r="F20" s="23"/>
      <c r="G20" s="23"/>
      <c r="H20" s="23"/>
      <c r="I20" s="23"/>
      <c r="J20" s="23"/>
      <c r="K20" s="23"/>
      <c r="L20" s="23"/>
      <c r="M20" s="23"/>
      <c r="N20" s="23"/>
    </row>
  </sheetData>
  <mergeCells count="45">
    <mergeCell ref="B18:N18"/>
    <mergeCell ref="B19:N19"/>
    <mergeCell ref="B20:N20"/>
    <mergeCell ref="B4:N4"/>
    <mergeCell ref="B5:N5"/>
    <mergeCell ref="B6:N6"/>
    <mergeCell ref="B7:N7"/>
    <mergeCell ref="B8:N8"/>
    <mergeCell ref="B17:N17"/>
    <mergeCell ref="J15:J16"/>
    <mergeCell ref="K15:K16"/>
    <mergeCell ref="L15:L16"/>
    <mergeCell ref="M15:M16"/>
    <mergeCell ref="N15:N16"/>
    <mergeCell ref="A1:A2"/>
    <mergeCell ref="B1:N1"/>
    <mergeCell ref="B2:N2"/>
    <mergeCell ref="B3:N3"/>
    <mergeCell ref="A4:A20"/>
    <mergeCell ref="M13:M14"/>
    <mergeCell ref="N13:N14"/>
    <mergeCell ref="B15:B16"/>
    <mergeCell ref="C15:C16"/>
    <mergeCell ref="D15:D16"/>
    <mergeCell ref="E15:E16"/>
    <mergeCell ref="F15:F16"/>
    <mergeCell ref="G15:G16"/>
    <mergeCell ref="H15:H16"/>
    <mergeCell ref="I15:I16"/>
    <mergeCell ref="G13:G14"/>
    <mergeCell ref="H13:H14"/>
    <mergeCell ref="I13:I14"/>
    <mergeCell ref="J13:J14"/>
    <mergeCell ref="K13:K14"/>
    <mergeCell ref="L13:L14"/>
    <mergeCell ref="B9:N9"/>
    <mergeCell ref="D11:N11"/>
    <mergeCell ref="D12:F12"/>
    <mergeCell ref="H12:J12"/>
    <mergeCell ref="L12:N12"/>
    <mergeCell ref="B13:B14"/>
    <mergeCell ref="C13:C14"/>
    <mergeCell ref="D13:D14"/>
    <mergeCell ref="E13:E14"/>
    <mergeCell ref="F13:F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heetViews>
  <sheetFormatPr defaultRowHeight="15"/>
  <cols>
    <col min="1" max="3" width="36.5703125" bestFit="1" customWidth="1"/>
    <col min="4" max="4" width="22" customWidth="1"/>
    <col min="5" max="5" width="20.5703125" customWidth="1"/>
    <col min="6" max="6" width="4.42578125" customWidth="1"/>
    <col min="7" max="7" width="5.5703125" customWidth="1"/>
    <col min="8" max="9" width="16.140625" customWidth="1"/>
    <col min="10" max="10" width="4.42578125" customWidth="1"/>
    <col min="11" max="11" width="26.42578125" customWidth="1"/>
    <col min="12" max="12" width="5.5703125" customWidth="1"/>
    <col min="13" max="13" width="19" customWidth="1"/>
    <col min="14" max="14" width="4.42578125" customWidth="1"/>
  </cols>
  <sheetData>
    <row r="1" spans="1:14" ht="15" customHeight="1">
      <c r="A1" s="9" t="s">
        <v>734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735</v>
      </c>
      <c r="B3" s="12"/>
      <c r="C3" s="12"/>
      <c r="D3" s="12"/>
      <c r="E3" s="12"/>
      <c r="F3" s="12"/>
      <c r="G3" s="12"/>
      <c r="H3" s="12"/>
      <c r="I3" s="12"/>
      <c r="J3" s="12"/>
      <c r="K3" s="12"/>
      <c r="L3" s="12"/>
      <c r="M3" s="12"/>
      <c r="N3" s="12"/>
    </row>
    <row r="4" spans="1:14">
      <c r="A4" s="13" t="s">
        <v>110</v>
      </c>
      <c r="B4" s="45" t="s">
        <v>736</v>
      </c>
      <c r="C4" s="45"/>
      <c r="D4" s="45"/>
      <c r="E4" s="45"/>
      <c r="F4" s="45"/>
      <c r="G4" s="45"/>
      <c r="H4" s="45"/>
      <c r="I4" s="45"/>
      <c r="J4" s="45"/>
      <c r="K4" s="45"/>
      <c r="L4" s="45"/>
      <c r="M4" s="45"/>
      <c r="N4" s="45"/>
    </row>
    <row r="5" spans="1:14">
      <c r="A5" s="13"/>
      <c r="B5" s="12"/>
      <c r="C5" s="12"/>
      <c r="D5" s="12"/>
      <c r="E5" s="12"/>
      <c r="F5" s="12"/>
      <c r="G5" s="12"/>
      <c r="H5" s="12"/>
      <c r="I5" s="12"/>
      <c r="J5" s="12"/>
      <c r="K5" s="12"/>
      <c r="L5" s="12"/>
      <c r="M5" s="12"/>
      <c r="N5" s="12"/>
    </row>
    <row r="6" spans="1:14" ht="51" customHeight="1">
      <c r="A6" s="13"/>
      <c r="B6" s="23" t="s">
        <v>737</v>
      </c>
      <c r="C6" s="23"/>
      <c r="D6" s="23"/>
      <c r="E6" s="23"/>
      <c r="F6" s="23"/>
      <c r="G6" s="23"/>
      <c r="H6" s="23"/>
      <c r="I6" s="23"/>
      <c r="J6" s="23"/>
      <c r="K6" s="23"/>
      <c r="L6" s="23"/>
      <c r="M6" s="23"/>
      <c r="N6" s="23"/>
    </row>
    <row r="7" spans="1:14">
      <c r="A7" s="13"/>
      <c r="B7" s="12"/>
      <c r="C7" s="12"/>
      <c r="D7" s="12"/>
      <c r="E7" s="12"/>
      <c r="F7" s="12"/>
      <c r="G7" s="12"/>
      <c r="H7" s="12"/>
      <c r="I7" s="12"/>
      <c r="J7" s="12"/>
      <c r="K7" s="12"/>
      <c r="L7" s="12"/>
      <c r="M7" s="12"/>
      <c r="N7" s="12"/>
    </row>
    <row r="8" spans="1:14">
      <c r="A8" s="13"/>
      <c r="B8" s="23" t="s">
        <v>738</v>
      </c>
      <c r="C8" s="23"/>
      <c r="D8" s="23"/>
      <c r="E8" s="23"/>
      <c r="F8" s="23"/>
      <c r="G8" s="23"/>
      <c r="H8" s="23"/>
      <c r="I8" s="23"/>
      <c r="J8" s="23"/>
      <c r="K8" s="23"/>
      <c r="L8" s="23"/>
      <c r="M8" s="23"/>
      <c r="N8" s="23"/>
    </row>
    <row r="9" spans="1:14">
      <c r="A9" s="13"/>
      <c r="B9" s="22"/>
      <c r="C9" s="22"/>
      <c r="D9" s="22"/>
      <c r="E9" s="22"/>
      <c r="F9" s="22"/>
      <c r="G9" s="22"/>
      <c r="H9" s="22"/>
      <c r="I9" s="22"/>
    </row>
    <row r="10" spans="1:14">
      <c r="A10" s="13"/>
      <c r="B10" s="17"/>
      <c r="C10" s="17"/>
      <c r="D10" s="17"/>
      <c r="E10" s="17"/>
      <c r="F10" s="17"/>
      <c r="G10" s="17"/>
      <c r="H10" s="17"/>
      <c r="I10" s="17"/>
    </row>
    <row r="11" spans="1:14">
      <c r="A11" s="13"/>
      <c r="B11" s="15"/>
      <c r="C11" s="24" t="s">
        <v>739</v>
      </c>
      <c r="D11" s="24"/>
      <c r="E11" s="24"/>
      <c r="F11" s="24"/>
      <c r="G11" s="24"/>
      <c r="H11" s="24"/>
      <c r="I11" s="24"/>
    </row>
    <row r="12" spans="1:14" ht="15.75" thickBot="1">
      <c r="A12" s="13"/>
      <c r="B12" s="15"/>
      <c r="C12" s="72">
        <v>2014</v>
      </c>
      <c r="D12" s="72"/>
      <c r="E12" s="72"/>
      <c r="F12" s="15"/>
      <c r="G12" s="72">
        <v>2013</v>
      </c>
      <c r="H12" s="72"/>
      <c r="I12" s="72"/>
    </row>
    <row r="13" spans="1:14">
      <c r="A13" s="13"/>
      <c r="B13" s="26" t="s">
        <v>740</v>
      </c>
      <c r="C13" s="53" t="s">
        <v>308</v>
      </c>
      <c r="D13" s="28">
        <v>173706</v>
      </c>
      <c r="E13" s="30"/>
      <c r="F13" s="27"/>
      <c r="G13" s="53" t="s">
        <v>308</v>
      </c>
      <c r="H13" s="28">
        <v>7644</v>
      </c>
      <c r="I13" s="30"/>
    </row>
    <row r="14" spans="1:14">
      <c r="A14" s="13"/>
      <c r="B14" s="26"/>
      <c r="C14" s="54"/>
      <c r="D14" s="29"/>
      <c r="E14" s="31"/>
      <c r="F14" s="27"/>
      <c r="G14" s="54"/>
      <c r="H14" s="29"/>
      <c r="I14" s="31"/>
    </row>
    <row r="15" spans="1:14">
      <c r="A15" s="13"/>
      <c r="B15" s="32" t="s">
        <v>38</v>
      </c>
      <c r="C15" s="33">
        <v>10147</v>
      </c>
      <c r="D15" s="33"/>
      <c r="E15" s="23"/>
      <c r="F15" s="23"/>
      <c r="G15" s="59">
        <v>103</v>
      </c>
      <c r="H15" s="59"/>
      <c r="I15" s="23"/>
    </row>
    <row r="16" spans="1:14" ht="15.75" thickBot="1">
      <c r="A16" s="13"/>
      <c r="B16" s="32"/>
      <c r="C16" s="57"/>
      <c r="D16" s="57"/>
      <c r="E16" s="58"/>
      <c r="F16" s="23"/>
      <c r="G16" s="60"/>
      <c r="H16" s="60"/>
      <c r="I16" s="58"/>
    </row>
    <row r="17" spans="1:14">
      <c r="A17" s="13"/>
      <c r="B17" s="26" t="s">
        <v>39</v>
      </c>
      <c r="C17" s="28">
        <v>183853</v>
      </c>
      <c r="D17" s="28"/>
      <c r="E17" s="30"/>
      <c r="F17" s="27"/>
      <c r="G17" s="28">
        <v>7747</v>
      </c>
      <c r="H17" s="28"/>
      <c r="I17" s="30"/>
    </row>
    <row r="18" spans="1:14">
      <c r="A18" s="13"/>
      <c r="B18" s="26"/>
      <c r="C18" s="29"/>
      <c r="D18" s="29"/>
      <c r="E18" s="31"/>
      <c r="F18" s="27"/>
      <c r="G18" s="29"/>
      <c r="H18" s="29"/>
      <c r="I18" s="31"/>
    </row>
    <row r="19" spans="1:14">
      <c r="A19" s="13"/>
      <c r="B19" s="15"/>
      <c r="C19" s="23"/>
      <c r="D19" s="23"/>
      <c r="E19" s="23"/>
      <c r="F19" s="15"/>
      <c r="G19" s="23"/>
      <c r="H19" s="23"/>
      <c r="I19" s="23"/>
    </row>
    <row r="20" spans="1:14" ht="15.75" thickBot="1">
      <c r="A20" s="13"/>
      <c r="B20" s="19" t="s">
        <v>47</v>
      </c>
      <c r="C20" s="67" t="s">
        <v>741</v>
      </c>
      <c r="D20" s="67"/>
      <c r="E20" s="19" t="s">
        <v>330</v>
      </c>
      <c r="F20" s="20"/>
      <c r="G20" s="67" t="s">
        <v>742</v>
      </c>
      <c r="H20" s="67"/>
      <c r="I20" s="19" t="s">
        <v>330</v>
      </c>
    </row>
    <row r="21" spans="1:14">
      <c r="A21" s="13"/>
      <c r="B21" s="23" t="s">
        <v>743</v>
      </c>
      <c r="C21" s="65" t="s">
        <v>308</v>
      </c>
      <c r="D21" s="37">
        <v>177809</v>
      </c>
      <c r="E21" s="39"/>
      <c r="F21" s="23"/>
      <c r="G21" s="65" t="s">
        <v>308</v>
      </c>
      <c r="H21" s="37">
        <v>7481</v>
      </c>
      <c r="I21" s="39"/>
    </row>
    <row r="22" spans="1:14" ht="15.75" thickBot="1">
      <c r="A22" s="13"/>
      <c r="B22" s="23"/>
      <c r="C22" s="68"/>
      <c r="D22" s="41"/>
      <c r="E22" s="42"/>
      <c r="F22" s="23"/>
      <c r="G22" s="68"/>
      <c r="H22" s="41"/>
      <c r="I22" s="42"/>
    </row>
    <row r="23" spans="1:14" ht="15.75" thickTop="1">
      <c r="A23" s="13"/>
      <c r="B23" s="23"/>
      <c r="C23" s="23"/>
      <c r="D23" s="23"/>
      <c r="E23" s="23"/>
      <c r="F23" s="23"/>
      <c r="G23" s="23"/>
      <c r="H23" s="23"/>
      <c r="I23" s="23"/>
      <c r="J23" s="23"/>
      <c r="K23" s="23"/>
      <c r="L23" s="23"/>
      <c r="M23" s="23"/>
      <c r="N23" s="23"/>
    </row>
    <row r="24" spans="1:14">
      <c r="A24" s="13"/>
      <c r="B24" s="17"/>
      <c r="C24" s="17"/>
    </row>
    <row r="25" spans="1:14" ht="78.75">
      <c r="A25" s="13"/>
      <c r="B25" s="99">
        <v>-1</v>
      </c>
      <c r="C25" s="99" t="s">
        <v>744</v>
      </c>
    </row>
    <row r="26" spans="1:14">
      <c r="A26" s="13"/>
      <c r="B26" s="12"/>
      <c r="C26" s="12"/>
      <c r="D26" s="12"/>
      <c r="E26" s="12"/>
      <c r="F26" s="12"/>
      <c r="G26" s="12"/>
      <c r="H26" s="12"/>
      <c r="I26" s="12"/>
      <c r="J26" s="12"/>
      <c r="K26" s="12"/>
      <c r="L26" s="12"/>
      <c r="M26" s="12"/>
      <c r="N26" s="12"/>
    </row>
    <row r="27" spans="1:14">
      <c r="A27" s="13"/>
      <c r="B27" s="23" t="s">
        <v>745</v>
      </c>
      <c r="C27" s="23"/>
      <c r="D27" s="23"/>
      <c r="E27" s="23"/>
      <c r="F27" s="23"/>
      <c r="G27" s="23"/>
      <c r="H27" s="23"/>
      <c r="I27" s="23"/>
      <c r="J27" s="23"/>
      <c r="K27" s="23"/>
      <c r="L27" s="23"/>
      <c r="M27" s="23"/>
      <c r="N27" s="23"/>
    </row>
    <row r="28" spans="1:14">
      <c r="A28" s="13"/>
      <c r="B28" s="22"/>
      <c r="C28" s="22"/>
      <c r="D28" s="22"/>
      <c r="E28" s="22"/>
      <c r="F28" s="22"/>
      <c r="G28" s="22"/>
      <c r="H28" s="22"/>
      <c r="I28" s="22"/>
      <c r="J28" s="22"/>
      <c r="K28" s="22"/>
      <c r="L28" s="22"/>
      <c r="M28" s="22"/>
      <c r="N28" s="22"/>
    </row>
    <row r="29" spans="1:14">
      <c r="A29" s="13"/>
      <c r="B29" s="17"/>
      <c r="C29" s="17"/>
      <c r="D29" s="17"/>
      <c r="E29" s="17"/>
      <c r="F29" s="17"/>
      <c r="G29" s="17"/>
      <c r="H29" s="17"/>
      <c r="I29" s="17"/>
      <c r="J29" s="17"/>
      <c r="K29" s="17"/>
      <c r="L29" s="17"/>
      <c r="M29" s="17"/>
      <c r="N29" s="17"/>
    </row>
    <row r="30" spans="1:14" ht="15.75" thickBot="1">
      <c r="A30" s="13"/>
      <c r="B30" s="15"/>
      <c r="C30" s="15"/>
      <c r="D30" s="72" t="s">
        <v>401</v>
      </c>
      <c r="E30" s="72"/>
      <c r="F30" s="72"/>
      <c r="G30" s="72"/>
      <c r="H30" s="72"/>
      <c r="I30" s="72"/>
      <c r="J30" s="72"/>
      <c r="K30" s="72"/>
      <c r="L30" s="72"/>
      <c r="M30" s="72"/>
      <c r="N30" s="72"/>
    </row>
    <row r="31" spans="1:14" ht="15.75" thickBot="1">
      <c r="A31" s="13"/>
      <c r="B31" s="15"/>
      <c r="C31" s="15"/>
      <c r="D31" s="82">
        <v>2014</v>
      </c>
      <c r="E31" s="82"/>
      <c r="F31" s="82"/>
      <c r="G31" s="15"/>
      <c r="H31" s="82">
        <v>2013</v>
      </c>
      <c r="I31" s="82"/>
      <c r="J31" s="82"/>
      <c r="K31" s="15"/>
      <c r="L31" s="82">
        <v>2012</v>
      </c>
      <c r="M31" s="82"/>
      <c r="N31" s="82"/>
    </row>
    <row r="32" spans="1:14">
      <c r="A32" s="13"/>
      <c r="B32" s="55" t="s">
        <v>87</v>
      </c>
      <c r="C32" s="27"/>
      <c r="D32" s="53" t="s">
        <v>308</v>
      </c>
      <c r="E32" s="92" t="s">
        <v>323</v>
      </c>
      <c r="F32" s="30"/>
      <c r="G32" s="27"/>
      <c r="H32" s="53" t="s">
        <v>308</v>
      </c>
      <c r="I32" s="28">
        <v>4657</v>
      </c>
      <c r="J32" s="30"/>
      <c r="K32" s="27"/>
      <c r="L32" s="53" t="s">
        <v>308</v>
      </c>
      <c r="M32" s="28">
        <v>36283</v>
      </c>
      <c r="N32" s="30"/>
    </row>
    <row r="33" spans="1:14">
      <c r="A33" s="13"/>
      <c r="B33" s="55"/>
      <c r="C33" s="27"/>
      <c r="D33" s="54"/>
      <c r="E33" s="93"/>
      <c r="F33" s="31"/>
      <c r="G33" s="27"/>
      <c r="H33" s="54"/>
      <c r="I33" s="29"/>
      <c r="J33" s="31"/>
      <c r="K33" s="27"/>
      <c r="L33" s="54"/>
      <c r="M33" s="29"/>
      <c r="N33" s="31"/>
    </row>
    <row r="34" spans="1:14" ht="15.75" thickBot="1">
      <c r="A34" s="13"/>
      <c r="B34" s="50" t="s">
        <v>746</v>
      </c>
      <c r="C34" s="15"/>
      <c r="D34" s="60" t="s">
        <v>747</v>
      </c>
      <c r="E34" s="60"/>
      <c r="F34" s="81" t="s">
        <v>330</v>
      </c>
      <c r="G34" s="15"/>
      <c r="H34" s="60" t="s">
        <v>748</v>
      </c>
      <c r="I34" s="60"/>
      <c r="J34" s="81" t="s">
        <v>330</v>
      </c>
      <c r="K34" s="15"/>
      <c r="L34" s="60" t="s">
        <v>749</v>
      </c>
      <c r="M34" s="60"/>
      <c r="N34" s="81" t="s">
        <v>330</v>
      </c>
    </row>
    <row r="35" spans="1:14">
      <c r="A35" s="13"/>
      <c r="B35" s="55" t="s">
        <v>750</v>
      </c>
      <c r="C35" s="27"/>
      <c r="D35" s="92" t="s">
        <v>747</v>
      </c>
      <c r="E35" s="92"/>
      <c r="F35" s="53" t="s">
        <v>330</v>
      </c>
      <c r="G35" s="27"/>
      <c r="H35" s="28">
        <v>2676</v>
      </c>
      <c r="I35" s="28"/>
      <c r="J35" s="30"/>
      <c r="K35" s="27"/>
      <c r="L35" s="28">
        <v>24970</v>
      </c>
      <c r="M35" s="28"/>
      <c r="N35" s="30"/>
    </row>
    <row r="36" spans="1:14">
      <c r="A36" s="13"/>
      <c r="B36" s="55"/>
      <c r="C36" s="27"/>
      <c r="D36" s="93"/>
      <c r="E36" s="93"/>
      <c r="F36" s="54"/>
      <c r="G36" s="27"/>
      <c r="H36" s="29"/>
      <c r="I36" s="29"/>
      <c r="J36" s="31"/>
      <c r="K36" s="27"/>
      <c r="L36" s="29"/>
      <c r="M36" s="29"/>
      <c r="N36" s="31"/>
    </row>
    <row r="37" spans="1:14">
      <c r="A37" s="13"/>
      <c r="B37" s="56" t="s">
        <v>751</v>
      </c>
      <c r="C37" s="23"/>
      <c r="D37" s="59" t="s">
        <v>323</v>
      </c>
      <c r="E37" s="59"/>
      <c r="F37" s="23"/>
      <c r="G37" s="23"/>
      <c r="H37" s="59" t="s">
        <v>752</v>
      </c>
      <c r="I37" s="59"/>
      <c r="J37" s="32" t="s">
        <v>330</v>
      </c>
      <c r="K37" s="23"/>
      <c r="L37" s="59" t="s">
        <v>753</v>
      </c>
      <c r="M37" s="59"/>
      <c r="N37" s="32" t="s">
        <v>330</v>
      </c>
    </row>
    <row r="38" spans="1:14">
      <c r="A38" s="13"/>
      <c r="B38" s="56"/>
      <c r="C38" s="23"/>
      <c r="D38" s="59"/>
      <c r="E38" s="59"/>
      <c r="F38" s="23"/>
      <c r="G38" s="23"/>
      <c r="H38" s="59"/>
      <c r="I38" s="59"/>
      <c r="J38" s="32"/>
      <c r="K38" s="23"/>
      <c r="L38" s="59"/>
      <c r="M38" s="59"/>
      <c r="N38" s="32"/>
    </row>
    <row r="39" spans="1:14">
      <c r="A39" s="13"/>
      <c r="B39" s="55" t="s">
        <v>754</v>
      </c>
      <c r="C39" s="27"/>
      <c r="D39" s="34">
        <v>1838</v>
      </c>
      <c r="E39" s="34"/>
      <c r="F39" s="27"/>
      <c r="G39" s="27"/>
      <c r="H39" s="76" t="s">
        <v>755</v>
      </c>
      <c r="I39" s="76"/>
      <c r="J39" s="26" t="s">
        <v>330</v>
      </c>
      <c r="K39" s="27"/>
      <c r="L39" s="34">
        <v>1564</v>
      </c>
      <c r="M39" s="34"/>
      <c r="N39" s="27"/>
    </row>
    <row r="40" spans="1:14">
      <c r="A40" s="13"/>
      <c r="B40" s="55"/>
      <c r="C40" s="27"/>
      <c r="D40" s="34"/>
      <c r="E40" s="34"/>
      <c r="F40" s="27"/>
      <c r="G40" s="27"/>
      <c r="H40" s="76"/>
      <c r="I40" s="76"/>
      <c r="J40" s="26"/>
      <c r="K40" s="27"/>
      <c r="L40" s="34"/>
      <c r="M40" s="34"/>
      <c r="N40" s="27"/>
    </row>
    <row r="41" spans="1:14">
      <c r="A41" s="13"/>
      <c r="B41" s="56" t="s">
        <v>94</v>
      </c>
      <c r="C41" s="23"/>
      <c r="D41" s="59" t="s">
        <v>323</v>
      </c>
      <c r="E41" s="59"/>
      <c r="F41" s="23"/>
      <c r="G41" s="23"/>
      <c r="H41" s="59" t="s">
        <v>323</v>
      </c>
      <c r="I41" s="59"/>
      <c r="J41" s="23"/>
      <c r="K41" s="23"/>
      <c r="L41" s="59" t="s">
        <v>756</v>
      </c>
      <c r="M41" s="59"/>
      <c r="N41" s="32" t="s">
        <v>330</v>
      </c>
    </row>
    <row r="42" spans="1:14" ht="15.75" thickBot="1">
      <c r="A42" s="13"/>
      <c r="B42" s="56"/>
      <c r="C42" s="23"/>
      <c r="D42" s="60"/>
      <c r="E42" s="60"/>
      <c r="F42" s="58"/>
      <c r="G42" s="23"/>
      <c r="H42" s="60"/>
      <c r="I42" s="60"/>
      <c r="J42" s="58"/>
      <c r="K42" s="23"/>
      <c r="L42" s="60"/>
      <c r="M42" s="60"/>
      <c r="N42" s="85"/>
    </row>
    <row r="43" spans="1:14">
      <c r="A43" s="13"/>
      <c r="B43" s="55" t="s">
        <v>757</v>
      </c>
      <c r="C43" s="27"/>
      <c r="D43" s="53" t="s">
        <v>308</v>
      </c>
      <c r="E43" s="28">
        <v>1233</v>
      </c>
      <c r="F43" s="30"/>
      <c r="G43" s="27"/>
      <c r="H43" s="53" t="s">
        <v>308</v>
      </c>
      <c r="I43" s="92">
        <v>900</v>
      </c>
      <c r="J43" s="30"/>
      <c r="K43" s="27"/>
      <c r="L43" s="53" t="s">
        <v>308</v>
      </c>
      <c r="M43" s="28">
        <v>8816</v>
      </c>
      <c r="N43" s="30"/>
    </row>
    <row r="44" spans="1:14" ht="15.75" thickBot="1">
      <c r="A44" s="13"/>
      <c r="B44" s="55"/>
      <c r="C44" s="27"/>
      <c r="D44" s="61"/>
      <c r="E44" s="62"/>
      <c r="F44" s="63"/>
      <c r="G44" s="27"/>
      <c r="H44" s="61"/>
      <c r="I44" s="190"/>
      <c r="J44" s="63"/>
      <c r="K44" s="27"/>
      <c r="L44" s="61"/>
      <c r="M44" s="62"/>
      <c r="N44" s="63"/>
    </row>
    <row r="45" spans="1:14" ht="15.75" thickTop="1">
      <c r="A45" s="13"/>
      <c r="B45" s="154"/>
      <c r="C45" s="154"/>
      <c r="D45" s="154"/>
      <c r="E45" s="154"/>
      <c r="F45" s="154"/>
      <c r="G45" s="154"/>
      <c r="H45" s="154"/>
      <c r="I45" s="154"/>
      <c r="J45" s="154"/>
      <c r="K45" s="154"/>
      <c r="L45" s="154"/>
      <c r="M45" s="154"/>
      <c r="N45" s="154"/>
    </row>
    <row r="46" spans="1:14">
      <c r="A46" s="13"/>
      <c r="B46" s="17"/>
      <c r="C46" s="17"/>
    </row>
    <row r="47" spans="1:14" ht="123.75">
      <c r="A47" s="13"/>
      <c r="B47" s="99">
        <v>-1</v>
      </c>
      <c r="C47" s="99" t="s">
        <v>758</v>
      </c>
    </row>
    <row r="48" spans="1:14">
      <c r="A48" s="13"/>
      <c r="B48" s="12"/>
      <c r="C48" s="12"/>
      <c r="D48" s="12"/>
      <c r="E48" s="12"/>
      <c r="F48" s="12"/>
      <c r="G48" s="12"/>
      <c r="H48" s="12"/>
      <c r="I48" s="12"/>
      <c r="J48" s="12"/>
      <c r="K48" s="12"/>
      <c r="L48" s="12"/>
      <c r="M48" s="12"/>
      <c r="N48" s="12"/>
    </row>
    <row r="49" spans="1:14">
      <c r="A49" s="13"/>
      <c r="B49" s="23" t="s">
        <v>759</v>
      </c>
      <c r="C49" s="23"/>
      <c r="D49" s="23"/>
      <c r="E49" s="23"/>
      <c r="F49" s="23"/>
      <c r="G49" s="23"/>
      <c r="H49" s="23"/>
      <c r="I49" s="23"/>
      <c r="J49" s="23"/>
      <c r="K49" s="23"/>
      <c r="L49" s="23"/>
      <c r="M49" s="23"/>
      <c r="N49" s="23"/>
    </row>
    <row r="50" spans="1:14">
      <c r="A50" s="13"/>
      <c r="B50" s="22"/>
      <c r="C50" s="22"/>
      <c r="D50" s="22"/>
      <c r="E50" s="22"/>
      <c r="F50" s="22"/>
      <c r="G50" s="22"/>
      <c r="H50" s="22"/>
      <c r="I50" s="22"/>
      <c r="J50" s="22"/>
      <c r="K50" s="22"/>
      <c r="L50" s="22"/>
      <c r="M50" s="22"/>
      <c r="N50" s="22"/>
    </row>
    <row r="51" spans="1:14">
      <c r="A51" s="13"/>
      <c r="B51" s="17"/>
      <c r="C51" s="17"/>
      <c r="D51" s="17"/>
      <c r="E51" s="17"/>
      <c r="F51" s="17"/>
      <c r="G51" s="17"/>
      <c r="H51" s="17"/>
      <c r="I51" s="17"/>
      <c r="J51" s="17"/>
      <c r="K51" s="17"/>
      <c r="L51" s="17"/>
      <c r="M51" s="17"/>
      <c r="N51" s="17"/>
    </row>
    <row r="52" spans="1:14" ht="15.75" thickBot="1">
      <c r="A52" s="13"/>
      <c r="B52" s="15"/>
      <c r="C52" s="15"/>
      <c r="D52" s="72" t="s">
        <v>401</v>
      </c>
      <c r="E52" s="72"/>
      <c r="F52" s="72"/>
      <c r="G52" s="72"/>
      <c r="H52" s="72"/>
      <c r="I52" s="72"/>
      <c r="J52" s="72"/>
      <c r="K52" s="72"/>
      <c r="L52" s="72"/>
      <c r="M52" s="72"/>
      <c r="N52" s="72"/>
    </row>
    <row r="53" spans="1:14" ht="15.75" thickBot="1">
      <c r="A53" s="13"/>
      <c r="B53" s="15"/>
      <c r="C53" s="15"/>
      <c r="D53" s="82">
        <v>2014</v>
      </c>
      <c r="E53" s="82"/>
      <c r="F53" s="82"/>
      <c r="G53" s="21"/>
      <c r="H53" s="82">
        <v>2013</v>
      </c>
      <c r="I53" s="82"/>
      <c r="J53" s="82"/>
      <c r="K53" s="21"/>
      <c r="L53" s="82">
        <v>2012</v>
      </c>
      <c r="M53" s="82"/>
      <c r="N53" s="82"/>
    </row>
    <row r="54" spans="1:14">
      <c r="A54" s="13"/>
      <c r="B54" s="26" t="s">
        <v>87</v>
      </c>
      <c r="C54" s="27"/>
      <c r="D54" s="53" t="s">
        <v>308</v>
      </c>
      <c r="E54" s="28">
        <v>9661</v>
      </c>
      <c r="F54" s="30"/>
      <c r="G54" s="27"/>
      <c r="H54" s="53" t="s">
        <v>308</v>
      </c>
      <c r="I54" s="28">
        <v>9975</v>
      </c>
      <c r="J54" s="30"/>
      <c r="K54" s="27"/>
      <c r="L54" s="53" t="s">
        <v>308</v>
      </c>
      <c r="M54" s="28">
        <v>9604</v>
      </c>
      <c r="N54" s="30"/>
    </row>
    <row r="55" spans="1:14">
      <c r="A55" s="13"/>
      <c r="B55" s="26"/>
      <c r="C55" s="27"/>
      <c r="D55" s="54"/>
      <c r="E55" s="29"/>
      <c r="F55" s="31"/>
      <c r="G55" s="27"/>
      <c r="H55" s="54"/>
      <c r="I55" s="29"/>
      <c r="J55" s="31"/>
      <c r="K55" s="27"/>
      <c r="L55" s="54"/>
      <c r="M55" s="29"/>
      <c r="N55" s="31"/>
    </row>
    <row r="56" spans="1:14" ht="15.75" thickBot="1">
      <c r="A56" s="13"/>
      <c r="B56" s="16" t="s">
        <v>746</v>
      </c>
      <c r="C56" s="15"/>
      <c r="D56" s="60" t="s">
        <v>760</v>
      </c>
      <c r="E56" s="60"/>
      <c r="F56" s="81" t="s">
        <v>330</v>
      </c>
      <c r="G56" s="15"/>
      <c r="H56" s="60" t="s">
        <v>761</v>
      </c>
      <c r="I56" s="60"/>
      <c r="J56" s="81" t="s">
        <v>330</v>
      </c>
      <c r="K56" s="15"/>
      <c r="L56" s="60" t="s">
        <v>762</v>
      </c>
      <c r="M56" s="60"/>
      <c r="N56" s="81" t="s">
        <v>330</v>
      </c>
    </row>
    <row r="57" spans="1:14" ht="23.25" customHeight="1">
      <c r="A57" s="13"/>
      <c r="B57" s="55" t="s">
        <v>763</v>
      </c>
      <c r="C57" s="27"/>
      <c r="D57" s="28">
        <v>5901</v>
      </c>
      <c r="E57" s="28"/>
      <c r="F57" s="30"/>
      <c r="G57" s="27"/>
      <c r="H57" s="28">
        <v>6450</v>
      </c>
      <c r="I57" s="28"/>
      <c r="J57" s="30"/>
      <c r="K57" s="27"/>
      <c r="L57" s="28">
        <v>6448</v>
      </c>
      <c r="M57" s="28"/>
      <c r="N57" s="30"/>
    </row>
    <row r="58" spans="1:14">
      <c r="A58" s="13"/>
      <c r="B58" s="55"/>
      <c r="C58" s="27"/>
      <c r="D58" s="34"/>
      <c r="E58" s="34"/>
      <c r="F58" s="27"/>
      <c r="G58" s="27"/>
      <c r="H58" s="34"/>
      <c r="I58" s="34"/>
      <c r="J58" s="27"/>
      <c r="K58" s="27"/>
      <c r="L58" s="34"/>
      <c r="M58" s="34"/>
      <c r="N58" s="27"/>
    </row>
    <row r="59" spans="1:14">
      <c r="A59" s="13"/>
      <c r="B59" s="16" t="s">
        <v>751</v>
      </c>
      <c r="C59" s="15"/>
      <c r="D59" s="59" t="s">
        <v>764</v>
      </c>
      <c r="E59" s="59"/>
      <c r="F59" s="16" t="s">
        <v>330</v>
      </c>
      <c r="G59" s="15"/>
      <c r="H59" s="59" t="s">
        <v>765</v>
      </c>
      <c r="I59" s="59"/>
      <c r="J59" s="16" t="s">
        <v>330</v>
      </c>
      <c r="K59" s="15"/>
      <c r="L59" s="59" t="s">
        <v>766</v>
      </c>
      <c r="M59" s="59"/>
      <c r="N59" s="16" t="s">
        <v>330</v>
      </c>
    </row>
    <row r="60" spans="1:14">
      <c r="A60" s="13"/>
      <c r="B60" s="26" t="s">
        <v>94</v>
      </c>
      <c r="C60" s="27"/>
      <c r="D60" s="76" t="s">
        <v>767</v>
      </c>
      <c r="E60" s="76"/>
      <c r="F60" s="26" t="s">
        <v>330</v>
      </c>
      <c r="G60" s="27"/>
      <c r="H60" s="76" t="s">
        <v>323</v>
      </c>
      <c r="I60" s="76"/>
      <c r="J60" s="27"/>
      <c r="K60" s="27"/>
      <c r="L60" s="76" t="s">
        <v>323</v>
      </c>
      <c r="M60" s="76"/>
      <c r="N60" s="27"/>
    </row>
    <row r="61" spans="1:14" ht="15.75" thickBot="1">
      <c r="A61" s="13"/>
      <c r="B61" s="26"/>
      <c r="C61" s="27"/>
      <c r="D61" s="67"/>
      <c r="E61" s="67"/>
      <c r="F61" s="206"/>
      <c r="G61" s="27"/>
      <c r="H61" s="67"/>
      <c r="I61" s="67"/>
      <c r="J61" s="36"/>
      <c r="K61" s="27"/>
      <c r="L61" s="67"/>
      <c r="M61" s="67"/>
      <c r="N61" s="36"/>
    </row>
    <row r="62" spans="1:14" ht="39.75" thickBot="1">
      <c r="A62" s="13"/>
      <c r="B62" s="50" t="s">
        <v>768</v>
      </c>
      <c r="C62" s="15"/>
      <c r="D62" s="204" t="s">
        <v>308</v>
      </c>
      <c r="E62" s="205" t="s">
        <v>769</v>
      </c>
      <c r="F62" s="204" t="s">
        <v>330</v>
      </c>
      <c r="G62" s="15"/>
      <c r="H62" s="204" t="s">
        <v>308</v>
      </c>
      <c r="I62" s="205" t="s">
        <v>770</v>
      </c>
      <c r="J62" s="204" t="s">
        <v>330</v>
      </c>
      <c r="K62" s="15"/>
      <c r="L62" s="204" t="s">
        <v>308</v>
      </c>
      <c r="M62" s="205" t="s">
        <v>771</v>
      </c>
      <c r="N62" s="204" t="s">
        <v>330</v>
      </c>
    </row>
    <row r="63" spans="1:14" ht="15.75" thickTop="1">
      <c r="A63" s="13"/>
      <c r="B63" s="154"/>
      <c r="C63" s="154"/>
      <c r="D63" s="154"/>
      <c r="E63" s="154"/>
      <c r="F63" s="154"/>
      <c r="G63" s="154"/>
      <c r="H63" s="154"/>
      <c r="I63" s="154"/>
      <c r="J63" s="154"/>
      <c r="K63" s="154"/>
      <c r="L63" s="154"/>
      <c r="M63" s="154"/>
      <c r="N63" s="154"/>
    </row>
    <row r="64" spans="1:14">
      <c r="A64" s="13"/>
      <c r="B64" s="17"/>
      <c r="C64" s="17"/>
    </row>
    <row r="65" spans="1:3" ht="157.5">
      <c r="A65" s="13"/>
      <c r="B65" s="99">
        <v>-1</v>
      </c>
      <c r="C65" s="99" t="s">
        <v>772</v>
      </c>
    </row>
  </sheetData>
  <mergeCells count="171">
    <mergeCell ref="B63:N63"/>
    <mergeCell ref="B5:N5"/>
    <mergeCell ref="B6:N6"/>
    <mergeCell ref="B7:N7"/>
    <mergeCell ref="B8:N8"/>
    <mergeCell ref="B23:N23"/>
    <mergeCell ref="B26:N26"/>
    <mergeCell ref="J60:J61"/>
    <mergeCell ref="K60:K61"/>
    <mergeCell ref="L60:M61"/>
    <mergeCell ref="N60:N61"/>
    <mergeCell ref="A1:A2"/>
    <mergeCell ref="B1:N1"/>
    <mergeCell ref="B2:N2"/>
    <mergeCell ref="B3:N3"/>
    <mergeCell ref="A4:A65"/>
    <mergeCell ref="B4:N4"/>
    <mergeCell ref="B60:B61"/>
    <mergeCell ref="C60:C61"/>
    <mergeCell ref="D60:E61"/>
    <mergeCell ref="F60:F61"/>
    <mergeCell ref="G60:G61"/>
    <mergeCell ref="H60:I61"/>
    <mergeCell ref="J57:J58"/>
    <mergeCell ref="K57:K58"/>
    <mergeCell ref="L57:M58"/>
    <mergeCell ref="N57:N58"/>
    <mergeCell ref="D59:E59"/>
    <mergeCell ref="H59:I59"/>
    <mergeCell ref="L59:M59"/>
    <mergeCell ref="N54:N55"/>
    <mergeCell ref="D56:E56"/>
    <mergeCell ref="H56:I56"/>
    <mergeCell ref="L56:M56"/>
    <mergeCell ref="B57:B58"/>
    <mergeCell ref="C57:C58"/>
    <mergeCell ref="D57:E58"/>
    <mergeCell ref="F57:F58"/>
    <mergeCell ref="G57:G58"/>
    <mergeCell ref="H57:I58"/>
    <mergeCell ref="H54:H55"/>
    <mergeCell ref="I54:I55"/>
    <mergeCell ref="J54:J55"/>
    <mergeCell ref="K54:K55"/>
    <mergeCell ref="L54:L55"/>
    <mergeCell ref="M54:M55"/>
    <mergeCell ref="B54:B55"/>
    <mergeCell ref="C54:C55"/>
    <mergeCell ref="D54:D55"/>
    <mergeCell ref="E54:E55"/>
    <mergeCell ref="F54:F55"/>
    <mergeCell ref="G54:G55"/>
    <mergeCell ref="N43:N44"/>
    <mergeCell ref="B50:N50"/>
    <mergeCell ref="D52:N52"/>
    <mergeCell ref="D53:F53"/>
    <mergeCell ref="H53:J53"/>
    <mergeCell ref="L53:N53"/>
    <mergeCell ref="B45:N45"/>
    <mergeCell ref="B48:N48"/>
    <mergeCell ref="B49:N49"/>
    <mergeCell ref="H43:H44"/>
    <mergeCell ref="I43:I44"/>
    <mergeCell ref="J43:J44"/>
    <mergeCell ref="K43:K44"/>
    <mergeCell ref="L43:L44"/>
    <mergeCell ref="M43:M44"/>
    <mergeCell ref="J41:J42"/>
    <mergeCell ref="K41:K42"/>
    <mergeCell ref="L41:M42"/>
    <mergeCell ref="N41:N42"/>
    <mergeCell ref="B43:B44"/>
    <mergeCell ref="C43:C44"/>
    <mergeCell ref="D43:D44"/>
    <mergeCell ref="E43:E44"/>
    <mergeCell ref="F43:F44"/>
    <mergeCell ref="G43:G44"/>
    <mergeCell ref="J39:J40"/>
    <mergeCell ref="K39:K40"/>
    <mergeCell ref="L39:M40"/>
    <mergeCell ref="N39:N40"/>
    <mergeCell ref="B41:B42"/>
    <mergeCell ref="C41:C42"/>
    <mergeCell ref="D41:E42"/>
    <mergeCell ref="F41:F42"/>
    <mergeCell ref="G41:G42"/>
    <mergeCell ref="H41:I42"/>
    <mergeCell ref="J37:J38"/>
    <mergeCell ref="K37:K38"/>
    <mergeCell ref="L37:M38"/>
    <mergeCell ref="N37:N38"/>
    <mergeCell ref="B39:B40"/>
    <mergeCell ref="C39:C40"/>
    <mergeCell ref="D39:E40"/>
    <mergeCell ref="F39:F40"/>
    <mergeCell ref="G39:G40"/>
    <mergeCell ref="H39:I40"/>
    <mergeCell ref="J35:J36"/>
    <mergeCell ref="K35:K36"/>
    <mergeCell ref="L35:M36"/>
    <mergeCell ref="N35:N36"/>
    <mergeCell ref="B37:B38"/>
    <mergeCell ref="C37:C38"/>
    <mergeCell ref="D37:E38"/>
    <mergeCell ref="F37:F38"/>
    <mergeCell ref="G37:G38"/>
    <mergeCell ref="H37:I38"/>
    <mergeCell ref="N32:N33"/>
    <mergeCell ref="D34:E34"/>
    <mergeCell ref="H34:I34"/>
    <mergeCell ref="L34:M34"/>
    <mergeCell ref="B35:B36"/>
    <mergeCell ref="C35:C36"/>
    <mergeCell ref="D35:E36"/>
    <mergeCell ref="F35:F36"/>
    <mergeCell ref="G35:G36"/>
    <mergeCell ref="H35:I36"/>
    <mergeCell ref="H32:H33"/>
    <mergeCell ref="I32:I33"/>
    <mergeCell ref="J32:J33"/>
    <mergeCell ref="K32:K33"/>
    <mergeCell ref="L32:L33"/>
    <mergeCell ref="M32:M33"/>
    <mergeCell ref="B32:B33"/>
    <mergeCell ref="C32:C33"/>
    <mergeCell ref="D32:D33"/>
    <mergeCell ref="E32:E33"/>
    <mergeCell ref="F32:F33"/>
    <mergeCell ref="G32:G33"/>
    <mergeCell ref="H21:H22"/>
    <mergeCell ref="I21:I22"/>
    <mergeCell ref="B28:N28"/>
    <mergeCell ref="D30:N30"/>
    <mergeCell ref="D31:F31"/>
    <mergeCell ref="H31:J31"/>
    <mergeCell ref="L31:N31"/>
    <mergeCell ref="B27:N27"/>
    <mergeCell ref="C19:E19"/>
    <mergeCell ref="G19:I19"/>
    <mergeCell ref="C20:D20"/>
    <mergeCell ref="G20:H20"/>
    <mergeCell ref="B21:B22"/>
    <mergeCell ref="C21:C22"/>
    <mergeCell ref="D21:D22"/>
    <mergeCell ref="E21:E22"/>
    <mergeCell ref="F21:F22"/>
    <mergeCell ref="G21:G22"/>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9:I9"/>
    <mergeCell ref="C11:I11"/>
    <mergeCell ref="C12:E12"/>
    <mergeCell ref="G12:I12"/>
    <mergeCell ref="B13:B14"/>
    <mergeCell ref="C13:C14"/>
    <mergeCell ref="D13:D14"/>
    <mergeCell ref="E13:E14"/>
    <mergeCell ref="F13:F14"/>
    <mergeCell ref="G13:G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showGridLines="0" workbookViewId="0"/>
  </sheetViews>
  <sheetFormatPr defaultRowHeight="15"/>
  <cols>
    <col min="1" max="3" width="36.5703125"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 min="18" max="18" width="1.5703125" bestFit="1" customWidth="1"/>
    <col min="19" max="19" width="3.140625" bestFit="1" customWidth="1"/>
  </cols>
  <sheetData>
    <row r="1" spans="1:19" ht="15" customHeight="1">
      <c r="A1" s="9" t="s">
        <v>773</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ht="30">
      <c r="A3" s="3" t="s">
        <v>774</v>
      </c>
      <c r="B3" s="12"/>
      <c r="C3" s="12"/>
      <c r="D3" s="12"/>
      <c r="E3" s="12"/>
      <c r="F3" s="12"/>
      <c r="G3" s="12"/>
      <c r="H3" s="12"/>
      <c r="I3" s="12"/>
      <c r="J3" s="12"/>
      <c r="K3" s="12"/>
      <c r="L3" s="12"/>
      <c r="M3" s="12"/>
      <c r="N3" s="12"/>
      <c r="O3" s="12"/>
      <c r="P3" s="12"/>
      <c r="Q3" s="12"/>
      <c r="R3" s="12"/>
      <c r="S3" s="12"/>
    </row>
    <row r="4" spans="1:19">
      <c r="A4" s="13" t="s">
        <v>775</v>
      </c>
      <c r="B4" s="83" t="s">
        <v>775</v>
      </c>
      <c r="C4" s="83"/>
      <c r="D4" s="83"/>
      <c r="E4" s="83"/>
      <c r="F4" s="83"/>
      <c r="G4" s="83"/>
      <c r="H4" s="83"/>
      <c r="I4" s="83"/>
      <c r="J4" s="83"/>
      <c r="K4" s="83"/>
      <c r="L4" s="83"/>
      <c r="M4" s="83"/>
      <c r="N4" s="83"/>
      <c r="O4" s="83"/>
      <c r="P4" s="83"/>
      <c r="Q4" s="83"/>
      <c r="R4" s="83"/>
      <c r="S4" s="83"/>
    </row>
    <row r="5" spans="1:19">
      <c r="A5" s="13"/>
      <c r="B5" s="12"/>
      <c r="C5" s="12"/>
      <c r="D5" s="12"/>
      <c r="E5" s="12"/>
      <c r="F5" s="12"/>
      <c r="G5" s="12"/>
      <c r="H5" s="12"/>
      <c r="I5" s="12"/>
      <c r="J5" s="12"/>
      <c r="K5" s="12"/>
      <c r="L5" s="12"/>
      <c r="M5" s="12"/>
      <c r="N5" s="12"/>
      <c r="O5" s="12"/>
      <c r="P5" s="12"/>
      <c r="Q5" s="12"/>
      <c r="R5" s="12"/>
      <c r="S5" s="12"/>
    </row>
    <row r="6" spans="1:19">
      <c r="A6" s="13"/>
      <c r="B6" s="32" t="s">
        <v>776</v>
      </c>
      <c r="C6" s="32"/>
      <c r="D6" s="32"/>
      <c r="E6" s="32"/>
      <c r="F6" s="32"/>
      <c r="G6" s="32"/>
      <c r="H6" s="32"/>
      <c r="I6" s="32"/>
      <c r="J6" s="32"/>
      <c r="K6" s="32"/>
      <c r="L6" s="32"/>
      <c r="M6" s="32"/>
      <c r="N6" s="32"/>
      <c r="O6" s="32"/>
      <c r="P6" s="32"/>
      <c r="Q6" s="32"/>
      <c r="R6" s="32"/>
      <c r="S6" s="32"/>
    </row>
    <row r="7" spans="1:19">
      <c r="A7" s="13"/>
      <c r="B7" s="22"/>
      <c r="C7" s="22"/>
      <c r="D7" s="22"/>
      <c r="E7" s="22"/>
      <c r="F7" s="22"/>
      <c r="G7" s="22"/>
      <c r="H7" s="22"/>
      <c r="I7" s="22"/>
      <c r="J7" s="22"/>
      <c r="K7" s="22"/>
      <c r="L7" s="22"/>
      <c r="M7" s="22"/>
      <c r="N7" s="22"/>
      <c r="O7" s="22"/>
      <c r="P7" s="22"/>
      <c r="Q7" s="22"/>
      <c r="R7" s="22"/>
      <c r="S7" s="22"/>
    </row>
    <row r="8" spans="1:19">
      <c r="A8" s="13"/>
      <c r="B8" s="17"/>
      <c r="C8" s="17"/>
      <c r="D8" s="17"/>
      <c r="E8" s="17"/>
      <c r="F8" s="17"/>
      <c r="G8" s="17"/>
      <c r="H8" s="17"/>
      <c r="I8" s="17"/>
      <c r="J8" s="17"/>
      <c r="K8" s="17"/>
      <c r="L8" s="17"/>
      <c r="M8" s="17"/>
      <c r="N8" s="17"/>
      <c r="O8" s="17"/>
      <c r="P8" s="17"/>
      <c r="Q8" s="17"/>
      <c r="R8" s="17"/>
      <c r="S8" s="17"/>
    </row>
    <row r="9" spans="1:19" ht="15.75" thickBot="1">
      <c r="A9" s="13"/>
      <c r="B9" s="15"/>
      <c r="C9" s="15"/>
      <c r="D9" s="72" t="s">
        <v>777</v>
      </c>
      <c r="E9" s="72"/>
      <c r="F9" s="72"/>
      <c r="G9" s="72"/>
      <c r="H9" s="72"/>
      <c r="I9" s="72"/>
      <c r="J9" s="72"/>
      <c r="K9" s="72"/>
      <c r="L9" s="72"/>
      <c r="M9" s="72"/>
      <c r="N9" s="72"/>
      <c r="O9" s="72"/>
      <c r="P9" s="72"/>
      <c r="Q9" s="72"/>
      <c r="R9" s="72"/>
      <c r="S9" s="15"/>
    </row>
    <row r="10" spans="1:19" ht="15.75" thickBot="1">
      <c r="A10" s="13"/>
      <c r="B10" s="207">
        <v>2014</v>
      </c>
      <c r="C10" s="15"/>
      <c r="D10" s="82" t="s">
        <v>778</v>
      </c>
      <c r="E10" s="82"/>
      <c r="F10" s="82"/>
      <c r="G10" s="21"/>
      <c r="H10" s="82" t="s">
        <v>779</v>
      </c>
      <c r="I10" s="82"/>
      <c r="J10" s="82"/>
      <c r="K10" s="15"/>
      <c r="L10" s="82" t="s">
        <v>780</v>
      </c>
      <c r="M10" s="82"/>
      <c r="N10" s="82"/>
      <c r="O10" s="15"/>
      <c r="P10" s="82" t="s">
        <v>781</v>
      </c>
      <c r="Q10" s="82"/>
      <c r="R10" s="82"/>
      <c r="S10" s="15"/>
    </row>
    <row r="11" spans="1:19">
      <c r="A11" s="13"/>
      <c r="B11" s="147" t="s">
        <v>782</v>
      </c>
      <c r="C11" s="27"/>
      <c r="D11" s="53" t="s">
        <v>308</v>
      </c>
      <c r="E11" s="28">
        <v>176186</v>
      </c>
      <c r="F11" s="30"/>
      <c r="G11" s="27"/>
      <c r="H11" s="53" t="s">
        <v>308</v>
      </c>
      <c r="I11" s="28">
        <v>176402</v>
      </c>
      <c r="J11" s="30"/>
      <c r="K11" s="27"/>
      <c r="L11" s="53" t="s">
        <v>308</v>
      </c>
      <c r="M11" s="28">
        <v>185615</v>
      </c>
      <c r="N11" s="30"/>
      <c r="O11" s="27"/>
      <c r="P11" s="53" t="s">
        <v>308</v>
      </c>
      <c r="Q11" s="28">
        <v>188674</v>
      </c>
      <c r="R11" s="30"/>
      <c r="S11" s="23"/>
    </row>
    <row r="12" spans="1:19">
      <c r="A12" s="13"/>
      <c r="B12" s="55"/>
      <c r="C12" s="27"/>
      <c r="D12" s="26"/>
      <c r="E12" s="34"/>
      <c r="F12" s="27"/>
      <c r="G12" s="27"/>
      <c r="H12" s="26"/>
      <c r="I12" s="34"/>
      <c r="J12" s="27"/>
      <c r="K12" s="27"/>
      <c r="L12" s="26"/>
      <c r="M12" s="34"/>
      <c r="N12" s="27"/>
      <c r="O12" s="27"/>
      <c r="P12" s="26"/>
      <c r="Q12" s="34"/>
      <c r="R12" s="27"/>
      <c r="S12" s="23"/>
    </row>
    <row r="13" spans="1:19" ht="23.25" customHeight="1">
      <c r="A13" s="13"/>
      <c r="B13" s="56" t="s">
        <v>783</v>
      </c>
      <c r="C13" s="23"/>
      <c r="D13" s="32" t="s">
        <v>308</v>
      </c>
      <c r="E13" s="33">
        <v>32709</v>
      </c>
      <c r="F13" s="23"/>
      <c r="G13" s="23"/>
      <c r="H13" s="32" t="s">
        <v>308</v>
      </c>
      <c r="I13" s="33">
        <v>27932</v>
      </c>
      <c r="J13" s="23"/>
      <c r="K13" s="23"/>
      <c r="L13" s="32" t="s">
        <v>308</v>
      </c>
      <c r="M13" s="33">
        <v>27626</v>
      </c>
      <c r="N13" s="23"/>
      <c r="O13" s="23"/>
      <c r="P13" s="32" t="s">
        <v>308</v>
      </c>
      <c r="Q13" s="59" t="s">
        <v>784</v>
      </c>
      <c r="R13" s="32" t="s">
        <v>330</v>
      </c>
      <c r="S13" s="23"/>
    </row>
    <row r="14" spans="1:19">
      <c r="A14" s="13"/>
      <c r="B14" s="56"/>
      <c r="C14" s="23"/>
      <c r="D14" s="32"/>
      <c r="E14" s="33"/>
      <c r="F14" s="23"/>
      <c r="G14" s="23"/>
      <c r="H14" s="32"/>
      <c r="I14" s="33"/>
      <c r="J14" s="23"/>
      <c r="K14" s="23"/>
      <c r="L14" s="32"/>
      <c r="M14" s="33"/>
      <c r="N14" s="23"/>
      <c r="O14" s="23"/>
      <c r="P14" s="32"/>
      <c r="Q14" s="59"/>
      <c r="R14" s="32"/>
      <c r="S14" s="23"/>
    </row>
    <row r="15" spans="1:19">
      <c r="A15" s="13"/>
      <c r="B15" s="20"/>
      <c r="C15" s="20"/>
      <c r="D15" s="27"/>
      <c r="E15" s="27"/>
      <c r="F15" s="27"/>
      <c r="G15" s="20"/>
      <c r="H15" s="27"/>
      <c r="I15" s="27"/>
      <c r="J15" s="27"/>
      <c r="K15" s="20"/>
      <c r="L15" s="27"/>
      <c r="M15" s="27"/>
      <c r="N15" s="27"/>
      <c r="O15" s="20"/>
      <c r="P15" s="27"/>
      <c r="Q15" s="27"/>
      <c r="R15" s="27"/>
      <c r="S15" s="15"/>
    </row>
    <row r="16" spans="1:19" ht="39">
      <c r="A16" s="13"/>
      <c r="B16" s="50" t="s">
        <v>785</v>
      </c>
      <c r="C16" s="15"/>
      <c r="D16" s="23"/>
      <c r="E16" s="23"/>
      <c r="F16" s="23"/>
      <c r="G16" s="15"/>
      <c r="H16" s="23"/>
      <c r="I16" s="23"/>
      <c r="J16" s="23"/>
      <c r="K16" s="15"/>
      <c r="L16" s="23"/>
      <c r="M16" s="23"/>
      <c r="N16" s="23"/>
      <c r="O16" s="15"/>
      <c r="P16" s="23"/>
      <c r="Q16" s="23"/>
      <c r="R16" s="23"/>
      <c r="S16" s="15"/>
    </row>
    <row r="17" spans="1:19">
      <c r="A17" s="13"/>
      <c r="B17" s="55" t="s">
        <v>786</v>
      </c>
      <c r="C17" s="27"/>
      <c r="D17" s="26" t="s">
        <v>308</v>
      </c>
      <c r="E17" s="76">
        <v>0.46</v>
      </c>
      <c r="F17" s="27"/>
      <c r="G17" s="27"/>
      <c r="H17" s="26" t="s">
        <v>308</v>
      </c>
      <c r="I17" s="76">
        <v>0.39</v>
      </c>
      <c r="J17" s="27"/>
      <c r="K17" s="27"/>
      <c r="L17" s="26" t="s">
        <v>308</v>
      </c>
      <c r="M17" s="76">
        <v>0.39</v>
      </c>
      <c r="N17" s="27"/>
      <c r="O17" s="27"/>
      <c r="P17" s="26" t="s">
        <v>308</v>
      </c>
      <c r="Q17" s="76" t="s">
        <v>787</v>
      </c>
      <c r="R17" s="26" t="s">
        <v>330</v>
      </c>
      <c r="S17" s="119" t="s">
        <v>558</v>
      </c>
    </row>
    <row r="18" spans="1:19">
      <c r="A18" s="13"/>
      <c r="B18" s="55"/>
      <c r="C18" s="27"/>
      <c r="D18" s="26"/>
      <c r="E18" s="76"/>
      <c r="F18" s="27"/>
      <c r="G18" s="27"/>
      <c r="H18" s="26"/>
      <c r="I18" s="76"/>
      <c r="J18" s="27"/>
      <c r="K18" s="27"/>
      <c r="L18" s="26"/>
      <c r="M18" s="76"/>
      <c r="N18" s="27"/>
      <c r="O18" s="27"/>
      <c r="P18" s="26"/>
      <c r="Q18" s="76"/>
      <c r="R18" s="26"/>
      <c r="S18" s="119"/>
    </row>
    <row r="19" spans="1:19">
      <c r="A19" s="13"/>
      <c r="B19" s="15"/>
      <c r="C19" s="15"/>
      <c r="D19" s="23"/>
      <c r="E19" s="23"/>
      <c r="F19" s="23"/>
      <c r="G19" s="15"/>
      <c r="H19" s="23"/>
      <c r="I19" s="23"/>
      <c r="J19" s="23"/>
      <c r="K19" s="15"/>
      <c r="L19" s="23"/>
      <c r="M19" s="23"/>
      <c r="N19" s="23"/>
      <c r="O19" s="15"/>
      <c r="P19" s="23"/>
      <c r="Q19" s="23"/>
      <c r="R19" s="23"/>
      <c r="S19" s="15"/>
    </row>
    <row r="20" spans="1:19" ht="15.75" thickBot="1">
      <c r="A20" s="13"/>
      <c r="B20" s="15"/>
      <c r="C20" s="15"/>
      <c r="D20" s="72" t="s">
        <v>777</v>
      </c>
      <c r="E20" s="72"/>
      <c r="F20" s="72"/>
      <c r="G20" s="72"/>
      <c r="H20" s="72"/>
      <c r="I20" s="72"/>
      <c r="J20" s="72"/>
      <c r="K20" s="72"/>
      <c r="L20" s="72"/>
      <c r="M20" s="72"/>
      <c r="N20" s="72"/>
      <c r="O20" s="72"/>
      <c r="P20" s="72"/>
      <c r="Q20" s="72"/>
      <c r="R20" s="72"/>
      <c r="S20" s="15"/>
    </row>
    <row r="21" spans="1:19" ht="15.75" thickBot="1">
      <c r="A21" s="13"/>
      <c r="B21" s="207">
        <v>2013</v>
      </c>
      <c r="C21" s="15"/>
      <c r="D21" s="82" t="s">
        <v>778</v>
      </c>
      <c r="E21" s="82"/>
      <c r="F21" s="82"/>
      <c r="G21" s="15"/>
      <c r="H21" s="82" t="s">
        <v>779</v>
      </c>
      <c r="I21" s="82"/>
      <c r="J21" s="82"/>
      <c r="K21" s="15"/>
      <c r="L21" s="82" t="s">
        <v>780</v>
      </c>
      <c r="M21" s="82"/>
      <c r="N21" s="82"/>
      <c r="O21" s="15"/>
      <c r="P21" s="82" t="s">
        <v>781</v>
      </c>
      <c r="Q21" s="82"/>
      <c r="R21" s="82"/>
      <c r="S21" s="15"/>
    </row>
    <row r="22" spans="1:19">
      <c r="A22" s="13"/>
      <c r="B22" s="147" t="s">
        <v>782</v>
      </c>
      <c r="C22" s="27"/>
      <c r="D22" s="53" t="s">
        <v>308</v>
      </c>
      <c r="E22" s="28">
        <v>150083</v>
      </c>
      <c r="F22" s="30"/>
      <c r="G22" s="27"/>
      <c r="H22" s="53" t="s">
        <v>308</v>
      </c>
      <c r="I22" s="28">
        <v>153930</v>
      </c>
      <c r="J22" s="30"/>
      <c r="K22" s="27"/>
      <c r="L22" s="53" t="s">
        <v>308</v>
      </c>
      <c r="M22" s="28">
        <v>158315</v>
      </c>
      <c r="N22" s="30"/>
      <c r="O22" s="27"/>
      <c r="P22" s="53" t="s">
        <v>308</v>
      </c>
      <c r="Q22" s="28">
        <v>168823</v>
      </c>
      <c r="R22" s="30"/>
      <c r="S22" s="23"/>
    </row>
    <row r="23" spans="1:19">
      <c r="A23" s="13"/>
      <c r="B23" s="55"/>
      <c r="C23" s="27"/>
      <c r="D23" s="54"/>
      <c r="E23" s="29"/>
      <c r="F23" s="31"/>
      <c r="G23" s="27"/>
      <c r="H23" s="54"/>
      <c r="I23" s="29"/>
      <c r="J23" s="31"/>
      <c r="K23" s="27"/>
      <c r="L23" s="54"/>
      <c r="M23" s="29"/>
      <c r="N23" s="31"/>
      <c r="O23" s="27"/>
      <c r="P23" s="54"/>
      <c r="Q23" s="29"/>
      <c r="R23" s="31"/>
      <c r="S23" s="23"/>
    </row>
    <row r="24" spans="1:19" ht="23.25" customHeight="1">
      <c r="A24" s="13"/>
      <c r="B24" s="56" t="s">
        <v>788</v>
      </c>
      <c r="C24" s="23"/>
      <c r="D24" s="32" t="s">
        <v>308</v>
      </c>
      <c r="E24" s="33">
        <v>22442</v>
      </c>
      <c r="F24" s="23"/>
      <c r="G24" s="23"/>
      <c r="H24" s="32" t="s">
        <v>308</v>
      </c>
      <c r="I24" s="33">
        <v>25483</v>
      </c>
      <c r="J24" s="23"/>
      <c r="K24" s="23"/>
      <c r="L24" s="32" t="s">
        <v>308</v>
      </c>
      <c r="M24" s="33">
        <v>24579</v>
      </c>
      <c r="N24" s="23"/>
      <c r="O24" s="23"/>
      <c r="P24" s="32" t="s">
        <v>308</v>
      </c>
      <c r="Q24" s="33">
        <v>36247</v>
      </c>
      <c r="R24" s="23"/>
      <c r="S24" s="23"/>
    </row>
    <row r="25" spans="1:19">
      <c r="A25" s="13"/>
      <c r="B25" s="56"/>
      <c r="C25" s="23"/>
      <c r="D25" s="32"/>
      <c r="E25" s="33"/>
      <c r="F25" s="23"/>
      <c r="G25" s="23"/>
      <c r="H25" s="32"/>
      <c r="I25" s="33"/>
      <c r="J25" s="23"/>
      <c r="K25" s="23"/>
      <c r="L25" s="32"/>
      <c r="M25" s="33"/>
      <c r="N25" s="23"/>
      <c r="O25" s="23"/>
      <c r="P25" s="32"/>
      <c r="Q25" s="33"/>
      <c r="R25" s="23"/>
      <c r="S25" s="23"/>
    </row>
    <row r="26" spans="1:19">
      <c r="A26" s="13"/>
      <c r="B26" s="20"/>
      <c r="C26" s="20"/>
      <c r="D26" s="27"/>
      <c r="E26" s="27"/>
      <c r="F26" s="27"/>
      <c r="G26" s="20"/>
      <c r="H26" s="27"/>
      <c r="I26" s="27"/>
      <c r="J26" s="27"/>
      <c r="K26" s="20"/>
      <c r="L26" s="27"/>
      <c r="M26" s="27"/>
      <c r="N26" s="27"/>
      <c r="O26" s="20"/>
      <c r="P26" s="27"/>
      <c r="Q26" s="27"/>
      <c r="R26" s="27"/>
      <c r="S26" s="15"/>
    </row>
    <row r="27" spans="1:19" ht="39">
      <c r="A27" s="13"/>
      <c r="B27" s="50" t="s">
        <v>785</v>
      </c>
      <c r="C27" s="15"/>
      <c r="D27" s="23"/>
      <c r="E27" s="23"/>
      <c r="F27" s="23"/>
      <c r="G27" s="15"/>
      <c r="H27" s="23"/>
      <c r="I27" s="23"/>
      <c r="J27" s="23"/>
      <c r="K27" s="15"/>
      <c r="L27" s="23"/>
      <c r="M27" s="23"/>
      <c r="N27" s="23"/>
      <c r="O27" s="15"/>
      <c r="P27" s="23"/>
      <c r="Q27" s="23"/>
      <c r="R27" s="23"/>
      <c r="S27" s="15"/>
    </row>
    <row r="28" spans="1:19">
      <c r="A28" s="13"/>
      <c r="B28" s="55" t="s">
        <v>789</v>
      </c>
      <c r="C28" s="27"/>
      <c r="D28" s="26" t="s">
        <v>308</v>
      </c>
      <c r="E28" s="76">
        <v>0.36</v>
      </c>
      <c r="F28" s="27"/>
      <c r="G28" s="27"/>
      <c r="H28" s="26" t="s">
        <v>308</v>
      </c>
      <c r="I28" s="76">
        <v>0.38</v>
      </c>
      <c r="J28" s="27"/>
      <c r="K28" s="27"/>
      <c r="L28" s="26" t="s">
        <v>308</v>
      </c>
      <c r="M28" s="76">
        <v>0.35</v>
      </c>
      <c r="N28" s="27"/>
      <c r="O28" s="27"/>
      <c r="P28" s="26" t="s">
        <v>308</v>
      </c>
      <c r="Q28" s="76">
        <v>0.51</v>
      </c>
      <c r="R28" s="27"/>
      <c r="S28" s="23"/>
    </row>
    <row r="29" spans="1:19">
      <c r="A29" s="13"/>
      <c r="B29" s="55"/>
      <c r="C29" s="27"/>
      <c r="D29" s="26"/>
      <c r="E29" s="76"/>
      <c r="F29" s="27"/>
      <c r="G29" s="27"/>
      <c r="H29" s="26"/>
      <c r="I29" s="76"/>
      <c r="J29" s="27"/>
      <c r="K29" s="27"/>
      <c r="L29" s="26"/>
      <c r="M29" s="76"/>
      <c r="N29" s="27"/>
      <c r="O29" s="27"/>
      <c r="P29" s="26"/>
      <c r="Q29" s="76"/>
      <c r="R29" s="27"/>
      <c r="S29" s="23"/>
    </row>
    <row r="30" spans="1:19">
      <c r="A30" s="13"/>
      <c r="B30" s="154"/>
      <c r="C30" s="154"/>
      <c r="D30" s="154"/>
      <c r="E30" s="154"/>
      <c r="F30" s="154"/>
      <c r="G30" s="154"/>
      <c r="H30" s="154"/>
      <c r="I30" s="154"/>
      <c r="J30" s="154"/>
      <c r="K30" s="154"/>
      <c r="L30" s="154"/>
      <c r="M30" s="154"/>
      <c r="N30" s="154"/>
      <c r="O30" s="154"/>
      <c r="P30" s="154"/>
      <c r="Q30" s="154"/>
      <c r="R30" s="154"/>
      <c r="S30" s="154"/>
    </row>
    <row r="31" spans="1:19">
      <c r="A31" s="13"/>
      <c r="B31" s="17"/>
      <c r="C31" s="17"/>
    </row>
    <row r="32" spans="1:19" ht="45">
      <c r="A32" s="13"/>
      <c r="B32" s="99">
        <v>-1</v>
      </c>
      <c r="C32" s="153" t="s">
        <v>790</v>
      </c>
    </row>
    <row r="33" spans="1:3">
      <c r="A33" s="13"/>
      <c r="B33" s="17"/>
      <c r="C33" s="17"/>
    </row>
    <row r="34" spans="1:3" ht="90">
      <c r="A34" s="13"/>
      <c r="B34" s="99">
        <v>-2</v>
      </c>
      <c r="C34" s="153" t="s">
        <v>791</v>
      </c>
    </row>
  </sheetData>
  <mergeCells count="148">
    <mergeCell ref="A1:A2"/>
    <mergeCell ref="B1:S1"/>
    <mergeCell ref="B2:S2"/>
    <mergeCell ref="B3:S3"/>
    <mergeCell ref="A4:A34"/>
    <mergeCell ref="B4:S4"/>
    <mergeCell ref="B5:S5"/>
    <mergeCell ref="B6:S6"/>
    <mergeCell ref="B30:S30"/>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D26:F26"/>
    <mergeCell ref="H26:J26"/>
    <mergeCell ref="L26:N26"/>
    <mergeCell ref="P26:R26"/>
    <mergeCell ref="D27:F27"/>
    <mergeCell ref="H27:J27"/>
    <mergeCell ref="L27:N27"/>
    <mergeCell ref="P27:R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D19:F19"/>
    <mergeCell ref="H19:J19"/>
    <mergeCell ref="L19:N19"/>
    <mergeCell ref="P19:R19"/>
    <mergeCell ref="D20:R20"/>
    <mergeCell ref="D21:F21"/>
    <mergeCell ref="H21:J21"/>
    <mergeCell ref="L21:N21"/>
    <mergeCell ref="P21:R21"/>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D15:F15"/>
    <mergeCell ref="H15:J15"/>
    <mergeCell ref="L15:N15"/>
    <mergeCell ref="P15:R15"/>
    <mergeCell ref="D16:F16"/>
    <mergeCell ref="H16:J16"/>
    <mergeCell ref="L16:N16"/>
    <mergeCell ref="P16:R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7:S7"/>
    <mergeCell ref="D9:R9"/>
    <mergeCell ref="D10:F10"/>
    <mergeCell ref="H10:J10"/>
    <mergeCell ref="L10:N10"/>
    <mergeCell ref="P10:R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27.5703125" bestFit="1" customWidth="1"/>
    <col min="2" max="2" width="36.5703125" bestFit="1" customWidth="1"/>
  </cols>
  <sheetData>
    <row r="1" spans="1:2">
      <c r="A1" s="9" t="s">
        <v>792</v>
      </c>
      <c r="B1" s="1" t="s">
        <v>2</v>
      </c>
    </row>
    <row r="2" spans="1:2">
      <c r="A2" s="9"/>
      <c r="B2" s="1" t="s">
        <v>3</v>
      </c>
    </row>
    <row r="3" spans="1:2">
      <c r="A3" s="3" t="s">
        <v>793</v>
      </c>
      <c r="B3" s="4"/>
    </row>
    <row r="4" spans="1:2">
      <c r="A4" s="13" t="s">
        <v>794</v>
      </c>
      <c r="B4" s="14" t="s">
        <v>794</v>
      </c>
    </row>
    <row r="5" spans="1:2">
      <c r="A5" s="13"/>
      <c r="B5" s="4"/>
    </row>
    <row r="6" spans="1:2">
      <c r="A6" s="13"/>
      <c r="B6" s="78" t="s">
        <v>795</v>
      </c>
    </row>
    <row r="7" spans="1:2">
      <c r="A7" s="13"/>
      <c r="B7" s="4"/>
    </row>
    <row r="8" spans="1:2" ht="179.25">
      <c r="A8" s="13"/>
      <c r="B8" s="16" t="s">
        <v>796</v>
      </c>
    </row>
    <row r="9" spans="1:2">
      <c r="A9" s="13"/>
      <c r="B9" s="4"/>
    </row>
    <row r="10" spans="1:2" ht="26.25">
      <c r="A10" s="13"/>
      <c r="B10" s="78" t="s">
        <v>797</v>
      </c>
    </row>
    <row r="11" spans="1:2">
      <c r="A11" s="13"/>
      <c r="B11" s="4"/>
    </row>
    <row r="12" spans="1:2" ht="204.75">
      <c r="A12" s="13"/>
      <c r="B12" s="16" t="s">
        <v>798</v>
      </c>
    </row>
    <row r="13" spans="1:2">
      <c r="A13" s="13"/>
      <c r="B13" s="4"/>
    </row>
    <row r="14" spans="1:2">
      <c r="A14" s="13"/>
      <c r="B14" s="78" t="s">
        <v>799</v>
      </c>
    </row>
    <row r="15" spans="1:2">
      <c r="A15" s="13"/>
      <c r="B15" s="4"/>
    </row>
    <row r="16" spans="1:2" ht="115.5">
      <c r="A16" s="13"/>
      <c r="B16" s="15" t="s">
        <v>800</v>
      </c>
    </row>
  </sheetData>
  <mergeCells count="2">
    <mergeCell ref="A1:A2"/>
    <mergeCell ref="A4:A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4"/>
  <sheetViews>
    <sheetView showGridLines="0" workbookViewId="0"/>
  </sheetViews>
  <sheetFormatPr defaultRowHeight="15"/>
  <cols>
    <col min="1" max="2" width="36.5703125" bestFit="1" customWidth="1"/>
    <col min="3" max="3" width="8.5703125" customWidth="1"/>
    <col min="4" max="4" width="36.5703125" customWidth="1"/>
    <col min="5" max="5" width="6.7109375" customWidth="1"/>
    <col min="6" max="6" width="36.5703125" customWidth="1"/>
    <col min="7" max="7" width="8.5703125" customWidth="1"/>
    <col min="8" max="8" width="36.5703125" customWidth="1"/>
    <col min="9" max="9" width="6.7109375" customWidth="1"/>
    <col min="10" max="10" width="36.5703125" customWidth="1"/>
    <col min="11" max="11" width="8.5703125" customWidth="1"/>
    <col min="12" max="12" width="36.5703125" customWidth="1"/>
    <col min="13" max="13" width="6.7109375" customWidth="1"/>
    <col min="14" max="14" width="36.5703125" customWidth="1"/>
    <col min="15" max="15" width="8.5703125" customWidth="1"/>
    <col min="16" max="16" width="36.5703125" customWidth="1"/>
    <col min="17" max="17" width="6.7109375" customWidth="1"/>
    <col min="18" max="18" width="36.5703125" customWidth="1"/>
    <col min="19" max="19" width="8.5703125" customWidth="1"/>
    <col min="20" max="20" width="36.5703125" customWidth="1"/>
    <col min="21" max="21" width="6.7109375" customWidth="1"/>
  </cols>
  <sheetData>
    <row r="1" spans="1:21" ht="15" customHeight="1">
      <c r="A1" s="9" t="s">
        <v>801</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802</v>
      </c>
      <c r="B3" s="12"/>
      <c r="C3" s="12"/>
      <c r="D3" s="12"/>
      <c r="E3" s="12"/>
      <c r="F3" s="12"/>
      <c r="G3" s="12"/>
      <c r="H3" s="12"/>
      <c r="I3" s="12"/>
      <c r="J3" s="12"/>
      <c r="K3" s="12"/>
      <c r="L3" s="12"/>
      <c r="M3" s="12"/>
      <c r="N3" s="12"/>
      <c r="O3" s="12"/>
      <c r="P3" s="12"/>
      <c r="Q3" s="12"/>
      <c r="R3" s="12"/>
      <c r="S3" s="12"/>
      <c r="T3" s="12"/>
      <c r="U3" s="12"/>
    </row>
    <row r="4" spans="1:21">
      <c r="A4" s="13" t="s">
        <v>802</v>
      </c>
      <c r="B4" s="45" t="s">
        <v>802</v>
      </c>
      <c r="C4" s="45"/>
      <c r="D4" s="45"/>
      <c r="E4" s="45"/>
      <c r="F4" s="45"/>
      <c r="G4" s="45"/>
      <c r="H4" s="45"/>
      <c r="I4" s="45"/>
      <c r="J4" s="45"/>
      <c r="K4" s="45"/>
      <c r="L4" s="45"/>
      <c r="M4" s="45"/>
      <c r="N4" s="45"/>
      <c r="O4" s="45"/>
      <c r="P4" s="45"/>
      <c r="Q4" s="45"/>
      <c r="R4" s="45"/>
      <c r="S4" s="45"/>
      <c r="T4" s="45"/>
      <c r="U4" s="45"/>
    </row>
    <row r="5" spans="1:21">
      <c r="A5" s="13"/>
      <c r="B5" s="12"/>
      <c r="C5" s="12"/>
      <c r="D5" s="12"/>
      <c r="E5" s="12"/>
      <c r="F5" s="12"/>
      <c r="G5" s="12"/>
      <c r="H5" s="12"/>
      <c r="I5" s="12"/>
      <c r="J5" s="12"/>
      <c r="K5" s="12"/>
      <c r="L5" s="12"/>
      <c r="M5" s="12"/>
      <c r="N5" s="12"/>
      <c r="O5" s="12"/>
      <c r="P5" s="12"/>
      <c r="Q5" s="12"/>
      <c r="R5" s="12"/>
      <c r="S5" s="12"/>
      <c r="T5" s="12"/>
      <c r="U5" s="12"/>
    </row>
    <row r="6" spans="1:21" ht="51" customHeight="1">
      <c r="A6" s="13"/>
      <c r="B6" s="32" t="s">
        <v>803</v>
      </c>
      <c r="C6" s="32"/>
      <c r="D6" s="32"/>
      <c r="E6" s="32"/>
      <c r="F6" s="32"/>
      <c r="G6" s="32"/>
      <c r="H6" s="32"/>
      <c r="I6" s="32"/>
      <c r="J6" s="32"/>
      <c r="K6" s="32"/>
      <c r="L6" s="32"/>
      <c r="M6" s="32"/>
      <c r="N6" s="32"/>
      <c r="O6" s="32"/>
      <c r="P6" s="32"/>
      <c r="Q6" s="32"/>
      <c r="R6" s="32"/>
      <c r="S6" s="32"/>
      <c r="T6" s="32"/>
      <c r="U6" s="32"/>
    </row>
    <row r="7" spans="1:21">
      <c r="A7" s="13"/>
      <c r="B7" s="237" t="s">
        <v>804</v>
      </c>
      <c r="C7" s="237"/>
      <c r="D7" s="237"/>
      <c r="E7" s="237"/>
      <c r="F7" s="237"/>
      <c r="G7" s="237"/>
      <c r="H7" s="237"/>
      <c r="I7" s="237"/>
      <c r="J7" s="237"/>
      <c r="K7" s="237"/>
      <c r="L7" s="237"/>
      <c r="M7" s="237"/>
      <c r="N7" s="237"/>
      <c r="O7" s="237"/>
      <c r="P7" s="237"/>
      <c r="Q7" s="237"/>
      <c r="R7" s="237"/>
      <c r="S7" s="237"/>
      <c r="T7" s="237"/>
      <c r="U7" s="237"/>
    </row>
    <row r="8" spans="1:21">
      <c r="A8" s="13"/>
      <c r="B8" s="237" t="s">
        <v>805</v>
      </c>
      <c r="C8" s="237"/>
      <c r="D8" s="237"/>
      <c r="E8" s="237"/>
      <c r="F8" s="237"/>
      <c r="G8" s="237"/>
      <c r="H8" s="237"/>
      <c r="I8" s="237"/>
      <c r="J8" s="237"/>
      <c r="K8" s="237"/>
      <c r="L8" s="237"/>
      <c r="M8" s="237"/>
      <c r="N8" s="237"/>
      <c r="O8" s="237"/>
      <c r="P8" s="237"/>
      <c r="Q8" s="237"/>
      <c r="R8" s="237"/>
      <c r="S8" s="237"/>
      <c r="T8" s="237"/>
      <c r="U8" s="237"/>
    </row>
    <row r="9" spans="1:21">
      <c r="A9" s="13"/>
      <c r="B9" s="238" t="s">
        <v>722</v>
      </c>
      <c r="C9" s="238"/>
      <c r="D9" s="238"/>
      <c r="E9" s="238"/>
      <c r="F9" s="238"/>
      <c r="G9" s="238"/>
      <c r="H9" s="238"/>
      <c r="I9" s="238"/>
      <c r="J9" s="238"/>
      <c r="K9" s="238"/>
      <c r="L9" s="238"/>
      <c r="M9" s="238"/>
      <c r="N9" s="238"/>
      <c r="O9" s="238"/>
      <c r="P9" s="238"/>
      <c r="Q9" s="238"/>
      <c r="R9" s="238"/>
      <c r="S9" s="238"/>
      <c r="T9" s="238"/>
      <c r="U9" s="238"/>
    </row>
    <row r="10" spans="1:21">
      <c r="A10" s="13"/>
      <c r="B10" s="22"/>
      <c r="C10" s="22"/>
      <c r="D10" s="22"/>
      <c r="E10" s="22"/>
      <c r="F10" s="22"/>
      <c r="G10" s="22"/>
      <c r="H10" s="22"/>
      <c r="I10" s="22"/>
      <c r="J10" s="22"/>
      <c r="K10" s="22"/>
      <c r="L10" s="22"/>
      <c r="M10" s="22"/>
      <c r="N10" s="22"/>
      <c r="O10" s="22"/>
      <c r="P10" s="22"/>
      <c r="Q10" s="22"/>
      <c r="R10" s="22"/>
      <c r="S10" s="22"/>
      <c r="T10" s="22"/>
      <c r="U10" s="22"/>
    </row>
    <row r="11" spans="1:21">
      <c r="A11" s="13"/>
      <c r="B11" s="17"/>
      <c r="C11" s="17"/>
      <c r="D11" s="17"/>
      <c r="E11" s="17"/>
      <c r="F11" s="17"/>
      <c r="G11" s="17"/>
      <c r="H11" s="17"/>
      <c r="I11" s="17"/>
      <c r="J11" s="17"/>
      <c r="K11" s="17"/>
      <c r="L11" s="17"/>
      <c r="M11" s="17"/>
      <c r="N11" s="17"/>
      <c r="O11" s="17"/>
      <c r="P11" s="17"/>
      <c r="Q11" s="17"/>
      <c r="R11" s="17"/>
      <c r="S11" s="17"/>
      <c r="T11" s="17"/>
      <c r="U11" s="17"/>
    </row>
    <row r="12" spans="1:21">
      <c r="A12" s="13"/>
      <c r="B12" s="23"/>
      <c r="C12" s="24" t="s">
        <v>806</v>
      </c>
      <c r="D12" s="24"/>
      <c r="E12" s="24"/>
      <c r="F12" s="23"/>
      <c r="G12" s="24" t="s">
        <v>808</v>
      </c>
      <c r="H12" s="24"/>
      <c r="I12" s="24"/>
      <c r="J12" s="23"/>
      <c r="K12" s="24" t="s">
        <v>813</v>
      </c>
      <c r="L12" s="24"/>
      <c r="M12" s="24"/>
      <c r="N12" s="23"/>
      <c r="O12" s="24" t="s">
        <v>817</v>
      </c>
      <c r="P12" s="24"/>
      <c r="Q12" s="24"/>
      <c r="R12" s="23"/>
      <c r="S12" s="24" t="s">
        <v>437</v>
      </c>
      <c r="T12" s="24"/>
      <c r="U12" s="24"/>
    </row>
    <row r="13" spans="1:21">
      <c r="A13" s="13"/>
      <c r="B13" s="23"/>
      <c r="C13" s="24" t="s">
        <v>807</v>
      </c>
      <c r="D13" s="24"/>
      <c r="E13" s="24"/>
      <c r="F13" s="23"/>
      <c r="G13" s="24" t="s">
        <v>809</v>
      </c>
      <c r="H13" s="24"/>
      <c r="I13" s="24"/>
      <c r="J13" s="23"/>
      <c r="K13" s="24" t="s">
        <v>814</v>
      </c>
      <c r="L13" s="24"/>
      <c r="M13" s="24"/>
      <c r="N13" s="23"/>
      <c r="O13" s="24"/>
      <c r="P13" s="24"/>
      <c r="Q13" s="24"/>
      <c r="R13" s="23"/>
      <c r="S13" s="24"/>
      <c r="T13" s="24"/>
      <c r="U13" s="24"/>
    </row>
    <row r="14" spans="1:21">
      <c r="A14" s="13"/>
      <c r="B14" s="23"/>
      <c r="C14" s="12"/>
      <c r="D14" s="12"/>
      <c r="E14" s="12"/>
      <c r="F14" s="23"/>
      <c r="G14" s="24" t="s">
        <v>810</v>
      </c>
      <c r="H14" s="24"/>
      <c r="I14" s="24"/>
      <c r="J14" s="23"/>
      <c r="K14" s="24" t="s">
        <v>815</v>
      </c>
      <c r="L14" s="24"/>
      <c r="M14" s="24"/>
      <c r="N14" s="23"/>
      <c r="O14" s="24"/>
      <c r="P14" s="24"/>
      <c r="Q14" s="24"/>
      <c r="R14" s="23"/>
      <c r="S14" s="24"/>
      <c r="T14" s="24"/>
      <c r="U14" s="24"/>
    </row>
    <row r="15" spans="1:21">
      <c r="A15" s="13"/>
      <c r="B15" s="23"/>
      <c r="C15" s="12"/>
      <c r="D15" s="12"/>
      <c r="E15" s="12"/>
      <c r="F15" s="23"/>
      <c r="G15" s="24" t="s">
        <v>811</v>
      </c>
      <c r="H15" s="24"/>
      <c r="I15" s="24"/>
      <c r="J15" s="23"/>
      <c r="K15" s="24" t="s">
        <v>816</v>
      </c>
      <c r="L15" s="24"/>
      <c r="M15" s="24"/>
      <c r="N15" s="23"/>
      <c r="O15" s="24"/>
      <c r="P15" s="24"/>
      <c r="Q15" s="24"/>
      <c r="R15" s="23"/>
      <c r="S15" s="24"/>
      <c r="T15" s="24"/>
      <c r="U15" s="24"/>
    </row>
    <row r="16" spans="1:21" ht="15.75" thickBot="1">
      <c r="A16" s="13"/>
      <c r="B16" s="23"/>
      <c r="C16" s="87"/>
      <c r="D16" s="87"/>
      <c r="E16" s="87"/>
      <c r="F16" s="23"/>
      <c r="G16" s="72" t="s">
        <v>812</v>
      </c>
      <c r="H16" s="72"/>
      <c r="I16" s="72"/>
      <c r="J16" s="23"/>
      <c r="K16" s="87"/>
      <c r="L16" s="87"/>
      <c r="M16" s="87"/>
      <c r="N16" s="23"/>
      <c r="O16" s="72"/>
      <c r="P16" s="72"/>
      <c r="Q16" s="72"/>
      <c r="R16" s="23"/>
      <c r="S16" s="72"/>
      <c r="T16" s="72"/>
      <c r="U16" s="72"/>
    </row>
    <row r="17" spans="1:21">
      <c r="A17" s="13"/>
      <c r="B17" s="70" t="s">
        <v>30</v>
      </c>
      <c r="C17" s="30"/>
      <c r="D17" s="30"/>
      <c r="E17" s="30"/>
      <c r="F17" s="20"/>
      <c r="G17" s="30"/>
      <c r="H17" s="30"/>
      <c r="I17" s="30"/>
      <c r="J17" s="20"/>
      <c r="K17" s="30"/>
      <c r="L17" s="30"/>
      <c r="M17" s="30"/>
      <c r="N17" s="20"/>
      <c r="O17" s="30"/>
      <c r="P17" s="30"/>
      <c r="Q17" s="30"/>
      <c r="R17" s="20"/>
      <c r="S17" s="30"/>
      <c r="T17" s="30"/>
      <c r="U17" s="30"/>
    </row>
    <row r="18" spans="1:21">
      <c r="A18" s="13"/>
      <c r="B18" s="56" t="s">
        <v>31</v>
      </c>
      <c r="C18" s="32" t="s">
        <v>308</v>
      </c>
      <c r="D18" s="59" t="s">
        <v>323</v>
      </c>
      <c r="E18" s="23"/>
      <c r="F18" s="23"/>
      <c r="G18" s="32" t="s">
        <v>308</v>
      </c>
      <c r="H18" s="59" t="s">
        <v>323</v>
      </c>
      <c r="I18" s="23"/>
      <c r="J18" s="23"/>
      <c r="K18" s="32" t="s">
        <v>308</v>
      </c>
      <c r="L18" s="33">
        <v>7226016</v>
      </c>
      <c r="M18" s="23"/>
      <c r="N18" s="23"/>
      <c r="O18" s="32" t="s">
        <v>308</v>
      </c>
      <c r="P18" s="59" t="s">
        <v>323</v>
      </c>
      <c r="Q18" s="23"/>
      <c r="R18" s="23"/>
      <c r="S18" s="32" t="s">
        <v>308</v>
      </c>
      <c r="T18" s="33">
        <v>7226016</v>
      </c>
      <c r="U18" s="23"/>
    </row>
    <row r="19" spans="1:21">
      <c r="A19" s="13"/>
      <c r="B19" s="56"/>
      <c r="C19" s="32"/>
      <c r="D19" s="59"/>
      <c r="E19" s="23"/>
      <c r="F19" s="23"/>
      <c r="G19" s="32"/>
      <c r="H19" s="59"/>
      <c r="I19" s="23"/>
      <c r="J19" s="23"/>
      <c r="K19" s="32"/>
      <c r="L19" s="33"/>
      <c r="M19" s="23"/>
      <c r="N19" s="23"/>
      <c r="O19" s="32"/>
      <c r="P19" s="59"/>
      <c r="Q19" s="23"/>
      <c r="R19" s="23"/>
      <c r="S19" s="32"/>
      <c r="T19" s="33"/>
      <c r="U19" s="23"/>
    </row>
    <row r="20" spans="1:21">
      <c r="A20" s="13"/>
      <c r="B20" s="55" t="s">
        <v>32</v>
      </c>
      <c r="C20" s="34">
        <v>52491</v>
      </c>
      <c r="D20" s="34"/>
      <c r="E20" s="27"/>
      <c r="F20" s="27"/>
      <c r="G20" s="76">
        <v>63</v>
      </c>
      <c r="H20" s="76"/>
      <c r="I20" s="27"/>
      <c r="J20" s="27"/>
      <c r="K20" s="34">
        <v>33457</v>
      </c>
      <c r="L20" s="34"/>
      <c r="M20" s="27"/>
      <c r="N20" s="27"/>
      <c r="O20" s="76" t="s">
        <v>323</v>
      </c>
      <c r="P20" s="76"/>
      <c r="Q20" s="27"/>
      <c r="R20" s="27"/>
      <c r="S20" s="34">
        <v>86011</v>
      </c>
      <c r="T20" s="34"/>
      <c r="U20" s="27"/>
    </row>
    <row r="21" spans="1:21">
      <c r="A21" s="13"/>
      <c r="B21" s="55"/>
      <c r="C21" s="34"/>
      <c r="D21" s="34"/>
      <c r="E21" s="27"/>
      <c r="F21" s="27"/>
      <c r="G21" s="76"/>
      <c r="H21" s="76"/>
      <c r="I21" s="27"/>
      <c r="J21" s="27"/>
      <c r="K21" s="34"/>
      <c r="L21" s="34"/>
      <c r="M21" s="27"/>
      <c r="N21" s="27"/>
      <c r="O21" s="76"/>
      <c r="P21" s="76"/>
      <c r="Q21" s="27"/>
      <c r="R21" s="27"/>
      <c r="S21" s="34"/>
      <c r="T21" s="34"/>
      <c r="U21" s="27"/>
    </row>
    <row r="22" spans="1:21">
      <c r="A22" s="13"/>
      <c r="B22" s="56" t="s">
        <v>33</v>
      </c>
      <c r="C22" s="59">
        <v>67</v>
      </c>
      <c r="D22" s="59"/>
      <c r="E22" s="23"/>
      <c r="F22" s="23"/>
      <c r="G22" s="59" t="s">
        <v>323</v>
      </c>
      <c r="H22" s="59"/>
      <c r="I22" s="23"/>
      <c r="J22" s="23"/>
      <c r="K22" s="33">
        <v>26817</v>
      </c>
      <c r="L22" s="33"/>
      <c r="M22" s="23"/>
      <c r="N22" s="23"/>
      <c r="O22" s="59" t="s">
        <v>323</v>
      </c>
      <c r="P22" s="59"/>
      <c r="Q22" s="23"/>
      <c r="R22" s="23"/>
      <c r="S22" s="33">
        <v>26884</v>
      </c>
      <c r="T22" s="33"/>
      <c r="U22" s="23"/>
    </row>
    <row r="23" spans="1:21">
      <c r="A23" s="13"/>
      <c r="B23" s="56"/>
      <c r="C23" s="59"/>
      <c r="D23" s="59"/>
      <c r="E23" s="23"/>
      <c r="F23" s="23"/>
      <c r="G23" s="59"/>
      <c r="H23" s="59"/>
      <c r="I23" s="23"/>
      <c r="J23" s="23"/>
      <c r="K23" s="33"/>
      <c r="L23" s="33"/>
      <c r="M23" s="23"/>
      <c r="N23" s="23"/>
      <c r="O23" s="59"/>
      <c r="P23" s="59"/>
      <c r="Q23" s="23"/>
      <c r="R23" s="23"/>
      <c r="S23" s="33"/>
      <c r="T23" s="33"/>
      <c r="U23" s="23"/>
    </row>
    <row r="24" spans="1:21">
      <c r="A24" s="13"/>
      <c r="B24" s="55" t="s">
        <v>34</v>
      </c>
      <c r="C24" s="76" t="s">
        <v>323</v>
      </c>
      <c r="D24" s="76"/>
      <c r="E24" s="27"/>
      <c r="F24" s="27"/>
      <c r="G24" s="76" t="s">
        <v>323</v>
      </c>
      <c r="H24" s="76"/>
      <c r="I24" s="27"/>
      <c r="J24" s="27"/>
      <c r="K24" s="34">
        <v>10548</v>
      </c>
      <c r="L24" s="34"/>
      <c r="M24" s="27"/>
      <c r="N24" s="27"/>
      <c r="O24" s="76" t="s">
        <v>323</v>
      </c>
      <c r="P24" s="76"/>
      <c r="Q24" s="27"/>
      <c r="R24" s="27"/>
      <c r="S24" s="34">
        <v>10548</v>
      </c>
      <c r="T24" s="34"/>
      <c r="U24" s="27"/>
    </row>
    <row r="25" spans="1:21">
      <c r="A25" s="13"/>
      <c r="B25" s="55"/>
      <c r="C25" s="76"/>
      <c r="D25" s="76"/>
      <c r="E25" s="27"/>
      <c r="F25" s="27"/>
      <c r="G25" s="76"/>
      <c r="H25" s="76"/>
      <c r="I25" s="27"/>
      <c r="J25" s="27"/>
      <c r="K25" s="34"/>
      <c r="L25" s="34"/>
      <c r="M25" s="27"/>
      <c r="N25" s="27"/>
      <c r="O25" s="76"/>
      <c r="P25" s="76"/>
      <c r="Q25" s="27"/>
      <c r="R25" s="27"/>
      <c r="S25" s="34"/>
      <c r="T25" s="34"/>
      <c r="U25" s="27"/>
    </row>
    <row r="26" spans="1:21">
      <c r="A26" s="13"/>
      <c r="B26" s="56" t="s">
        <v>35</v>
      </c>
      <c r="C26" s="59" t="s">
        <v>323</v>
      </c>
      <c r="D26" s="59"/>
      <c r="E26" s="23"/>
      <c r="F26" s="23"/>
      <c r="G26" s="59" t="s">
        <v>323</v>
      </c>
      <c r="H26" s="59"/>
      <c r="I26" s="23"/>
      <c r="J26" s="23"/>
      <c r="K26" s="33">
        <v>234124</v>
      </c>
      <c r="L26" s="33"/>
      <c r="M26" s="23"/>
      <c r="N26" s="23"/>
      <c r="O26" s="59" t="s">
        <v>323</v>
      </c>
      <c r="P26" s="59"/>
      <c r="Q26" s="23"/>
      <c r="R26" s="23"/>
      <c r="S26" s="33">
        <v>234124</v>
      </c>
      <c r="T26" s="33"/>
      <c r="U26" s="23"/>
    </row>
    <row r="27" spans="1:21">
      <c r="A27" s="13"/>
      <c r="B27" s="56"/>
      <c r="C27" s="59"/>
      <c r="D27" s="59"/>
      <c r="E27" s="23"/>
      <c r="F27" s="23"/>
      <c r="G27" s="59"/>
      <c r="H27" s="59"/>
      <c r="I27" s="23"/>
      <c r="J27" s="23"/>
      <c r="K27" s="33"/>
      <c r="L27" s="33"/>
      <c r="M27" s="23"/>
      <c r="N27" s="23"/>
      <c r="O27" s="59"/>
      <c r="P27" s="59"/>
      <c r="Q27" s="23"/>
      <c r="R27" s="23"/>
      <c r="S27" s="33"/>
      <c r="T27" s="33"/>
      <c r="U27" s="23"/>
    </row>
    <row r="28" spans="1:21">
      <c r="A28" s="13"/>
      <c r="B28" s="55" t="s">
        <v>36</v>
      </c>
      <c r="C28" s="34">
        <v>35462</v>
      </c>
      <c r="D28" s="34"/>
      <c r="E28" s="27"/>
      <c r="F28" s="27"/>
      <c r="G28" s="76" t="s">
        <v>323</v>
      </c>
      <c r="H28" s="76"/>
      <c r="I28" s="27"/>
      <c r="J28" s="27"/>
      <c r="K28" s="34">
        <v>166336</v>
      </c>
      <c r="L28" s="34"/>
      <c r="M28" s="27"/>
      <c r="N28" s="27"/>
      <c r="O28" s="76" t="s">
        <v>323</v>
      </c>
      <c r="P28" s="76"/>
      <c r="Q28" s="27"/>
      <c r="R28" s="27"/>
      <c r="S28" s="34">
        <v>201798</v>
      </c>
      <c r="T28" s="34"/>
      <c r="U28" s="27"/>
    </row>
    <row r="29" spans="1:21">
      <c r="A29" s="13"/>
      <c r="B29" s="55"/>
      <c r="C29" s="34"/>
      <c r="D29" s="34"/>
      <c r="E29" s="27"/>
      <c r="F29" s="27"/>
      <c r="G29" s="76"/>
      <c r="H29" s="76"/>
      <c r="I29" s="27"/>
      <c r="J29" s="27"/>
      <c r="K29" s="34"/>
      <c r="L29" s="34"/>
      <c r="M29" s="27"/>
      <c r="N29" s="27"/>
      <c r="O29" s="76"/>
      <c r="P29" s="76"/>
      <c r="Q29" s="27"/>
      <c r="R29" s="27"/>
      <c r="S29" s="34"/>
      <c r="T29" s="34"/>
      <c r="U29" s="27"/>
    </row>
    <row r="30" spans="1:21">
      <c r="A30" s="13"/>
      <c r="B30" s="56" t="s">
        <v>37</v>
      </c>
      <c r="C30" s="59" t="s">
        <v>323</v>
      </c>
      <c r="D30" s="59"/>
      <c r="E30" s="23"/>
      <c r="F30" s="23"/>
      <c r="G30" s="33">
        <v>5235</v>
      </c>
      <c r="H30" s="33"/>
      <c r="I30" s="23"/>
      <c r="J30" s="23"/>
      <c r="K30" s="33">
        <v>231154</v>
      </c>
      <c r="L30" s="33"/>
      <c r="M30" s="23"/>
      <c r="N30" s="23"/>
      <c r="O30" s="59" t="s">
        <v>323</v>
      </c>
      <c r="P30" s="59"/>
      <c r="Q30" s="23"/>
      <c r="R30" s="23"/>
      <c r="S30" s="33">
        <v>236389</v>
      </c>
      <c r="T30" s="33"/>
      <c r="U30" s="23"/>
    </row>
    <row r="31" spans="1:21">
      <c r="A31" s="13"/>
      <c r="B31" s="56"/>
      <c r="C31" s="59"/>
      <c r="D31" s="59"/>
      <c r="E31" s="23"/>
      <c r="F31" s="23"/>
      <c r="G31" s="33"/>
      <c r="H31" s="33"/>
      <c r="I31" s="23"/>
      <c r="J31" s="23"/>
      <c r="K31" s="33"/>
      <c r="L31" s="33"/>
      <c r="M31" s="23"/>
      <c r="N31" s="23"/>
      <c r="O31" s="59"/>
      <c r="P31" s="59"/>
      <c r="Q31" s="23"/>
      <c r="R31" s="23"/>
      <c r="S31" s="33"/>
      <c r="T31" s="33"/>
      <c r="U31" s="23"/>
    </row>
    <row r="32" spans="1:21">
      <c r="A32" s="13"/>
      <c r="B32" s="55" t="s">
        <v>818</v>
      </c>
      <c r="C32" s="34">
        <v>6874866</v>
      </c>
      <c r="D32" s="34"/>
      <c r="E32" s="27"/>
      <c r="F32" s="27"/>
      <c r="G32" s="34">
        <v>6295852</v>
      </c>
      <c r="H32" s="34"/>
      <c r="I32" s="27"/>
      <c r="J32" s="27"/>
      <c r="K32" s="34">
        <v>128943</v>
      </c>
      <c r="L32" s="34"/>
      <c r="M32" s="27"/>
      <c r="N32" s="27"/>
      <c r="O32" s="76" t="s">
        <v>819</v>
      </c>
      <c r="P32" s="76"/>
      <c r="Q32" s="26" t="s">
        <v>330</v>
      </c>
      <c r="R32" s="27"/>
      <c r="S32" s="76" t="s">
        <v>323</v>
      </c>
      <c r="T32" s="76"/>
      <c r="U32" s="27"/>
    </row>
    <row r="33" spans="1:21">
      <c r="A33" s="13"/>
      <c r="B33" s="55"/>
      <c r="C33" s="34"/>
      <c r="D33" s="34"/>
      <c r="E33" s="27"/>
      <c r="F33" s="27"/>
      <c r="G33" s="34"/>
      <c r="H33" s="34"/>
      <c r="I33" s="27"/>
      <c r="J33" s="27"/>
      <c r="K33" s="34"/>
      <c r="L33" s="34"/>
      <c r="M33" s="27"/>
      <c r="N33" s="27"/>
      <c r="O33" s="76"/>
      <c r="P33" s="76"/>
      <c r="Q33" s="26"/>
      <c r="R33" s="27"/>
      <c r="S33" s="76"/>
      <c r="T33" s="76"/>
      <c r="U33" s="27"/>
    </row>
    <row r="34" spans="1:21">
      <c r="A34" s="13"/>
      <c r="B34" s="56" t="s">
        <v>38</v>
      </c>
      <c r="C34" s="33">
        <v>19461</v>
      </c>
      <c r="D34" s="33"/>
      <c r="E34" s="23"/>
      <c r="F34" s="23"/>
      <c r="G34" s="59" t="s">
        <v>323</v>
      </c>
      <c r="H34" s="59"/>
      <c r="I34" s="23"/>
      <c r="J34" s="23"/>
      <c r="K34" s="33">
        <v>94805</v>
      </c>
      <c r="L34" s="33"/>
      <c r="M34" s="23"/>
      <c r="N34" s="23"/>
      <c r="O34" s="59" t="s">
        <v>323</v>
      </c>
      <c r="P34" s="59"/>
      <c r="Q34" s="23"/>
      <c r="R34" s="23"/>
      <c r="S34" s="33">
        <v>114266</v>
      </c>
      <c r="T34" s="33"/>
      <c r="U34" s="23"/>
    </row>
    <row r="35" spans="1:21" ht="15.75" thickBot="1">
      <c r="A35" s="13"/>
      <c r="B35" s="56"/>
      <c r="C35" s="57"/>
      <c r="D35" s="57"/>
      <c r="E35" s="58"/>
      <c r="F35" s="23"/>
      <c r="G35" s="60"/>
      <c r="H35" s="60"/>
      <c r="I35" s="58"/>
      <c r="J35" s="23"/>
      <c r="K35" s="57"/>
      <c r="L35" s="57"/>
      <c r="M35" s="58"/>
      <c r="N35" s="23"/>
      <c r="O35" s="60"/>
      <c r="P35" s="60"/>
      <c r="Q35" s="58"/>
      <c r="R35" s="23"/>
      <c r="S35" s="57"/>
      <c r="T35" s="57"/>
      <c r="U35" s="58"/>
    </row>
    <row r="36" spans="1:21">
      <c r="A36" s="13"/>
      <c r="B36" s="55" t="s">
        <v>39</v>
      </c>
      <c r="C36" s="53" t="s">
        <v>308</v>
      </c>
      <c r="D36" s="28">
        <v>6982347</v>
      </c>
      <c r="E36" s="30"/>
      <c r="F36" s="27"/>
      <c r="G36" s="53" t="s">
        <v>308</v>
      </c>
      <c r="H36" s="28">
        <v>6301150</v>
      </c>
      <c r="I36" s="30"/>
      <c r="J36" s="27"/>
      <c r="K36" s="53" t="s">
        <v>308</v>
      </c>
      <c r="L36" s="28">
        <v>8152200</v>
      </c>
      <c r="M36" s="30"/>
      <c r="N36" s="27"/>
      <c r="O36" s="53" t="s">
        <v>308</v>
      </c>
      <c r="P36" s="92" t="s">
        <v>819</v>
      </c>
      <c r="Q36" s="53" t="s">
        <v>330</v>
      </c>
      <c r="R36" s="27"/>
      <c r="S36" s="53" t="s">
        <v>308</v>
      </c>
      <c r="T36" s="28">
        <v>8136036</v>
      </c>
      <c r="U36" s="30"/>
    </row>
    <row r="37" spans="1:21" ht="15.75" thickBot="1">
      <c r="A37" s="13"/>
      <c r="B37" s="55"/>
      <c r="C37" s="61"/>
      <c r="D37" s="62"/>
      <c r="E37" s="63"/>
      <c r="F37" s="27"/>
      <c r="G37" s="61"/>
      <c r="H37" s="62"/>
      <c r="I37" s="63"/>
      <c r="J37" s="27"/>
      <c r="K37" s="61"/>
      <c r="L37" s="62"/>
      <c r="M37" s="63"/>
      <c r="N37" s="27"/>
      <c r="O37" s="61"/>
      <c r="P37" s="190"/>
      <c r="Q37" s="61"/>
      <c r="R37" s="27"/>
      <c r="S37" s="61"/>
      <c r="T37" s="62"/>
      <c r="U37" s="63"/>
    </row>
    <row r="38" spans="1:21" ht="27" thickTop="1">
      <c r="A38" s="13"/>
      <c r="B38" s="18" t="s">
        <v>40</v>
      </c>
      <c r="C38" s="187"/>
      <c r="D38" s="187"/>
      <c r="E38" s="187"/>
      <c r="F38" s="15"/>
      <c r="G38" s="187"/>
      <c r="H38" s="187"/>
      <c r="I38" s="187"/>
      <c r="J38" s="15"/>
      <c r="K38" s="187"/>
      <c r="L38" s="187"/>
      <c r="M38" s="187"/>
      <c r="N38" s="15"/>
      <c r="O38" s="187"/>
      <c r="P38" s="187"/>
      <c r="Q38" s="187"/>
      <c r="R38" s="15"/>
      <c r="S38" s="187"/>
      <c r="T38" s="187"/>
      <c r="U38" s="187"/>
    </row>
    <row r="39" spans="1:21">
      <c r="A39" s="13"/>
      <c r="B39" s="55" t="s">
        <v>41</v>
      </c>
      <c r="C39" s="26" t="s">
        <v>308</v>
      </c>
      <c r="D39" s="76" t="s">
        <v>323</v>
      </c>
      <c r="E39" s="27"/>
      <c r="F39" s="27"/>
      <c r="G39" s="26" t="s">
        <v>308</v>
      </c>
      <c r="H39" s="76" t="s">
        <v>323</v>
      </c>
      <c r="I39" s="27"/>
      <c r="J39" s="27"/>
      <c r="K39" s="26" t="s">
        <v>308</v>
      </c>
      <c r="L39" s="34">
        <v>652209</v>
      </c>
      <c r="M39" s="27"/>
      <c r="N39" s="27"/>
      <c r="O39" s="26" t="s">
        <v>308</v>
      </c>
      <c r="P39" s="76" t="s">
        <v>323</v>
      </c>
      <c r="Q39" s="27"/>
      <c r="R39" s="27"/>
      <c r="S39" s="26" t="s">
        <v>308</v>
      </c>
      <c r="T39" s="34">
        <v>652209</v>
      </c>
      <c r="U39" s="27"/>
    </row>
    <row r="40" spans="1:21">
      <c r="A40" s="13"/>
      <c r="B40" s="55"/>
      <c r="C40" s="26"/>
      <c r="D40" s="76"/>
      <c r="E40" s="27"/>
      <c r="F40" s="27"/>
      <c r="G40" s="26"/>
      <c r="H40" s="76"/>
      <c r="I40" s="27"/>
      <c r="J40" s="27"/>
      <c r="K40" s="26"/>
      <c r="L40" s="34"/>
      <c r="M40" s="27"/>
      <c r="N40" s="27"/>
      <c r="O40" s="26"/>
      <c r="P40" s="76"/>
      <c r="Q40" s="27"/>
      <c r="R40" s="27"/>
      <c r="S40" s="26"/>
      <c r="T40" s="34"/>
      <c r="U40" s="27"/>
    </row>
    <row r="41" spans="1:21">
      <c r="A41" s="13"/>
      <c r="B41" s="56" t="s">
        <v>42</v>
      </c>
      <c r="C41" s="33">
        <v>1747370</v>
      </c>
      <c r="D41" s="33"/>
      <c r="E41" s="23"/>
      <c r="F41" s="23"/>
      <c r="G41" s="59" t="s">
        <v>323</v>
      </c>
      <c r="H41" s="59"/>
      <c r="I41" s="23"/>
      <c r="J41" s="23"/>
      <c r="K41" s="59" t="s">
        <v>323</v>
      </c>
      <c r="L41" s="59"/>
      <c r="M41" s="23"/>
      <c r="N41" s="23"/>
      <c r="O41" s="59" t="s">
        <v>323</v>
      </c>
      <c r="P41" s="59"/>
      <c r="Q41" s="23"/>
      <c r="R41" s="23"/>
      <c r="S41" s="33">
        <v>1747370</v>
      </c>
      <c r="T41" s="33"/>
      <c r="U41" s="23"/>
    </row>
    <row r="42" spans="1:21">
      <c r="A42" s="13"/>
      <c r="B42" s="56"/>
      <c r="C42" s="33"/>
      <c r="D42" s="33"/>
      <c r="E42" s="23"/>
      <c r="F42" s="23"/>
      <c r="G42" s="59"/>
      <c r="H42" s="59"/>
      <c r="I42" s="23"/>
      <c r="J42" s="23"/>
      <c r="K42" s="59"/>
      <c r="L42" s="59"/>
      <c r="M42" s="23"/>
      <c r="N42" s="23"/>
      <c r="O42" s="59"/>
      <c r="P42" s="59"/>
      <c r="Q42" s="23"/>
      <c r="R42" s="23"/>
      <c r="S42" s="33"/>
      <c r="T42" s="33"/>
      <c r="U42" s="23"/>
    </row>
    <row r="43" spans="1:21">
      <c r="A43" s="13"/>
      <c r="B43" s="55" t="s">
        <v>43</v>
      </c>
      <c r="C43" s="34">
        <v>304000</v>
      </c>
      <c r="D43" s="34"/>
      <c r="E43" s="27"/>
      <c r="F43" s="27"/>
      <c r="G43" s="76" t="s">
        <v>323</v>
      </c>
      <c r="H43" s="76"/>
      <c r="I43" s="27"/>
      <c r="J43" s="27"/>
      <c r="K43" s="76" t="s">
        <v>323</v>
      </c>
      <c r="L43" s="76"/>
      <c r="M43" s="27"/>
      <c r="N43" s="27"/>
      <c r="O43" s="76" t="s">
        <v>323</v>
      </c>
      <c r="P43" s="76"/>
      <c r="Q43" s="27"/>
      <c r="R43" s="27"/>
      <c r="S43" s="34">
        <v>304000</v>
      </c>
      <c r="T43" s="34"/>
      <c r="U43" s="27"/>
    </row>
    <row r="44" spans="1:21">
      <c r="A44" s="13"/>
      <c r="B44" s="55"/>
      <c r="C44" s="34"/>
      <c r="D44" s="34"/>
      <c r="E44" s="27"/>
      <c r="F44" s="27"/>
      <c r="G44" s="76"/>
      <c r="H44" s="76"/>
      <c r="I44" s="27"/>
      <c r="J44" s="27"/>
      <c r="K44" s="76"/>
      <c r="L44" s="76"/>
      <c r="M44" s="27"/>
      <c r="N44" s="27"/>
      <c r="O44" s="76"/>
      <c r="P44" s="76"/>
      <c r="Q44" s="27"/>
      <c r="R44" s="27"/>
      <c r="S44" s="34"/>
      <c r="T44" s="34"/>
      <c r="U44" s="27"/>
    </row>
    <row r="45" spans="1:21">
      <c r="A45" s="13"/>
      <c r="B45" s="56" t="s">
        <v>44</v>
      </c>
      <c r="C45" s="33">
        <v>975000</v>
      </c>
      <c r="D45" s="33"/>
      <c r="E45" s="23"/>
      <c r="F45" s="23"/>
      <c r="G45" s="59" t="s">
        <v>323</v>
      </c>
      <c r="H45" s="59"/>
      <c r="I45" s="23"/>
      <c r="J45" s="23"/>
      <c r="K45" s="59" t="s">
        <v>323</v>
      </c>
      <c r="L45" s="59"/>
      <c r="M45" s="23"/>
      <c r="N45" s="23"/>
      <c r="O45" s="59" t="s">
        <v>323</v>
      </c>
      <c r="P45" s="59"/>
      <c r="Q45" s="23"/>
      <c r="R45" s="23"/>
      <c r="S45" s="33">
        <v>975000</v>
      </c>
      <c r="T45" s="33"/>
      <c r="U45" s="23"/>
    </row>
    <row r="46" spans="1:21">
      <c r="A46" s="13"/>
      <c r="B46" s="56"/>
      <c r="C46" s="33"/>
      <c r="D46" s="33"/>
      <c r="E46" s="23"/>
      <c r="F46" s="23"/>
      <c r="G46" s="59"/>
      <c r="H46" s="59"/>
      <c r="I46" s="23"/>
      <c r="J46" s="23"/>
      <c r="K46" s="59"/>
      <c r="L46" s="59"/>
      <c r="M46" s="23"/>
      <c r="N46" s="23"/>
      <c r="O46" s="59"/>
      <c r="P46" s="59"/>
      <c r="Q46" s="23"/>
      <c r="R46" s="23"/>
      <c r="S46" s="33"/>
      <c r="T46" s="33"/>
      <c r="U46" s="23"/>
    </row>
    <row r="47" spans="1:21">
      <c r="A47" s="13"/>
      <c r="B47" s="55" t="s">
        <v>45</v>
      </c>
      <c r="C47" s="34">
        <v>69013</v>
      </c>
      <c r="D47" s="34"/>
      <c r="E47" s="27"/>
      <c r="F47" s="27"/>
      <c r="G47" s="76" t="s">
        <v>323</v>
      </c>
      <c r="H47" s="76"/>
      <c r="I47" s="27"/>
      <c r="J47" s="27"/>
      <c r="K47" s="34">
        <v>420072</v>
      </c>
      <c r="L47" s="34"/>
      <c r="M47" s="27"/>
      <c r="N47" s="27"/>
      <c r="O47" s="76" t="s">
        <v>323</v>
      </c>
      <c r="P47" s="76"/>
      <c r="Q47" s="27"/>
      <c r="R47" s="27"/>
      <c r="S47" s="34">
        <v>489085</v>
      </c>
      <c r="T47" s="34"/>
      <c r="U47" s="27"/>
    </row>
    <row r="48" spans="1:21">
      <c r="A48" s="13"/>
      <c r="B48" s="55"/>
      <c r="C48" s="34"/>
      <c r="D48" s="34"/>
      <c r="E48" s="27"/>
      <c r="F48" s="27"/>
      <c r="G48" s="76"/>
      <c r="H48" s="76"/>
      <c r="I48" s="27"/>
      <c r="J48" s="27"/>
      <c r="K48" s="34"/>
      <c r="L48" s="34"/>
      <c r="M48" s="27"/>
      <c r="N48" s="27"/>
      <c r="O48" s="76"/>
      <c r="P48" s="76"/>
      <c r="Q48" s="27"/>
      <c r="R48" s="27"/>
      <c r="S48" s="34"/>
      <c r="T48" s="34"/>
      <c r="U48" s="27"/>
    </row>
    <row r="49" spans="1:21">
      <c r="A49" s="13"/>
      <c r="B49" s="56" t="s">
        <v>46</v>
      </c>
      <c r="C49" s="33">
        <v>58525</v>
      </c>
      <c r="D49" s="33"/>
      <c r="E49" s="23"/>
      <c r="F49" s="23"/>
      <c r="G49" s="59" t="s">
        <v>323</v>
      </c>
      <c r="H49" s="59"/>
      <c r="I49" s="23"/>
      <c r="J49" s="23"/>
      <c r="K49" s="59">
        <v>289</v>
      </c>
      <c r="L49" s="59"/>
      <c r="M49" s="23"/>
      <c r="N49" s="23"/>
      <c r="O49" s="59" t="s">
        <v>323</v>
      </c>
      <c r="P49" s="59"/>
      <c r="Q49" s="23"/>
      <c r="R49" s="23"/>
      <c r="S49" s="33">
        <v>58814</v>
      </c>
      <c r="T49" s="33"/>
      <c r="U49" s="23"/>
    </row>
    <row r="50" spans="1:21" ht="15.75" thickBot="1">
      <c r="A50" s="13"/>
      <c r="B50" s="56"/>
      <c r="C50" s="57"/>
      <c r="D50" s="57"/>
      <c r="E50" s="58"/>
      <c r="F50" s="23"/>
      <c r="G50" s="60"/>
      <c r="H50" s="60"/>
      <c r="I50" s="58"/>
      <c r="J50" s="23"/>
      <c r="K50" s="60"/>
      <c r="L50" s="60"/>
      <c r="M50" s="58"/>
      <c r="N50" s="23"/>
      <c r="O50" s="60"/>
      <c r="P50" s="60"/>
      <c r="Q50" s="58"/>
      <c r="R50" s="23"/>
      <c r="S50" s="57"/>
      <c r="T50" s="57"/>
      <c r="U50" s="58"/>
    </row>
    <row r="51" spans="1:21">
      <c r="A51" s="13"/>
      <c r="B51" s="55" t="s">
        <v>47</v>
      </c>
      <c r="C51" s="28">
        <v>3153908</v>
      </c>
      <c r="D51" s="28"/>
      <c r="E51" s="30"/>
      <c r="F51" s="27"/>
      <c r="G51" s="92" t="s">
        <v>323</v>
      </c>
      <c r="H51" s="92"/>
      <c r="I51" s="30"/>
      <c r="J51" s="27"/>
      <c r="K51" s="28">
        <v>1072570</v>
      </c>
      <c r="L51" s="28"/>
      <c r="M51" s="30"/>
      <c r="N51" s="27"/>
      <c r="O51" s="92" t="s">
        <v>323</v>
      </c>
      <c r="P51" s="92"/>
      <c r="Q51" s="30"/>
      <c r="R51" s="27"/>
      <c r="S51" s="28">
        <v>4226478</v>
      </c>
      <c r="T51" s="28"/>
      <c r="U51" s="30"/>
    </row>
    <row r="52" spans="1:21">
      <c r="A52" s="13"/>
      <c r="B52" s="55"/>
      <c r="C52" s="34"/>
      <c r="D52" s="34"/>
      <c r="E52" s="27"/>
      <c r="F52" s="27"/>
      <c r="G52" s="93"/>
      <c r="H52" s="93"/>
      <c r="I52" s="31"/>
      <c r="J52" s="27"/>
      <c r="K52" s="29"/>
      <c r="L52" s="29"/>
      <c r="M52" s="31"/>
      <c r="N52" s="27"/>
      <c r="O52" s="93"/>
      <c r="P52" s="93"/>
      <c r="Q52" s="31"/>
      <c r="R52" s="27"/>
      <c r="S52" s="29"/>
      <c r="T52" s="29"/>
      <c r="U52" s="31"/>
    </row>
    <row r="53" spans="1:21">
      <c r="A53" s="13"/>
      <c r="B53" s="56" t="s">
        <v>50</v>
      </c>
      <c r="C53" s="59" t="s">
        <v>323</v>
      </c>
      <c r="D53" s="59"/>
      <c r="E53" s="23"/>
      <c r="F53" s="23"/>
      <c r="G53" s="59" t="s">
        <v>323</v>
      </c>
      <c r="H53" s="59"/>
      <c r="I53" s="23"/>
      <c r="J53" s="23"/>
      <c r="K53" s="33">
        <v>14315</v>
      </c>
      <c r="L53" s="33"/>
      <c r="M53" s="23"/>
      <c r="N53" s="23"/>
      <c r="O53" s="59" t="s">
        <v>323</v>
      </c>
      <c r="P53" s="59"/>
      <c r="Q53" s="23"/>
      <c r="R53" s="23"/>
      <c r="S53" s="33">
        <v>14315</v>
      </c>
      <c r="T53" s="33"/>
      <c r="U53" s="23"/>
    </row>
    <row r="54" spans="1:21">
      <c r="A54" s="13"/>
      <c r="B54" s="56"/>
      <c r="C54" s="59"/>
      <c r="D54" s="59"/>
      <c r="E54" s="23"/>
      <c r="F54" s="23"/>
      <c r="G54" s="59"/>
      <c r="H54" s="59"/>
      <c r="I54" s="23"/>
      <c r="J54" s="23"/>
      <c r="K54" s="33"/>
      <c r="L54" s="33"/>
      <c r="M54" s="23"/>
      <c r="N54" s="23"/>
      <c r="O54" s="59"/>
      <c r="P54" s="59"/>
      <c r="Q54" s="23"/>
      <c r="R54" s="23"/>
      <c r="S54" s="33"/>
      <c r="T54" s="33"/>
      <c r="U54" s="23"/>
    </row>
    <row r="55" spans="1:21">
      <c r="A55" s="13"/>
      <c r="B55" s="55" t="s">
        <v>820</v>
      </c>
      <c r="C55" s="34">
        <v>3828439</v>
      </c>
      <c r="D55" s="34"/>
      <c r="E55" s="27"/>
      <c r="F55" s="27"/>
      <c r="G55" s="34">
        <v>6301150</v>
      </c>
      <c r="H55" s="34"/>
      <c r="I55" s="27"/>
      <c r="J55" s="27"/>
      <c r="K55" s="34">
        <v>6998511</v>
      </c>
      <c r="L55" s="34"/>
      <c r="M55" s="27"/>
      <c r="N55" s="27"/>
      <c r="O55" s="76" t="s">
        <v>819</v>
      </c>
      <c r="P55" s="76"/>
      <c r="Q55" s="26" t="s">
        <v>330</v>
      </c>
      <c r="R55" s="27"/>
      <c r="S55" s="34">
        <v>3828439</v>
      </c>
      <c r="T55" s="34"/>
      <c r="U55" s="27"/>
    </row>
    <row r="56" spans="1:21">
      <c r="A56" s="13"/>
      <c r="B56" s="55"/>
      <c r="C56" s="34"/>
      <c r="D56" s="34"/>
      <c r="E56" s="27"/>
      <c r="F56" s="27"/>
      <c r="G56" s="34"/>
      <c r="H56" s="34"/>
      <c r="I56" s="27"/>
      <c r="J56" s="27"/>
      <c r="K56" s="34"/>
      <c r="L56" s="34"/>
      <c r="M56" s="27"/>
      <c r="N56" s="27"/>
      <c r="O56" s="76"/>
      <c r="P56" s="76"/>
      <c r="Q56" s="26"/>
      <c r="R56" s="27"/>
      <c r="S56" s="34"/>
      <c r="T56" s="34"/>
      <c r="U56" s="27"/>
    </row>
    <row r="57" spans="1:21">
      <c r="A57" s="13"/>
      <c r="B57" s="56" t="s">
        <v>58</v>
      </c>
      <c r="C57" s="59" t="s">
        <v>323</v>
      </c>
      <c r="D57" s="59"/>
      <c r="E57" s="23"/>
      <c r="F57" s="23"/>
      <c r="G57" s="59" t="s">
        <v>323</v>
      </c>
      <c r="H57" s="59"/>
      <c r="I57" s="23"/>
      <c r="J57" s="23"/>
      <c r="K57" s="33">
        <v>66804</v>
      </c>
      <c r="L57" s="33"/>
      <c r="M57" s="23"/>
      <c r="N57" s="23"/>
      <c r="O57" s="59" t="s">
        <v>323</v>
      </c>
      <c r="P57" s="59"/>
      <c r="Q57" s="23"/>
      <c r="R57" s="23"/>
      <c r="S57" s="33">
        <v>66804</v>
      </c>
      <c r="T57" s="33"/>
      <c r="U57" s="23"/>
    </row>
    <row r="58" spans="1:21" ht="15.75" thickBot="1">
      <c r="A58" s="13"/>
      <c r="B58" s="56"/>
      <c r="C58" s="60"/>
      <c r="D58" s="60"/>
      <c r="E58" s="58"/>
      <c r="F58" s="23"/>
      <c r="G58" s="60"/>
      <c r="H58" s="60"/>
      <c r="I58" s="58"/>
      <c r="J58" s="23"/>
      <c r="K58" s="57"/>
      <c r="L58" s="57"/>
      <c r="M58" s="58"/>
      <c r="N58" s="23"/>
      <c r="O58" s="60"/>
      <c r="P58" s="60"/>
      <c r="Q58" s="58"/>
      <c r="R58" s="23"/>
      <c r="S58" s="57"/>
      <c r="T58" s="57"/>
      <c r="U58" s="58"/>
    </row>
    <row r="59" spans="1:21">
      <c r="A59" s="13"/>
      <c r="B59" s="55" t="s">
        <v>59</v>
      </c>
      <c r="C59" s="28">
        <v>3828439</v>
      </c>
      <c r="D59" s="28"/>
      <c r="E59" s="30"/>
      <c r="F59" s="27"/>
      <c r="G59" s="28">
        <v>6301150</v>
      </c>
      <c r="H59" s="28"/>
      <c r="I59" s="30"/>
      <c r="J59" s="27"/>
      <c r="K59" s="28">
        <v>7065315</v>
      </c>
      <c r="L59" s="28"/>
      <c r="M59" s="30"/>
      <c r="N59" s="27"/>
      <c r="O59" s="92" t="s">
        <v>819</v>
      </c>
      <c r="P59" s="92"/>
      <c r="Q59" s="53" t="s">
        <v>330</v>
      </c>
      <c r="R59" s="27"/>
      <c r="S59" s="28">
        <v>3895243</v>
      </c>
      <c r="T59" s="28"/>
      <c r="U59" s="30"/>
    </row>
    <row r="60" spans="1:21" ht="15.75" thickBot="1">
      <c r="A60" s="13"/>
      <c r="B60" s="55"/>
      <c r="C60" s="35"/>
      <c r="D60" s="35"/>
      <c r="E60" s="36"/>
      <c r="F60" s="27"/>
      <c r="G60" s="35"/>
      <c r="H60" s="35"/>
      <c r="I60" s="36"/>
      <c r="J60" s="27"/>
      <c r="K60" s="35"/>
      <c r="L60" s="35"/>
      <c r="M60" s="36"/>
      <c r="N60" s="27"/>
      <c r="O60" s="67"/>
      <c r="P60" s="67"/>
      <c r="Q60" s="206"/>
      <c r="R60" s="27"/>
      <c r="S60" s="35"/>
      <c r="T60" s="35"/>
      <c r="U60" s="36"/>
    </row>
    <row r="61" spans="1:21">
      <c r="A61" s="13"/>
      <c r="B61" s="56" t="s">
        <v>60</v>
      </c>
      <c r="C61" s="65" t="s">
        <v>308</v>
      </c>
      <c r="D61" s="37">
        <v>6982347</v>
      </c>
      <c r="E61" s="39"/>
      <c r="F61" s="23"/>
      <c r="G61" s="65" t="s">
        <v>308</v>
      </c>
      <c r="H61" s="37">
        <v>6301150</v>
      </c>
      <c r="I61" s="39"/>
      <c r="J61" s="23"/>
      <c r="K61" s="65" t="s">
        <v>308</v>
      </c>
      <c r="L61" s="37">
        <v>8152200</v>
      </c>
      <c r="M61" s="39"/>
      <c r="N61" s="23"/>
      <c r="O61" s="65" t="s">
        <v>308</v>
      </c>
      <c r="P61" s="94" t="s">
        <v>819</v>
      </c>
      <c r="Q61" s="65" t="s">
        <v>330</v>
      </c>
      <c r="R61" s="23"/>
      <c r="S61" s="65" t="s">
        <v>308</v>
      </c>
      <c r="T61" s="37">
        <v>8136036</v>
      </c>
      <c r="U61" s="39"/>
    </row>
    <row r="62" spans="1:21" ht="15.75" thickBot="1">
      <c r="A62" s="13"/>
      <c r="B62" s="56"/>
      <c r="C62" s="68"/>
      <c r="D62" s="41"/>
      <c r="E62" s="42"/>
      <c r="F62" s="23"/>
      <c r="G62" s="68"/>
      <c r="H62" s="41"/>
      <c r="I62" s="42"/>
      <c r="J62" s="23"/>
      <c r="K62" s="68"/>
      <c r="L62" s="41"/>
      <c r="M62" s="42"/>
      <c r="N62" s="23"/>
      <c r="O62" s="68"/>
      <c r="P62" s="95"/>
      <c r="Q62" s="68"/>
      <c r="R62" s="23"/>
      <c r="S62" s="68"/>
      <c r="T62" s="41"/>
      <c r="U62" s="42"/>
    </row>
    <row r="63" spans="1:21" ht="15.75" thickTop="1">
      <c r="A63" s="13"/>
      <c r="B63" s="12"/>
      <c r="C63" s="12"/>
      <c r="D63" s="12"/>
      <c r="E63" s="12"/>
      <c r="F63" s="12"/>
      <c r="G63" s="12"/>
      <c r="H63" s="12"/>
      <c r="I63" s="12"/>
      <c r="J63" s="12"/>
      <c r="K63" s="12"/>
      <c r="L63" s="12"/>
      <c r="M63" s="12"/>
      <c r="N63" s="12"/>
      <c r="O63" s="12"/>
      <c r="P63" s="12"/>
      <c r="Q63" s="12"/>
      <c r="R63" s="12"/>
      <c r="S63" s="12"/>
      <c r="T63" s="12"/>
      <c r="U63" s="12"/>
    </row>
    <row r="64" spans="1:21">
      <c r="A64" s="13"/>
      <c r="B64" s="237" t="s">
        <v>804</v>
      </c>
      <c r="C64" s="237"/>
      <c r="D64" s="237"/>
      <c r="E64" s="237"/>
      <c r="F64" s="237"/>
      <c r="G64" s="237"/>
      <c r="H64" s="237"/>
      <c r="I64" s="237"/>
      <c r="J64" s="237"/>
      <c r="K64" s="237"/>
      <c r="L64" s="237"/>
      <c r="M64" s="237"/>
      <c r="N64" s="237"/>
      <c r="O64" s="237"/>
      <c r="P64" s="237"/>
      <c r="Q64" s="237"/>
      <c r="R64" s="237"/>
      <c r="S64" s="237"/>
      <c r="T64" s="237"/>
      <c r="U64" s="237"/>
    </row>
    <row r="65" spans="1:21">
      <c r="A65" s="13"/>
      <c r="B65" s="237" t="s">
        <v>821</v>
      </c>
      <c r="C65" s="237"/>
      <c r="D65" s="237"/>
      <c r="E65" s="237"/>
      <c r="F65" s="237"/>
      <c r="G65" s="237"/>
      <c r="H65" s="237"/>
      <c r="I65" s="237"/>
      <c r="J65" s="237"/>
      <c r="K65" s="237"/>
      <c r="L65" s="237"/>
      <c r="M65" s="237"/>
      <c r="N65" s="237"/>
      <c r="O65" s="237"/>
      <c r="P65" s="237"/>
      <c r="Q65" s="237"/>
      <c r="R65" s="237"/>
      <c r="S65" s="237"/>
      <c r="T65" s="237"/>
      <c r="U65" s="237"/>
    </row>
    <row r="66" spans="1:21">
      <c r="A66" s="13"/>
      <c r="B66" s="238" t="s">
        <v>722</v>
      </c>
      <c r="C66" s="238"/>
      <c r="D66" s="238"/>
      <c r="E66" s="238"/>
      <c r="F66" s="238"/>
      <c r="G66" s="238"/>
      <c r="H66" s="238"/>
      <c r="I66" s="238"/>
      <c r="J66" s="238"/>
      <c r="K66" s="238"/>
      <c r="L66" s="238"/>
      <c r="M66" s="238"/>
      <c r="N66" s="238"/>
      <c r="O66" s="238"/>
      <c r="P66" s="238"/>
      <c r="Q66" s="238"/>
      <c r="R66" s="238"/>
      <c r="S66" s="238"/>
      <c r="T66" s="238"/>
      <c r="U66" s="238"/>
    </row>
    <row r="67" spans="1:21">
      <c r="A67" s="13"/>
      <c r="B67" s="22"/>
      <c r="C67" s="22"/>
      <c r="D67" s="22"/>
      <c r="E67" s="22"/>
      <c r="F67" s="22"/>
      <c r="G67" s="22"/>
      <c r="H67" s="22"/>
      <c r="I67" s="22"/>
      <c r="J67" s="22"/>
      <c r="K67" s="22"/>
      <c r="L67" s="22"/>
      <c r="M67" s="22"/>
      <c r="N67" s="22"/>
      <c r="O67" s="22"/>
      <c r="P67" s="22"/>
      <c r="Q67" s="22"/>
      <c r="R67" s="22"/>
      <c r="S67" s="22"/>
      <c r="T67" s="22"/>
      <c r="U67" s="22"/>
    </row>
    <row r="68" spans="1:21">
      <c r="A68" s="13"/>
      <c r="B68" s="17"/>
      <c r="C68" s="17"/>
      <c r="D68" s="17"/>
      <c r="E68" s="17"/>
      <c r="F68" s="17"/>
      <c r="G68" s="17"/>
      <c r="H68" s="17"/>
      <c r="I68" s="17"/>
      <c r="J68" s="17"/>
      <c r="K68" s="17"/>
      <c r="L68" s="17"/>
      <c r="M68" s="17"/>
      <c r="N68" s="17"/>
      <c r="O68" s="17"/>
      <c r="P68" s="17"/>
      <c r="Q68" s="17"/>
      <c r="R68" s="17"/>
      <c r="S68" s="17"/>
      <c r="T68" s="17"/>
      <c r="U68" s="17"/>
    </row>
    <row r="69" spans="1:21">
      <c r="A69" s="13"/>
      <c r="B69" s="23"/>
      <c r="C69" s="24" t="s">
        <v>808</v>
      </c>
      <c r="D69" s="24"/>
      <c r="E69" s="24"/>
      <c r="F69" s="23"/>
      <c r="G69" s="24" t="s">
        <v>808</v>
      </c>
      <c r="H69" s="24"/>
      <c r="I69" s="24"/>
      <c r="J69" s="23"/>
      <c r="K69" s="24" t="s">
        <v>813</v>
      </c>
      <c r="L69" s="24"/>
      <c r="M69" s="24"/>
      <c r="N69" s="23"/>
      <c r="O69" s="24" t="s">
        <v>817</v>
      </c>
      <c r="P69" s="24"/>
      <c r="Q69" s="24"/>
      <c r="R69" s="23"/>
      <c r="S69" s="24" t="s">
        <v>437</v>
      </c>
      <c r="T69" s="24"/>
      <c r="U69" s="24"/>
    </row>
    <row r="70" spans="1:21">
      <c r="A70" s="13"/>
      <c r="B70" s="23"/>
      <c r="C70" s="24" t="s">
        <v>809</v>
      </c>
      <c r="D70" s="24"/>
      <c r="E70" s="24"/>
      <c r="F70" s="23"/>
      <c r="G70" s="24" t="s">
        <v>809</v>
      </c>
      <c r="H70" s="24"/>
      <c r="I70" s="24"/>
      <c r="J70" s="23"/>
      <c r="K70" s="24" t="s">
        <v>814</v>
      </c>
      <c r="L70" s="24"/>
      <c r="M70" s="24"/>
      <c r="N70" s="23"/>
      <c r="O70" s="24"/>
      <c r="P70" s="24"/>
      <c r="Q70" s="24"/>
      <c r="R70" s="23"/>
      <c r="S70" s="24"/>
      <c r="T70" s="24"/>
      <c r="U70" s="24"/>
    </row>
    <row r="71" spans="1:21">
      <c r="A71" s="13"/>
      <c r="B71" s="23"/>
      <c r="C71" s="24" t="s">
        <v>822</v>
      </c>
      <c r="D71" s="24"/>
      <c r="E71" s="24"/>
      <c r="F71" s="23"/>
      <c r="G71" s="24" t="s">
        <v>810</v>
      </c>
      <c r="H71" s="24"/>
      <c r="I71" s="24"/>
      <c r="J71" s="23"/>
      <c r="K71" s="24" t="s">
        <v>815</v>
      </c>
      <c r="L71" s="24"/>
      <c r="M71" s="24"/>
      <c r="N71" s="23"/>
      <c r="O71" s="24"/>
      <c r="P71" s="24"/>
      <c r="Q71" s="24"/>
      <c r="R71" s="23"/>
      <c r="S71" s="24"/>
      <c r="T71" s="24"/>
      <c r="U71" s="24"/>
    </row>
    <row r="72" spans="1:21">
      <c r="A72" s="13"/>
      <c r="B72" s="23"/>
      <c r="C72" s="24" t="s">
        <v>807</v>
      </c>
      <c r="D72" s="24"/>
      <c r="E72" s="24"/>
      <c r="F72" s="23"/>
      <c r="G72" s="24" t="s">
        <v>811</v>
      </c>
      <c r="H72" s="24"/>
      <c r="I72" s="24"/>
      <c r="J72" s="23"/>
      <c r="K72" s="24" t="s">
        <v>816</v>
      </c>
      <c r="L72" s="24"/>
      <c r="M72" s="24"/>
      <c r="N72" s="23"/>
      <c r="O72" s="24"/>
      <c r="P72" s="24"/>
      <c r="Q72" s="24"/>
      <c r="R72" s="23"/>
      <c r="S72" s="24"/>
      <c r="T72" s="24"/>
      <c r="U72" s="24"/>
    </row>
    <row r="73" spans="1:21" ht="15.75" thickBot="1">
      <c r="A73" s="13"/>
      <c r="B73" s="23"/>
      <c r="C73" s="87"/>
      <c r="D73" s="87"/>
      <c r="E73" s="87"/>
      <c r="F73" s="23"/>
      <c r="G73" s="72" t="s">
        <v>812</v>
      </c>
      <c r="H73" s="72"/>
      <c r="I73" s="72"/>
      <c r="J73" s="23"/>
      <c r="K73" s="87"/>
      <c r="L73" s="87"/>
      <c r="M73" s="87"/>
      <c r="N73" s="23"/>
      <c r="O73" s="72"/>
      <c r="P73" s="72"/>
      <c r="Q73" s="72"/>
      <c r="R73" s="23"/>
      <c r="S73" s="72"/>
      <c r="T73" s="72"/>
      <c r="U73" s="72"/>
    </row>
    <row r="74" spans="1:21">
      <c r="A74" s="13"/>
      <c r="B74" s="70" t="s">
        <v>30</v>
      </c>
      <c r="C74" s="30"/>
      <c r="D74" s="30"/>
      <c r="E74" s="30"/>
      <c r="F74" s="20"/>
      <c r="G74" s="30"/>
      <c r="H74" s="30"/>
      <c r="I74" s="30"/>
      <c r="J74" s="20"/>
      <c r="K74" s="30"/>
      <c r="L74" s="30"/>
      <c r="M74" s="30"/>
      <c r="N74" s="20"/>
      <c r="O74" s="30"/>
      <c r="P74" s="30"/>
      <c r="Q74" s="30"/>
      <c r="R74" s="20"/>
      <c r="S74" s="30"/>
      <c r="T74" s="30"/>
      <c r="U74" s="30"/>
    </row>
    <row r="75" spans="1:21">
      <c r="A75" s="13"/>
      <c r="B75" s="56" t="s">
        <v>31</v>
      </c>
      <c r="C75" s="32" t="s">
        <v>308</v>
      </c>
      <c r="D75" s="59" t="s">
        <v>323</v>
      </c>
      <c r="E75" s="23"/>
      <c r="F75" s="23"/>
      <c r="G75" s="32" t="s">
        <v>308</v>
      </c>
      <c r="H75" s="59" t="s">
        <v>323</v>
      </c>
      <c r="I75" s="23"/>
      <c r="J75" s="23"/>
      <c r="K75" s="32" t="s">
        <v>308</v>
      </c>
      <c r="L75" s="33">
        <v>6776914</v>
      </c>
      <c r="M75" s="23"/>
      <c r="N75" s="23"/>
      <c r="O75" s="32" t="s">
        <v>308</v>
      </c>
      <c r="P75" s="59" t="s">
        <v>323</v>
      </c>
      <c r="Q75" s="23"/>
      <c r="R75" s="23"/>
      <c r="S75" s="32" t="s">
        <v>308</v>
      </c>
      <c r="T75" s="33">
        <v>6776914</v>
      </c>
      <c r="U75" s="23"/>
    </row>
    <row r="76" spans="1:21">
      <c r="A76" s="13"/>
      <c r="B76" s="56"/>
      <c r="C76" s="32"/>
      <c r="D76" s="59"/>
      <c r="E76" s="23"/>
      <c r="F76" s="23"/>
      <c r="G76" s="32"/>
      <c r="H76" s="59"/>
      <c r="I76" s="23"/>
      <c r="J76" s="23"/>
      <c r="K76" s="32"/>
      <c r="L76" s="33"/>
      <c r="M76" s="23"/>
      <c r="N76" s="23"/>
      <c r="O76" s="32"/>
      <c r="P76" s="59"/>
      <c r="Q76" s="23"/>
      <c r="R76" s="23"/>
      <c r="S76" s="32"/>
      <c r="T76" s="33"/>
      <c r="U76" s="23"/>
    </row>
    <row r="77" spans="1:21">
      <c r="A77" s="13"/>
      <c r="B77" s="55" t="s">
        <v>32</v>
      </c>
      <c r="C77" s="34">
        <v>14790</v>
      </c>
      <c r="D77" s="34"/>
      <c r="E77" s="27"/>
      <c r="F77" s="27"/>
      <c r="G77" s="76" t="s">
        <v>323</v>
      </c>
      <c r="H77" s="76"/>
      <c r="I77" s="27"/>
      <c r="J77" s="27"/>
      <c r="K77" s="34">
        <v>42906</v>
      </c>
      <c r="L77" s="34"/>
      <c r="M77" s="27"/>
      <c r="N77" s="27"/>
      <c r="O77" s="76" t="s">
        <v>323</v>
      </c>
      <c r="P77" s="76"/>
      <c r="Q77" s="27"/>
      <c r="R77" s="27"/>
      <c r="S77" s="34">
        <v>57696</v>
      </c>
      <c r="T77" s="34"/>
      <c r="U77" s="27"/>
    </row>
    <row r="78" spans="1:21">
      <c r="A78" s="13"/>
      <c r="B78" s="55"/>
      <c r="C78" s="34"/>
      <c r="D78" s="34"/>
      <c r="E78" s="27"/>
      <c r="F78" s="27"/>
      <c r="G78" s="76"/>
      <c r="H78" s="76"/>
      <c r="I78" s="27"/>
      <c r="J78" s="27"/>
      <c r="K78" s="34"/>
      <c r="L78" s="34"/>
      <c r="M78" s="27"/>
      <c r="N78" s="27"/>
      <c r="O78" s="76"/>
      <c r="P78" s="76"/>
      <c r="Q78" s="27"/>
      <c r="R78" s="27"/>
      <c r="S78" s="34"/>
      <c r="T78" s="34"/>
      <c r="U78" s="27"/>
    </row>
    <row r="79" spans="1:21">
      <c r="A79" s="13"/>
      <c r="B79" s="56" t="s">
        <v>33</v>
      </c>
      <c r="C79" s="59">
        <v>55</v>
      </c>
      <c r="D79" s="59"/>
      <c r="E79" s="23"/>
      <c r="F79" s="23"/>
      <c r="G79" s="59" t="s">
        <v>323</v>
      </c>
      <c r="H79" s="59"/>
      <c r="I79" s="23"/>
      <c r="J79" s="23"/>
      <c r="K79" s="33">
        <v>27654</v>
      </c>
      <c r="L79" s="33"/>
      <c r="M79" s="23"/>
      <c r="N79" s="23"/>
      <c r="O79" s="59" t="s">
        <v>323</v>
      </c>
      <c r="P79" s="59"/>
      <c r="Q79" s="23"/>
      <c r="R79" s="23"/>
      <c r="S79" s="33">
        <v>27709</v>
      </c>
      <c r="T79" s="33"/>
      <c r="U79" s="23"/>
    </row>
    <row r="80" spans="1:21">
      <c r="A80" s="13"/>
      <c r="B80" s="56"/>
      <c r="C80" s="59"/>
      <c r="D80" s="59"/>
      <c r="E80" s="23"/>
      <c r="F80" s="23"/>
      <c r="G80" s="59"/>
      <c r="H80" s="59"/>
      <c r="I80" s="23"/>
      <c r="J80" s="23"/>
      <c r="K80" s="33"/>
      <c r="L80" s="33"/>
      <c r="M80" s="23"/>
      <c r="N80" s="23"/>
      <c r="O80" s="59"/>
      <c r="P80" s="59"/>
      <c r="Q80" s="23"/>
      <c r="R80" s="23"/>
      <c r="S80" s="33"/>
      <c r="T80" s="33"/>
      <c r="U80" s="23"/>
    </row>
    <row r="81" spans="1:21">
      <c r="A81" s="13"/>
      <c r="B81" s="55" t="s">
        <v>34</v>
      </c>
      <c r="C81" s="76" t="s">
        <v>323</v>
      </c>
      <c r="D81" s="76"/>
      <c r="E81" s="27"/>
      <c r="F81" s="27"/>
      <c r="G81" s="76" t="s">
        <v>323</v>
      </c>
      <c r="H81" s="76"/>
      <c r="I81" s="27"/>
      <c r="J81" s="27"/>
      <c r="K81" s="34">
        <v>9918</v>
      </c>
      <c r="L81" s="34"/>
      <c r="M81" s="27"/>
      <c r="N81" s="27"/>
      <c r="O81" s="76" t="s">
        <v>323</v>
      </c>
      <c r="P81" s="76"/>
      <c r="Q81" s="27"/>
      <c r="R81" s="27"/>
      <c r="S81" s="34">
        <v>9918</v>
      </c>
      <c r="T81" s="34"/>
      <c r="U81" s="27"/>
    </row>
    <row r="82" spans="1:21">
      <c r="A82" s="13"/>
      <c r="B82" s="55"/>
      <c r="C82" s="76"/>
      <c r="D82" s="76"/>
      <c r="E82" s="27"/>
      <c r="F82" s="27"/>
      <c r="G82" s="76"/>
      <c r="H82" s="76"/>
      <c r="I82" s="27"/>
      <c r="J82" s="27"/>
      <c r="K82" s="34"/>
      <c r="L82" s="34"/>
      <c r="M82" s="27"/>
      <c r="N82" s="27"/>
      <c r="O82" s="76"/>
      <c r="P82" s="76"/>
      <c r="Q82" s="27"/>
      <c r="R82" s="27"/>
      <c r="S82" s="34"/>
      <c r="T82" s="34"/>
      <c r="U82" s="27"/>
    </row>
    <row r="83" spans="1:21">
      <c r="A83" s="13"/>
      <c r="B83" s="56" t="s">
        <v>35</v>
      </c>
      <c r="C83" s="59" t="s">
        <v>323</v>
      </c>
      <c r="D83" s="59"/>
      <c r="E83" s="23"/>
      <c r="F83" s="23"/>
      <c r="G83" s="59" t="s">
        <v>323</v>
      </c>
      <c r="H83" s="59"/>
      <c r="I83" s="23"/>
      <c r="J83" s="23"/>
      <c r="K83" s="33">
        <v>190425</v>
      </c>
      <c r="L83" s="33"/>
      <c r="M83" s="23"/>
      <c r="N83" s="23"/>
      <c r="O83" s="59" t="s">
        <v>323</v>
      </c>
      <c r="P83" s="59"/>
      <c r="Q83" s="23"/>
      <c r="R83" s="23"/>
      <c r="S83" s="33">
        <v>190425</v>
      </c>
      <c r="T83" s="33"/>
      <c r="U83" s="23"/>
    </row>
    <row r="84" spans="1:21">
      <c r="A84" s="13"/>
      <c r="B84" s="56"/>
      <c r="C84" s="59"/>
      <c r="D84" s="59"/>
      <c r="E84" s="23"/>
      <c r="F84" s="23"/>
      <c r="G84" s="59"/>
      <c r="H84" s="59"/>
      <c r="I84" s="23"/>
      <c r="J84" s="23"/>
      <c r="K84" s="33"/>
      <c r="L84" s="33"/>
      <c r="M84" s="23"/>
      <c r="N84" s="23"/>
      <c r="O84" s="59"/>
      <c r="P84" s="59"/>
      <c r="Q84" s="23"/>
      <c r="R84" s="23"/>
      <c r="S84" s="33"/>
      <c r="T84" s="33"/>
      <c r="U84" s="23"/>
    </row>
    <row r="85" spans="1:21">
      <c r="A85" s="13"/>
      <c r="B85" s="55" t="s">
        <v>36</v>
      </c>
      <c r="C85" s="34">
        <v>36901</v>
      </c>
      <c r="D85" s="34"/>
      <c r="E85" s="27"/>
      <c r="F85" s="27"/>
      <c r="G85" s="76" t="s">
        <v>323</v>
      </c>
      <c r="H85" s="76"/>
      <c r="I85" s="27"/>
      <c r="J85" s="27"/>
      <c r="K85" s="34">
        <v>155757</v>
      </c>
      <c r="L85" s="34"/>
      <c r="M85" s="27"/>
      <c r="N85" s="27"/>
      <c r="O85" s="76" t="s">
        <v>323</v>
      </c>
      <c r="P85" s="76"/>
      <c r="Q85" s="27"/>
      <c r="R85" s="27"/>
      <c r="S85" s="34">
        <v>192658</v>
      </c>
      <c r="T85" s="34"/>
      <c r="U85" s="27"/>
    </row>
    <row r="86" spans="1:21">
      <c r="A86" s="13"/>
      <c r="B86" s="55"/>
      <c r="C86" s="34"/>
      <c r="D86" s="34"/>
      <c r="E86" s="27"/>
      <c r="F86" s="27"/>
      <c r="G86" s="76"/>
      <c r="H86" s="76"/>
      <c r="I86" s="27"/>
      <c r="J86" s="27"/>
      <c r="K86" s="34"/>
      <c r="L86" s="34"/>
      <c r="M86" s="27"/>
      <c r="N86" s="27"/>
      <c r="O86" s="76"/>
      <c r="P86" s="76"/>
      <c r="Q86" s="27"/>
      <c r="R86" s="27"/>
      <c r="S86" s="34"/>
      <c r="T86" s="34"/>
      <c r="U86" s="27"/>
    </row>
    <row r="87" spans="1:21">
      <c r="A87" s="13"/>
      <c r="B87" s="56" t="s">
        <v>37</v>
      </c>
      <c r="C87" s="59" t="s">
        <v>323</v>
      </c>
      <c r="D87" s="59"/>
      <c r="E87" s="23"/>
      <c r="F87" s="23"/>
      <c r="G87" s="33">
        <v>10868</v>
      </c>
      <c r="H87" s="33"/>
      <c r="I87" s="23"/>
      <c r="J87" s="23"/>
      <c r="K87" s="33">
        <v>129420</v>
      </c>
      <c r="L87" s="33"/>
      <c r="M87" s="23"/>
      <c r="N87" s="23"/>
      <c r="O87" s="59" t="s">
        <v>323</v>
      </c>
      <c r="P87" s="59"/>
      <c r="Q87" s="23"/>
      <c r="R87" s="23"/>
      <c r="S87" s="33">
        <v>140288</v>
      </c>
      <c r="T87" s="33"/>
      <c r="U87" s="23"/>
    </row>
    <row r="88" spans="1:21">
      <c r="A88" s="13"/>
      <c r="B88" s="56"/>
      <c r="C88" s="59"/>
      <c r="D88" s="59"/>
      <c r="E88" s="23"/>
      <c r="F88" s="23"/>
      <c r="G88" s="33"/>
      <c r="H88" s="33"/>
      <c r="I88" s="23"/>
      <c r="J88" s="23"/>
      <c r="K88" s="33"/>
      <c r="L88" s="33"/>
      <c r="M88" s="23"/>
      <c r="N88" s="23"/>
      <c r="O88" s="59"/>
      <c r="P88" s="59"/>
      <c r="Q88" s="23"/>
      <c r="R88" s="23"/>
      <c r="S88" s="33"/>
      <c r="T88" s="33"/>
      <c r="U88" s="23"/>
    </row>
    <row r="89" spans="1:21">
      <c r="A89" s="13"/>
      <c r="B89" s="55" t="s">
        <v>818</v>
      </c>
      <c r="C89" s="34">
        <v>6299551</v>
      </c>
      <c r="D89" s="34"/>
      <c r="E89" s="27"/>
      <c r="F89" s="27"/>
      <c r="G89" s="34">
        <v>5823058</v>
      </c>
      <c r="H89" s="34"/>
      <c r="I89" s="27"/>
      <c r="J89" s="27"/>
      <c r="K89" s="34">
        <v>119421</v>
      </c>
      <c r="L89" s="34"/>
      <c r="M89" s="27"/>
      <c r="N89" s="27"/>
      <c r="O89" s="76" t="s">
        <v>823</v>
      </c>
      <c r="P89" s="76"/>
      <c r="Q89" s="26" t="s">
        <v>330</v>
      </c>
      <c r="R89" s="27"/>
      <c r="S89" s="76" t="s">
        <v>323</v>
      </c>
      <c r="T89" s="76"/>
      <c r="U89" s="27"/>
    </row>
    <row r="90" spans="1:21">
      <c r="A90" s="13"/>
      <c r="B90" s="55"/>
      <c r="C90" s="34"/>
      <c r="D90" s="34"/>
      <c r="E90" s="27"/>
      <c r="F90" s="27"/>
      <c r="G90" s="34"/>
      <c r="H90" s="34"/>
      <c r="I90" s="27"/>
      <c r="J90" s="27"/>
      <c r="K90" s="34"/>
      <c r="L90" s="34"/>
      <c r="M90" s="27"/>
      <c r="N90" s="27"/>
      <c r="O90" s="76"/>
      <c r="P90" s="76"/>
      <c r="Q90" s="26"/>
      <c r="R90" s="27"/>
      <c r="S90" s="76"/>
      <c r="T90" s="76"/>
      <c r="U90" s="27"/>
    </row>
    <row r="91" spans="1:21">
      <c r="A91" s="13"/>
      <c r="B91" s="56" t="s">
        <v>38</v>
      </c>
      <c r="C91" s="33">
        <v>20226</v>
      </c>
      <c r="D91" s="33"/>
      <c r="E91" s="23"/>
      <c r="F91" s="23"/>
      <c r="G91" s="59" t="s">
        <v>323</v>
      </c>
      <c r="H91" s="59"/>
      <c r="I91" s="23"/>
      <c r="J91" s="23"/>
      <c r="K91" s="33">
        <v>113930</v>
      </c>
      <c r="L91" s="33"/>
      <c r="M91" s="23"/>
      <c r="N91" s="23"/>
      <c r="O91" s="59" t="s">
        <v>323</v>
      </c>
      <c r="P91" s="59"/>
      <c r="Q91" s="23"/>
      <c r="R91" s="23"/>
      <c r="S91" s="33">
        <v>134156</v>
      </c>
      <c r="T91" s="33"/>
      <c r="U91" s="23"/>
    </row>
    <row r="92" spans="1:21" ht="15.75" thickBot="1">
      <c r="A92" s="13"/>
      <c r="B92" s="56"/>
      <c r="C92" s="57"/>
      <c r="D92" s="57"/>
      <c r="E92" s="58"/>
      <c r="F92" s="23"/>
      <c r="G92" s="60"/>
      <c r="H92" s="60"/>
      <c r="I92" s="58"/>
      <c r="J92" s="23"/>
      <c r="K92" s="57"/>
      <c r="L92" s="57"/>
      <c r="M92" s="58"/>
      <c r="N92" s="23"/>
      <c r="O92" s="60"/>
      <c r="P92" s="60"/>
      <c r="Q92" s="58"/>
      <c r="R92" s="23"/>
      <c r="S92" s="57"/>
      <c r="T92" s="57"/>
      <c r="U92" s="58"/>
    </row>
    <row r="93" spans="1:21">
      <c r="A93" s="13"/>
      <c r="B93" s="55" t="s">
        <v>39</v>
      </c>
      <c r="C93" s="53" t="s">
        <v>308</v>
      </c>
      <c r="D93" s="28">
        <v>6371523</v>
      </c>
      <c r="E93" s="30"/>
      <c r="F93" s="27"/>
      <c r="G93" s="53" t="s">
        <v>308</v>
      </c>
      <c r="H93" s="28">
        <v>5833926</v>
      </c>
      <c r="I93" s="30"/>
      <c r="J93" s="27"/>
      <c r="K93" s="53" t="s">
        <v>308</v>
      </c>
      <c r="L93" s="28">
        <v>7566345</v>
      </c>
      <c r="M93" s="30"/>
      <c r="N93" s="27"/>
      <c r="O93" s="53" t="s">
        <v>308</v>
      </c>
      <c r="P93" s="92" t="s">
        <v>823</v>
      </c>
      <c r="Q93" s="53" t="s">
        <v>330</v>
      </c>
      <c r="R93" s="27"/>
      <c r="S93" s="53" t="s">
        <v>308</v>
      </c>
      <c r="T93" s="28">
        <v>7529764</v>
      </c>
      <c r="U93" s="30"/>
    </row>
    <row r="94" spans="1:21" ht="15.75" thickBot="1">
      <c r="A94" s="13"/>
      <c r="B94" s="55"/>
      <c r="C94" s="61"/>
      <c r="D94" s="62"/>
      <c r="E94" s="63"/>
      <c r="F94" s="27"/>
      <c r="G94" s="61"/>
      <c r="H94" s="62"/>
      <c r="I94" s="63"/>
      <c r="J94" s="27"/>
      <c r="K94" s="61"/>
      <c r="L94" s="62"/>
      <c r="M94" s="63"/>
      <c r="N94" s="27"/>
      <c r="O94" s="61"/>
      <c r="P94" s="190"/>
      <c r="Q94" s="61"/>
      <c r="R94" s="27"/>
      <c r="S94" s="61"/>
      <c r="T94" s="62"/>
      <c r="U94" s="63"/>
    </row>
    <row r="95" spans="1:21" ht="27" thickTop="1">
      <c r="A95" s="13"/>
      <c r="B95" s="18" t="s">
        <v>40</v>
      </c>
      <c r="C95" s="187"/>
      <c r="D95" s="187"/>
      <c r="E95" s="187"/>
      <c r="F95" s="15"/>
      <c r="G95" s="187"/>
      <c r="H95" s="187"/>
      <c r="I95" s="187"/>
      <c r="J95" s="15"/>
      <c r="K95" s="187"/>
      <c r="L95" s="187"/>
      <c r="M95" s="187"/>
      <c r="N95" s="15"/>
      <c r="O95" s="187"/>
      <c r="P95" s="187"/>
      <c r="Q95" s="187"/>
      <c r="R95" s="15"/>
      <c r="S95" s="187"/>
      <c r="T95" s="187"/>
      <c r="U95" s="187"/>
    </row>
    <row r="96" spans="1:21">
      <c r="A96" s="13"/>
      <c r="B96" s="55" t="s">
        <v>41</v>
      </c>
      <c r="C96" s="26" t="s">
        <v>308</v>
      </c>
      <c r="D96" s="76" t="s">
        <v>323</v>
      </c>
      <c r="E96" s="27"/>
      <c r="F96" s="27"/>
      <c r="G96" s="26" t="s">
        <v>308</v>
      </c>
      <c r="H96" s="76" t="s">
        <v>323</v>
      </c>
      <c r="I96" s="27"/>
      <c r="J96" s="27"/>
      <c r="K96" s="26" t="s">
        <v>308</v>
      </c>
      <c r="L96" s="34">
        <v>708831</v>
      </c>
      <c r="M96" s="27"/>
      <c r="N96" s="27"/>
      <c r="O96" s="26" t="s">
        <v>308</v>
      </c>
      <c r="P96" s="76" t="s">
        <v>323</v>
      </c>
      <c r="Q96" s="27"/>
      <c r="R96" s="27"/>
      <c r="S96" s="26" t="s">
        <v>308</v>
      </c>
      <c r="T96" s="34">
        <v>708831</v>
      </c>
      <c r="U96" s="27"/>
    </row>
    <row r="97" spans="1:21">
      <c r="A97" s="13"/>
      <c r="B97" s="55"/>
      <c r="C97" s="26"/>
      <c r="D97" s="76"/>
      <c r="E97" s="27"/>
      <c r="F97" s="27"/>
      <c r="G97" s="26"/>
      <c r="H97" s="76"/>
      <c r="I97" s="27"/>
      <c r="J97" s="27"/>
      <c r="K97" s="26"/>
      <c r="L97" s="34"/>
      <c r="M97" s="27"/>
      <c r="N97" s="27"/>
      <c r="O97" s="26"/>
      <c r="P97" s="76"/>
      <c r="Q97" s="27"/>
      <c r="R97" s="27"/>
      <c r="S97" s="26"/>
      <c r="T97" s="34"/>
      <c r="U97" s="27"/>
    </row>
    <row r="98" spans="1:21">
      <c r="A98" s="13"/>
      <c r="B98" s="56" t="s">
        <v>42</v>
      </c>
      <c r="C98" s="33">
        <v>1048230</v>
      </c>
      <c r="D98" s="33"/>
      <c r="E98" s="23"/>
      <c r="F98" s="23"/>
      <c r="G98" s="59" t="s">
        <v>323</v>
      </c>
      <c r="H98" s="59"/>
      <c r="I98" s="23"/>
      <c r="J98" s="23"/>
      <c r="K98" s="59" t="s">
        <v>323</v>
      </c>
      <c r="L98" s="59"/>
      <c r="M98" s="23"/>
      <c r="N98" s="23"/>
      <c r="O98" s="59" t="s">
        <v>323</v>
      </c>
      <c r="P98" s="59"/>
      <c r="Q98" s="23"/>
      <c r="R98" s="23"/>
      <c r="S98" s="33">
        <v>1048230</v>
      </c>
      <c r="T98" s="33"/>
      <c r="U98" s="23"/>
    </row>
    <row r="99" spans="1:21">
      <c r="A99" s="13"/>
      <c r="B99" s="56"/>
      <c r="C99" s="33"/>
      <c r="D99" s="33"/>
      <c r="E99" s="23"/>
      <c r="F99" s="23"/>
      <c r="G99" s="59"/>
      <c r="H99" s="59"/>
      <c r="I99" s="23"/>
      <c r="J99" s="23"/>
      <c r="K99" s="59"/>
      <c r="L99" s="59"/>
      <c r="M99" s="23"/>
      <c r="N99" s="23"/>
      <c r="O99" s="59"/>
      <c r="P99" s="59"/>
      <c r="Q99" s="23"/>
      <c r="R99" s="23"/>
      <c r="S99" s="33"/>
      <c r="T99" s="33"/>
      <c r="U99" s="23"/>
    </row>
    <row r="100" spans="1:21">
      <c r="A100" s="13"/>
      <c r="B100" s="55" t="s">
        <v>43</v>
      </c>
      <c r="C100" s="34">
        <v>204000</v>
      </c>
      <c r="D100" s="34"/>
      <c r="E100" s="27"/>
      <c r="F100" s="27"/>
      <c r="G100" s="76" t="s">
        <v>323</v>
      </c>
      <c r="H100" s="76"/>
      <c r="I100" s="27"/>
      <c r="J100" s="27"/>
      <c r="K100" s="76" t="s">
        <v>323</v>
      </c>
      <c r="L100" s="76"/>
      <c r="M100" s="27"/>
      <c r="N100" s="27"/>
      <c r="O100" s="76" t="s">
        <v>323</v>
      </c>
      <c r="P100" s="76"/>
      <c r="Q100" s="27"/>
      <c r="R100" s="27"/>
      <c r="S100" s="34">
        <v>204000</v>
      </c>
      <c r="T100" s="34"/>
      <c r="U100" s="27"/>
    </row>
    <row r="101" spans="1:21">
      <c r="A101" s="13"/>
      <c r="B101" s="55"/>
      <c r="C101" s="34"/>
      <c r="D101" s="34"/>
      <c r="E101" s="27"/>
      <c r="F101" s="27"/>
      <c r="G101" s="76"/>
      <c r="H101" s="76"/>
      <c r="I101" s="27"/>
      <c r="J101" s="27"/>
      <c r="K101" s="76"/>
      <c r="L101" s="76"/>
      <c r="M101" s="27"/>
      <c r="N101" s="27"/>
      <c r="O101" s="76"/>
      <c r="P101" s="76"/>
      <c r="Q101" s="27"/>
      <c r="R101" s="27"/>
      <c r="S101" s="34"/>
      <c r="T101" s="34"/>
      <c r="U101" s="27"/>
    </row>
    <row r="102" spans="1:21">
      <c r="A102" s="13"/>
      <c r="B102" s="56" t="s">
        <v>44</v>
      </c>
      <c r="C102" s="33">
        <v>1100000</v>
      </c>
      <c r="D102" s="33"/>
      <c r="E102" s="23"/>
      <c r="F102" s="23"/>
      <c r="G102" s="59" t="s">
        <v>323</v>
      </c>
      <c r="H102" s="59"/>
      <c r="I102" s="23"/>
      <c r="J102" s="23"/>
      <c r="K102" s="59" t="s">
        <v>323</v>
      </c>
      <c r="L102" s="59"/>
      <c r="M102" s="23"/>
      <c r="N102" s="23"/>
      <c r="O102" s="59" t="s">
        <v>323</v>
      </c>
      <c r="P102" s="59"/>
      <c r="Q102" s="23"/>
      <c r="R102" s="23"/>
      <c r="S102" s="33">
        <v>1100000</v>
      </c>
      <c r="T102" s="33"/>
      <c r="U102" s="23"/>
    </row>
    <row r="103" spans="1:21">
      <c r="A103" s="13"/>
      <c r="B103" s="56"/>
      <c r="C103" s="33"/>
      <c r="D103" s="33"/>
      <c r="E103" s="23"/>
      <c r="F103" s="23"/>
      <c r="G103" s="59"/>
      <c r="H103" s="59"/>
      <c r="I103" s="23"/>
      <c r="J103" s="23"/>
      <c r="K103" s="59"/>
      <c r="L103" s="59"/>
      <c r="M103" s="23"/>
      <c r="N103" s="23"/>
      <c r="O103" s="59"/>
      <c r="P103" s="59"/>
      <c r="Q103" s="23"/>
      <c r="R103" s="23"/>
      <c r="S103" s="33"/>
      <c r="T103" s="33"/>
      <c r="U103" s="23"/>
    </row>
    <row r="104" spans="1:21">
      <c r="A104" s="13"/>
      <c r="B104" s="55" t="s">
        <v>45</v>
      </c>
      <c r="C104" s="34">
        <v>48373</v>
      </c>
      <c r="D104" s="34"/>
      <c r="E104" s="27"/>
      <c r="F104" s="27"/>
      <c r="G104" s="76" t="s">
        <v>323</v>
      </c>
      <c r="H104" s="76"/>
      <c r="I104" s="27"/>
      <c r="J104" s="27"/>
      <c r="K104" s="34">
        <v>386969</v>
      </c>
      <c r="L104" s="34"/>
      <c r="M104" s="27"/>
      <c r="N104" s="27"/>
      <c r="O104" s="76" t="s">
        <v>323</v>
      </c>
      <c r="P104" s="76"/>
      <c r="Q104" s="27"/>
      <c r="R104" s="27"/>
      <c r="S104" s="34">
        <v>435342</v>
      </c>
      <c r="T104" s="34"/>
      <c r="U104" s="27"/>
    </row>
    <row r="105" spans="1:21">
      <c r="A105" s="13"/>
      <c r="B105" s="55"/>
      <c r="C105" s="34"/>
      <c r="D105" s="34"/>
      <c r="E105" s="27"/>
      <c r="F105" s="27"/>
      <c r="G105" s="76"/>
      <c r="H105" s="76"/>
      <c r="I105" s="27"/>
      <c r="J105" s="27"/>
      <c r="K105" s="34"/>
      <c r="L105" s="34"/>
      <c r="M105" s="27"/>
      <c r="N105" s="27"/>
      <c r="O105" s="76"/>
      <c r="P105" s="76"/>
      <c r="Q105" s="27"/>
      <c r="R105" s="27"/>
      <c r="S105" s="34"/>
      <c r="T105" s="34"/>
      <c r="U105" s="27"/>
    </row>
    <row r="106" spans="1:21">
      <c r="A106" s="13"/>
      <c r="B106" s="56" t="s">
        <v>46</v>
      </c>
      <c r="C106" s="33">
        <v>54131</v>
      </c>
      <c r="D106" s="33"/>
      <c r="E106" s="23"/>
      <c r="F106" s="23"/>
      <c r="G106" s="59" t="s">
        <v>323</v>
      </c>
      <c r="H106" s="59"/>
      <c r="I106" s="23"/>
      <c r="J106" s="23"/>
      <c r="K106" s="59">
        <v>289</v>
      </c>
      <c r="L106" s="59"/>
      <c r="M106" s="23"/>
      <c r="N106" s="23"/>
      <c r="O106" s="59" t="s">
        <v>323</v>
      </c>
      <c r="P106" s="59"/>
      <c r="Q106" s="23"/>
      <c r="R106" s="23"/>
      <c r="S106" s="33">
        <v>54420</v>
      </c>
      <c r="T106" s="33"/>
      <c r="U106" s="23"/>
    </row>
    <row r="107" spans="1:21" ht="15.75" thickBot="1">
      <c r="A107" s="13"/>
      <c r="B107" s="56"/>
      <c r="C107" s="57"/>
      <c r="D107" s="57"/>
      <c r="E107" s="58"/>
      <c r="F107" s="23"/>
      <c r="G107" s="60"/>
      <c r="H107" s="60"/>
      <c r="I107" s="58"/>
      <c r="J107" s="23"/>
      <c r="K107" s="60"/>
      <c r="L107" s="60"/>
      <c r="M107" s="58"/>
      <c r="N107" s="23"/>
      <c r="O107" s="60"/>
      <c r="P107" s="60"/>
      <c r="Q107" s="58"/>
      <c r="R107" s="23"/>
      <c r="S107" s="57"/>
      <c r="T107" s="57"/>
      <c r="U107" s="58"/>
    </row>
    <row r="108" spans="1:21">
      <c r="A108" s="13"/>
      <c r="B108" s="55" t="s">
        <v>47</v>
      </c>
      <c r="C108" s="28">
        <v>2454734</v>
      </c>
      <c r="D108" s="28"/>
      <c r="E108" s="30"/>
      <c r="F108" s="27"/>
      <c r="G108" s="92" t="s">
        <v>323</v>
      </c>
      <c r="H108" s="92"/>
      <c r="I108" s="30"/>
      <c r="J108" s="27"/>
      <c r="K108" s="28">
        <v>1096089</v>
      </c>
      <c r="L108" s="28"/>
      <c r="M108" s="30"/>
      <c r="N108" s="27"/>
      <c r="O108" s="92" t="s">
        <v>323</v>
      </c>
      <c r="P108" s="92"/>
      <c r="Q108" s="30"/>
      <c r="R108" s="27"/>
      <c r="S108" s="28">
        <v>3550823</v>
      </c>
      <c r="T108" s="28"/>
      <c r="U108" s="30"/>
    </row>
    <row r="109" spans="1:21">
      <c r="A109" s="13"/>
      <c r="B109" s="55"/>
      <c r="C109" s="29"/>
      <c r="D109" s="29"/>
      <c r="E109" s="31"/>
      <c r="F109" s="27"/>
      <c r="G109" s="93"/>
      <c r="H109" s="93"/>
      <c r="I109" s="31"/>
      <c r="J109" s="27"/>
      <c r="K109" s="29"/>
      <c r="L109" s="29"/>
      <c r="M109" s="31"/>
      <c r="N109" s="27"/>
      <c r="O109" s="93"/>
      <c r="P109" s="93"/>
      <c r="Q109" s="31"/>
      <c r="R109" s="27"/>
      <c r="S109" s="29"/>
      <c r="T109" s="29"/>
      <c r="U109" s="31"/>
    </row>
    <row r="110" spans="1:21">
      <c r="A110" s="13"/>
      <c r="B110" s="56" t="s">
        <v>50</v>
      </c>
      <c r="C110" s="59" t="s">
        <v>323</v>
      </c>
      <c r="D110" s="59"/>
      <c r="E110" s="23"/>
      <c r="F110" s="23"/>
      <c r="G110" s="59" t="s">
        <v>323</v>
      </c>
      <c r="H110" s="59"/>
      <c r="I110" s="23"/>
      <c r="J110" s="23"/>
      <c r="K110" s="33">
        <v>14444</v>
      </c>
      <c r="L110" s="33"/>
      <c r="M110" s="23"/>
      <c r="N110" s="23"/>
      <c r="O110" s="59" t="s">
        <v>323</v>
      </c>
      <c r="P110" s="59"/>
      <c r="Q110" s="23"/>
      <c r="R110" s="23"/>
      <c r="S110" s="33">
        <v>14444</v>
      </c>
      <c r="T110" s="33"/>
      <c r="U110" s="23"/>
    </row>
    <row r="111" spans="1:21">
      <c r="A111" s="13"/>
      <c r="B111" s="56"/>
      <c r="C111" s="59"/>
      <c r="D111" s="59"/>
      <c r="E111" s="23"/>
      <c r="F111" s="23"/>
      <c r="G111" s="59"/>
      <c r="H111" s="59"/>
      <c r="I111" s="23"/>
      <c r="J111" s="23"/>
      <c r="K111" s="33"/>
      <c r="L111" s="33"/>
      <c r="M111" s="23"/>
      <c r="N111" s="23"/>
      <c r="O111" s="59"/>
      <c r="P111" s="59"/>
      <c r="Q111" s="23"/>
      <c r="R111" s="23"/>
      <c r="S111" s="33"/>
      <c r="T111" s="33"/>
      <c r="U111" s="23"/>
    </row>
    <row r="112" spans="1:21">
      <c r="A112" s="13"/>
      <c r="B112" s="55" t="s">
        <v>820</v>
      </c>
      <c r="C112" s="34">
        <v>3916789</v>
      </c>
      <c r="D112" s="34"/>
      <c r="E112" s="27"/>
      <c r="F112" s="27"/>
      <c r="G112" s="34">
        <v>5833926</v>
      </c>
      <c r="H112" s="34"/>
      <c r="I112" s="27"/>
      <c r="J112" s="27"/>
      <c r="K112" s="34">
        <v>6408104</v>
      </c>
      <c r="L112" s="34"/>
      <c r="M112" s="27"/>
      <c r="N112" s="27"/>
      <c r="O112" s="76" t="s">
        <v>823</v>
      </c>
      <c r="P112" s="76"/>
      <c r="Q112" s="26" t="s">
        <v>330</v>
      </c>
      <c r="R112" s="27"/>
      <c r="S112" s="34">
        <v>3916789</v>
      </c>
      <c r="T112" s="34"/>
      <c r="U112" s="27"/>
    </row>
    <row r="113" spans="1:21">
      <c r="A113" s="13"/>
      <c r="B113" s="55"/>
      <c r="C113" s="34"/>
      <c r="D113" s="34"/>
      <c r="E113" s="27"/>
      <c r="F113" s="27"/>
      <c r="G113" s="34"/>
      <c r="H113" s="34"/>
      <c r="I113" s="27"/>
      <c r="J113" s="27"/>
      <c r="K113" s="34"/>
      <c r="L113" s="34"/>
      <c r="M113" s="27"/>
      <c r="N113" s="27"/>
      <c r="O113" s="76"/>
      <c r="P113" s="76"/>
      <c r="Q113" s="26"/>
      <c r="R113" s="27"/>
      <c r="S113" s="34"/>
      <c r="T113" s="34"/>
      <c r="U113" s="27"/>
    </row>
    <row r="114" spans="1:21">
      <c r="A114" s="13"/>
      <c r="B114" s="56" t="s">
        <v>58</v>
      </c>
      <c r="C114" s="59" t="s">
        <v>323</v>
      </c>
      <c r="D114" s="59"/>
      <c r="E114" s="23"/>
      <c r="F114" s="23"/>
      <c r="G114" s="59" t="s">
        <v>323</v>
      </c>
      <c r="H114" s="59"/>
      <c r="I114" s="23"/>
      <c r="J114" s="23"/>
      <c r="K114" s="33">
        <v>47708</v>
      </c>
      <c r="L114" s="33"/>
      <c r="M114" s="23"/>
      <c r="N114" s="23"/>
      <c r="O114" s="59" t="s">
        <v>323</v>
      </c>
      <c r="P114" s="59"/>
      <c r="Q114" s="23"/>
      <c r="R114" s="23"/>
      <c r="S114" s="33">
        <v>47708</v>
      </c>
      <c r="T114" s="33"/>
      <c r="U114" s="23"/>
    </row>
    <row r="115" spans="1:21" ht="15.75" thickBot="1">
      <c r="A115" s="13"/>
      <c r="B115" s="56"/>
      <c r="C115" s="60"/>
      <c r="D115" s="60"/>
      <c r="E115" s="58"/>
      <c r="F115" s="23"/>
      <c r="G115" s="60"/>
      <c r="H115" s="60"/>
      <c r="I115" s="58"/>
      <c r="J115" s="23"/>
      <c r="K115" s="57"/>
      <c r="L115" s="57"/>
      <c r="M115" s="58"/>
      <c r="N115" s="23"/>
      <c r="O115" s="60"/>
      <c r="P115" s="60"/>
      <c r="Q115" s="58"/>
      <c r="R115" s="23"/>
      <c r="S115" s="57"/>
      <c r="T115" s="57"/>
      <c r="U115" s="58"/>
    </row>
    <row r="116" spans="1:21">
      <c r="A116" s="13"/>
      <c r="B116" s="55" t="s">
        <v>59</v>
      </c>
      <c r="C116" s="28">
        <v>3916789</v>
      </c>
      <c r="D116" s="28"/>
      <c r="E116" s="30"/>
      <c r="F116" s="27"/>
      <c r="G116" s="28">
        <v>5833926</v>
      </c>
      <c r="H116" s="28"/>
      <c r="I116" s="30"/>
      <c r="J116" s="27"/>
      <c r="K116" s="28">
        <v>6455812</v>
      </c>
      <c r="L116" s="28"/>
      <c r="M116" s="30"/>
      <c r="N116" s="27"/>
      <c r="O116" s="92" t="s">
        <v>823</v>
      </c>
      <c r="P116" s="92"/>
      <c r="Q116" s="53" t="s">
        <v>330</v>
      </c>
      <c r="R116" s="27"/>
      <c r="S116" s="28">
        <v>3964497</v>
      </c>
      <c r="T116" s="28"/>
      <c r="U116" s="30"/>
    </row>
    <row r="117" spans="1:21" ht="15.75" thickBot="1">
      <c r="A117" s="13"/>
      <c r="B117" s="55"/>
      <c r="C117" s="35"/>
      <c r="D117" s="35"/>
      <c r="E117" s="36"/>
      <c r="F117" s="27"/>
      <c r="G117" s="35"/>
      <c r="H117" s="35"/>
      <c r="I117" s="36"/>
      <c r="J117" s="27"/>
      <c r="K117" s="35"/>
      <c r="L117" s="35"/>
      <c r="M117" s="36"/>
      <c r="N117" s="27"/>
      <c r="O117" s="67"/>
      <c r="P117" s="67"/>
      <c r="Q117" s="206"/>
      <c r="R117" s="27"/>
      <c r="S117" s="35"/>
      <c r="T117" s="35"/>
      <c r="U117" s="36"/>
    </row>
    <row r="118" spans="1:21">
      <c r="A118" s="13"/>
      <c r="B118" s="56" t="s">
        <v>60</v>
      </c>
      <c r="C118" s="65" t="s">
        <v>308</v>
      </c>
      <c r="D118" s="37">
        <v>6371523</v>
      </c>
      <c r="E118" s="39"/>
      <c r="F118" s="23"/>
      <c r="G118" s="65" t="s">
        <v>308</v>
      </c>
      <c r="H118" s="37">
        <v>5833926</v>
      </c>
      <c r="I118" s="39"/>
      <c r="J118" s="23"/>
      <c r="K118" s="65" t="s">
        <v>308</v>
      </c>
      <c r="L118" s="37">
        <v>7566345</v>
      </c>
      <c r="M118" s="39"/>
      <c r="N118" s="23"/>
      <c r="O118" s="65" t="s">
        <v>308</v>
      </c>
      <c r="P118" s="94" t="s">
        <v>823</v>
      </c>
      <c r="Q118" s="65" t="s">
        <v>330</v>
      </c>
      <c r="R118" s="23"/>
      <c r="S118" s="65" t="s">
        <v>308</v>
      </c>
      <c r="T118" s="37">
        <v>7529764</v>
      </c>
      <c r="U118" s="39"/>
    </row>
    <row r="119" spans="1:21" ht="15.75" thickBot="1">
      <c r="A119" s="13"/>
      <c r="B119" s="56"/>
      <c r="C119" s="68"/>
      <c r="D119" s="41"/>
      <c r="E119" s="42"/>
      <c r="F119" s="23"/>
      <c r="G119" s="68"/>
      <c r="H119" s="41"/>
      <c r="I119" s="42"/>
      <c r="J119" s="23"/>
      <c r="K119" s="68"/>
      <c r="L119" s="41"/>
      <c r="M119" s="42"/>
      <c r="N119" s="23"/>
      <c r="O119" s="68"/>
      <c r="P119" s="95"/>
      <c r="Q119" s="68"/>
      <c r="R119" s="23"/>
      <c r="S119" s="68"/>
      <c r="T119" s="41"/>
      <c r="U119" s="42"/>
    </row>
    <row r="120" spans="1:21" ht="15.75" thickTop="1">
      <c r="A120" s="13"/>
      <c r="B120" s="237" t="s">
        <v>824</v>
      </c>
      <c r="C120" s="237"/>
      <c r="D120" s="237"/>
      <c r="E120" s="237"/>
      <c r="F120" s="237"/>
      <c r="G120" s="237"/>
      <c r="H120" s="237"/>
      <c r="I120" s="237"/>
      <c r="J120" s="237"/>
      <c r="K120" s="237"/>
      <c r="L120" s="237"/>
      <c r="M120" s="237"/>
      <c r="N120" s="237"/>
      <c r="O120" s="237"/>
      <c r="P120" s="237"/>
      <c r="Q120" s="237"/>
      <c r="R120" s="237"/>
      <c r="S120" s="237"/>
      <c r="T120" s="237"/>
      <c r="U120" s="237"/>
    </row>
    <row r="121" spans="1:21">
      <c r="A121" s="13"/>
      <c r="B121" s="237" t="s">
        <v>825</v>
      </c>
      <c r="C121" s="237"/>
      <c r="D121" s="237"/>
      <c r="E121" s="237"/>
      <c r="F121" s="237"/>
      <c r="G121" s="237"/>
      <c r="H121" s="237"/>
      <c r="I121" s="237"/>
      <c r="J121" s="237"/>
      <c r="K121" s="237"/>
      <c r="L121" s="237"/>
      <c r="M121" s="237"/>
      <c r="N121" s="237"/>
      <c r="O121" s="237"/>
      <c r="P121" s="237"/>
      <c r="Q121" s="237"/>
      <c r="R121" s="237"/>
      <c r="S121" s="237"/>
      <c r="T121" s="237"/>
      <c r="U121" s="237"/>
    </row>
    <row r="122" spans="1:21">
      <c r="A122" s="13"/>
      <c r="B122" s="238" t="s">
        <v>722</v>
      </c>
      <c r="C122" s="238"/>
      <c r="D122" s="238"/>
      <c r="E122" s="238"/>
      <c r="F122" s="238"/>
      <c r="G122" s="238"/>
      <c r="H122" s="238"/>
      <c r="I122" s="238"/>
      <c r="J122" s="238"/>
      <c r="K122" s="238"/>
      <c r="L122" s="238"/>
      <c r="M122" s="238"/>
      <c r="N122" s="238"/>
      <c r="O122" s="238"/>
      <c r="P122" s="238"/>
      <c r="Q122" s="238"/>
      <c r="R122" s="238"/>
      <c r="S122" s="238"/>
      <c r="T122" s="238"/>
      <c r="U122" s="238"/>
    </row>
    <row r="123" spans="1:21">
      <c r="A123" s="13"/>
      <c r="B123" s="22"/>
      <c r="C123" s="22"/>
      <c r="D123" s="22"/>
      <c r="E123" s="22"/>
      <c r="F123" s="22"/>
      <c r="G123" s="22"/>
      <c r="H123" s="22"/>
      <c r="I123" s="22"/>
      <c r="J123" s="22"/>
      <c r="K123" s="22"/>
      <c r="L123" s="22"/>
      <c r="M123" s="22"/>
      <c r="N123" s="22"/>
      <c r="O123" s="22"/>
      <c r="P123" s="22"/>
      <c r="Q123" s="22"/>
      <c r="R123" s="22"/>
      <c r="S123" s="22"/>
      <c r="T123" s="22"/>
      <c r="U123" s="22"/>
    </row>
    <row r="124" spans="1:21">
      <c r="A124" s="13"/>
      <c r="B124" s="22"/>
      <c r="C124" s="22"/>
      <c r="D124" s="22"/>
      <c r="E124" s="22"/>
      <c r="F124" s="22"/>
      <c r="G124" s="22"/>
      <c r="H124" s="22"/>
      <c r="I124" s="22"/>
      <c r="J124" s="22"/>
      <c r="K124" s="22"/>
      <c r="L124" s="22"/>
      <c r="M124" s="22"/>
      <c r="N124" s="22"/>
      <c r="O124" s="22"/>
      <c r="P124" s="22"/>
      <c r="Q124" s="22"/>
      <c r="R124" s="22"/>
      <c r="S124" s="22"/>
      <c r="T124" s="22"/>
      <c r="U124" s="22"/>
    </row>
    <row r="125" spans="1:21">
      <c r="A125" s="13"/>
      <c r="B125" s="17"/>
      <c r="C125" s="17"/>
      <c r="D125" s="17"/>
      <c r="E125" s="17"/>
      <c r="F125" s="17"/>
      <c r="G125" s="17"/>
      <c r="H125" s="17"/>
      <c r="I125" s="17"/>
      <c r="J125" s="17"/>
      <c r="K125" s="17"/>
      <c r="L125" s="17"/>
      <c r="M125" s="17"/>
      <c r="N125" s="17"/>
      <c r="O125" s="17"/>
      <c r="P125" s="17"/>
      <c r="Q125" s="17"/>
      <c r="R125" s="17"/>
      <c r="S125" s="17"/>
      <c r="T125" s="17"/>
      <c r="U125" s="17"/>
    </row>
    <row r="126" spans="1:21">
      <c r="A126" s="13"/>
      <c r="B126" s="23"/>
      <c r="C126" s="24" t="s">
        <v>808</v>
      </c>
      <c r="D126" s="24"/>
      <c r="E126" s="24"/>
      <c r="F126" s="23"/>
      <c r="G126" s="24" t="s">
        <v>808</v>
      </c>
      <c r="H126" s="24"/>
      <c r="I126" s="24"/>
      <c r="J126" s="23"/>
      <c r="K126" s="24" t="s">
        <v>813</v>
      </c>
      <c r="L126" s="24"/>
      <c r="M126" s="24"/>
      <c r="N126" s="23"/>
      <c r="O126" s="24" t="s">
        <v>817</v>
      </c>
      <c r="P126" s="24"/>
      <c r="Q126" s="24"/>
      <c r="R126" s="23"/>
      <c r="S126" s="24" t="s">
        <v>437</v>
      </c>
      <c r="T126" s="24"/>
      <c r="U126" s="24"/>
    </row>
    <row r="127" spans="1:21">
      <c r="A127" s="13"/>
      <c r="B127" s="23"/>
      <c r="C127" s="24" t="s">
        <v>809</v>
      </c>
      <c r="D127" s="24"/>
      <c r="E127" s="24"/>
      <c r="F127" s="23"/>
      <c r="G127" s="24" t="s">
        <v>809</v>
      </c>
      <c r="H127" s="24"/>
      <c r="I127" s="24"/>
      <c r="J127" s="23"/>
      <c r="K127" s="24" t="s">
        <v>814</v>
      </c>
      <c r="L127" s="24"/>
      <c r="M127" s="24"/>
      <c r="N127" s="23"/>
      <c r="O127" s="24"/>
      <c r="P127" s="24"/>
      <c r="Q127" s="24"/>
      <c r="R127" s="23"/>
      <c r="S127" s="24"/>
      <c r="T127" s="24"/>
      <c r="U127" s="24"/>
    </row>
    <row r="128" spans="1:21">
      <c r="A128" s="13"/>
      <c r="B128" s="23"/>
      <c r="C128" s="24" t="s">
        <v>822</v>
      </c>
      <c r="D128" s="24"/>
      <c r="E128" s="24"/>
      <c r="F128" s="23"/>
      <c r="G128" s="24" t="s">
        <v>810</v>
      </c>
      <c r="H128" s="24"/>
      <c r="I128" s="24"/>
      <c r="J128" s="23"/>
      <c r="K128" s="24" t="s">
        <v>815</v>
      </c>
      <c r="L128" s="24"/>
      <c r="M128" s="24"/>
      <c r="N128" s="23"/>
      <c r="O128" s="24"/>
      <c r="P128" s="24"/>
      <c r="Q128" s="24"/>
      <c r="R128" s="23"/>
      <c r="S128" s="24"/>
      <c r="T128" s="24"/>
      <c r="U128" s="24"/>
    </row>
    <row r="129" spans="1:21">
      <c r="A129" s="13"/>
      <c r="B129" s="23"/>
      <c r="C129" s="24" t="s">
        <v>807</v>
      </c>
      <c r="D129" s="24"/>
      <c r="E129" s="24"/>
      <c r="F129" s="23"/>
      <c r="G129" s="24" t="s">
        <v>811</v>
      </c>
      <c r="H129" s="24"/>
      <c r="I129" s="24"/>
      <c r="J129" s="23"/>
      <c r="K129" s="24" t="s">
        <v>816</v>
      </c>
      <c r="L129" s="24"/>
      <c r="M129" s="24"/>
      <c r="N129" s="23"/>
      <c r="O129" s="24"/>
      <c r="P129" s="24"/>
      <c r="Q129" s="24"/>
      <c r="R129" s="23"/>
      <c r="S129" s="24"/>
      <c r="T129" s="24"/>
      <c r="U129" s="24"/>
    </row>
    <row r="130" spans="1:21" ht="15.75" thickBot="1">
      <c r="A130" s="13"/>
      <c r="B130" s="23"/>
      <c r="C130" s="87"/>
      <c r="D130" s="87"/>
      <c r="E130" s="87"/>
      <c r="F130" s="23"/>
      <c r="G130" s="72" t="s">
        <v>812</v>
      </c>
      <c r="H130" s="72"/>
      <c r="I130" s="72"/>
      <c r="J130" s="23"/>
      <c r="K130" s="87"/>
      <c r="L130" s="87"/>
      <c r="M130" s="87"/>
      <c r="N130" s="23"/>
      <c r="O130" s="72"/>
      <c r="P130" s="72"/>
      <c r="Q130" s="72"/>
      <c r="R130" s="23"/>
      <c r="S130" s="72"/>
      <c r="T130" s="72"/>
      <c r="U130" s="72"/>
    </row>
    <row r="131" spans="1:21">
      <c r="A131" s="13"/>
      <c r="B131" s="49" t="s">
        <v>83</v>
      </c>
      <c r="C131" s="30"/>
      <c r="D131" s="30"/>
      <c r="E131" s="30"/>
      <c r="F131" s="20"/>
      <c r="G131" s="30"/>
      <c r="H131" s="30"/>
      <c r="I131" s="30"/>
      <c r="J131" s="20"/>
      <c r="K131" s="30"/>
      <c r="L131" s="30"/>
      <c r="M131" s="30"/>
      <c r="N131" s="20"/>
      <c r="O131" s="30"/>
      <c r="P131" s="30"/>
      <c r="Q131" s="30"/>
      <c r="R131" s="20"/>
      <c r="S131" s="30"/>
      <c r="T131" s="30"/>
      <c r="U131" s="30"/>
    </row>
    <row r="132" spans="1:21">
      <c r="A132" s="13"/>
      <c r="B132" s="56" t="s">
        <v>84</v>
      </c>
      <c r="C132" s="32" t="s">
        <v>308</v>
      </c>
      <c r="D132" s="59" t="s">
        <v>323</v>
      </c>
      <c r="E132" s="23"/>
      <c r="F132" s="23"/>
      <c r="G132" s="32" t="s">
        <v>308</v>
      </c>
      <c r="H132" s="59" t="s">
        <v>323</v>
      </c>
      <c r="I132" s="23"/>
      <c r="J132" s="23"/>
      <c r="K132" s="32" t="s">
        <v>308</v>
      </c>
      <c r="L132" s="33">
        <v>544153</v>
      </c>
      <c r="M132" s="23"/>
      <c r="N132" s="23"/>
      <c r="O132" s="32" t="s">
        <v>308</v>
      </c>
      <c r="P132" s="59" t="s">
        <v>323</v>
      </c>
      <c r="Q132" s="23"/>
      <c r="R132" s="23"/>
      <c r="S132" s="32" t="s">
        <v>308</v>
      </c>
      <c r="T132" s="33">
        <v>544153</v>
      </c>
      <c r="U132" s="23"/>
    </row>
    <row r="133" spans="1:21">
      <c r="A133" s="13"/>
      <c r="B133" s="56"/>
      <c r="C133" s="32"/>
      <c r="D133" s="59"/>
      <c r="E133" s="23"/>
      <c r="F133" s="23"/>
      <c r="G133" s="32"/>
      <c r="H133" s="59"/>
      <c r="I133" s="23"/>
      <c r="J133" s="23"/>
      <c r="K133" s="32"/>
      <c r="L133" s="33"/>
      <c r="M133" s="23"/>
      <c r="N133" s="23"/>
      <c r="O133" s="32"/>
      <c r="P133" s="59"/>
      <c r="Q133" s="23"/>
      <c r="R133" s="23"/>
      <c r="S133" s="32"/>
      <c r="T133" s="33"/>
      <c r="U133" s="23"/>
    </row>
    <row r="134" spans="1:21">
      <c r="A134" s="13"/>
      <c r="B134" s="55" t="s">
        <v>85</v>
      </c>
      <c r="C134" s="76" t="s">
        <v>323</v>
      </c>
      <c r="D134" s="76"/>
      <c r="E134" s="27"/>
      <c r="F134" s="27"/>
      <c r="G134" s="76" t="s">
        <v>323</v>
      </c>
      <c r="H134" s="76"/>
      <c r="I134" s="27"/>
      <c r="J134" s="27"/>
      <c r="K134" s="34">
        <v>173480</v>
      </c>
      <c r="L134" s="34"/>
      <c r="M134" s="27"/>
      <c r="N134" s="27"/>
      <c r="O134" s="76" t="s">
        <v>323</v>
      </c>
      <c r="P134" s="76"/>
      <c r="Q134" s="27"/>
      <c r="R134" s="27"/>
      <c r="S134" s="34">
        <v>173480</v>
      </c>
      <c r="T134" s="34"/>
      <c r="U134" s="27"/>
    </row>
    <row r="135" spans="1:21">
      <c r="A135" s="13"/>
      <c r="B135" s="55"/>
      <c r="C135" s="76"/>
      <c r="D135" s="76"/>
      <c r="E135" s="27"/>
      <c r="F135" s="27"/>
      <c r="G135" s="76"/>
      <c r="H135" s="76"/>
      <c r="I135" s="27"/>
      <c r="J135" s="27"/>
      <c r="K135" s="34"/>
      <c r="L135" s="34"/>
      <c r="M135" s="27"/>
      <c r="N135" s="27"/>
      <c r="O135" s="76"/>
      <c r="P135" s="76"/>
      <c r="Q135" s="27"/>
      <c r="R135" s="27"/>
      <c r="S135" s="34"/>
      <c r="T135" s="34"/>
      <c r="U135" s="27"/>
    </row>
    <row r="136" spans="1:21">
      <c r="A136" s="13"/>
      <c r="B136" s="56" t="s">
        <v>826</v>
      </c>
      <c r="C136" s="33">
        <v>12006</v>
      </c>
      <c r="D136" s="33"/>
      <c r="E136" s="23"/>
      <c r="F136" s="23"/>
      <c r="G136" s="59" t="s">
        <v>827</v>
      </c>
      <c r="H136" s="59"/>
      <c r="I136" s="32" t="s">
        <v>330</v>
      </c>
      <c r="J136" s="23"/>
      <c r="K136" s="33">
        <v>14845</v>
      </c>
      <c r="L136" s="33"/>
      <c r="M136" s="23"/>
      <c r="N136" s="23"/>
      <c r="O136" s="59" t="s">
        <v>828</v>
      </c>
      <c r="P136" s="59"/>
      <c r="Q136" s="32" t="s">
        <v>330</v>
      </c>
      <c r="R136" s="23"/>
      <c r="S136" s="33">
        <v>9244</v>
      </c>
      <c r="T136" s="33"/>
      <c r="U136" s="23"/>
    </row>
    <row r="137" spans="1:21" ht="15.75" thickBot="1">
      <c r="A137" s="13"/>
      <c r="B137" s="56"/>
      <c r="C137" s="57"/>
      <c r="D137" s="57"/>
      <c r="E137" s="58"/>
      <c r="F137" s="23"/>
      <c r="G137" s="60"/>
      <c r="H137" s="60"/>
      <c r="I137" s="85"/>
      <c r="J137" s="23"/>
      <c r="K137" s="57"/>
      <c r="L137" s="57"/>
      <c r="M137" s="58"/>
      <c r="N137" s="23"/>
      <c r="O137" s="60"/>
      <c r="P137" s="60"/>
      <c r="Q137" s="85"/>
      <c r="R137" s="23"/>
      <c r="S137" s="57"/>
      <c r="T137" s="57"/>
      <c r="U137" s="58"/>
    </row>
    <row r="138" spans="1:21">
      <c r="A138" s="13"/>
      <c r="B138" s="55" t="s">
        <v>87</v>
      </c>
      <c r="C138" s="28">
        <v>12006</v>
      </c>
      <c r="D138" s="28"/>
      <c r="E138" s="30"/>
      <c r="F138" s="27"/>
      <c r="G138" s="92" t="s">
        <v>827</v>
      </c>
      <c r="H138" s="92"/>
      <c r="I138" s="53" t="s">
        <v>330</v>
      </c>
      <c r="J138" s="27"/>
      <c r="K138" s="28">
        <v>732478</v>
      </c>
      <c r="L138" s="28"/>
      <c r="M138" s="30"/>
      <c r="N138" s="27"/>
      <c r="O138" s="92" t="s">
        <v>828</v>
      </c>
      <c r="P138" s="92"/>
      <c r="Q138" s="53" t="s">
        <v>330</v>
      </c>
      <c r="R138" s="27"/>
      <c r="S138" s="28">
        <v>726877</v>
      </c>
      <c r="T138" s="28"/>
      <c r="U138" s="30"/>
    </row>
    <row r="139" spans="1:21">
      <c r="A139" s="13"/>
      <c r="B139" s="55"/>
      <c r="C139" s="29"/>
      <c r="D139" s="29"/>
      <c r="E139" s="31"/>
      <c r="F139" s="27"/>
      <c r="G139" s="93"/>
      <c r="H139" s="93"/>
      <c r="I139" s="54"/>
      <c r="J139" s="27"/>
      <c r="K139" s="29"/>
      <c r="L139" s="29"/>
      <c r="M139" s="31"/>
      <c r="N139" s="27"/>
      <c r="O139" s="93"/>
      <c r="P139" s="93"/>
      <c r="Q139" s="54"/>
      <c r="R139" s="27"/>
      <c r="S139" s="29"/>
      <c r="T139" s="29"/>
      <c r="U139" s="31"/>
    </row>
    <row r="140" spans="1:21">
      <c r="A140" s="13"/>
      <c r="B140" s="15"/>
      <c r="C140" s="23"/>
      <c r="D140" s="23"/>
      <c r="E140" s="23"/>
      <c r="F140" s="15"/>
      <c r="G140" s="23"/>
      <c r="H140" s="23"/>
      <c r="I140" s="23"/>
      <c r="J140" s="15"/>
      <c r="K140" s="23"/>
      <c r="L140" s="23"/>
      <c r="M140" s="23"/>
      <c r="N140" s="15"/>
      <c r="O140" s="23"/>
      <c r="P140" s="23"/>
      <c r="Q140" s="23"/>
      <c r="R140" s="15"/>
      <c r="S140" s="23"/>
      <c r="T140" s="23"/>
      <c r="U140" s="23"/>
    </row>
    <row r="141" spans="1:21">
      <c r="A141" s="13"/>
      <c r="B141" s="49" t="s">
        <v>88</v>
      </c>
      <c r="C141" s="27"/>
      <c r="D141" s="27"/>
      <c r="E141" s="27"/>
      <c r="F141" s="20"/>
      <c r="G141" s="27"/>
      <c r="H141" s="27"/>
      <c r="I141" s="27"/>
      <c r="J141" s="20"/>
      <c r="K141" s="27"/>
      <c r="L141" s="27"/>
      <c r="M141" s="27"/>
      <c r="N141" s="20"/>
      <c r="O141" s="27"/>
      <c r="P141" s="27"/>
      <c r="Q141" s="27"/>
      <c r="R141" s="20"/>
      <c r="S141" s="27"/>
      <c r="T141" s="27"/>
      <c r="U141" s="27"/>
    </row>
    <row r="142" spans="1:21">
      <c r="A142" s="13"/>
      <c r="B142" s="56" t="s">
        <v>89</v>
      </c>
      <c r="C142" s="59" t="s">
        <v>323</v>
      </c>
      <c r="D142" s="59"/>
      <c r="E142" s="23"/>
      <c r="F142" s="23"/>
      <c r="G142" s="59" t="s">
        <v>323</v>
      </c>
      <c r="H142" s="59"/>
      <c r="I142" s="23"/>
      <c r="J142" s="23"/>
      <c r="K142" s="33">
        <v>219164</v>
      </c>
      <c r="L142" s="33"/>
      <c r="M142" s="23"/>
      <c r="N142" s="23"/>
      <c r="O142" s="59" t="s">
        <v>323</v>
      </c>
      <c r="P142" s="59"/>
      <c r="Q142" s="23"/>
      <c r="R142" s="23"/>
      <c r="S142" s="33">
        <v>219164</v>
      </c>
      <c r="T142" s="33"/>
      <c r="U142" s="23"/>
    </row>
    <row r="143" spans="1:21">
      <c r="A143" s="13"/>
      <c r="B143" s="56"/>
      <c r="C143" s="59"/>
      <c r="D143" s="59"/>
      <c r="E143" s="23"/>
      <c r="F143" s="23"/>
      <c r="G143" s="59"/>
      <c r="H143" s="59"/>
      <c r="I143" s="23"/>
      <c r="J143" s="23"/>
      <c r="K143" s="33"/>
      <c r="L143" s="33"/>
      <c r="M143" s="23"/>
      <c r="N143" s="23"/>
      <c r="O143" s="59"/>
      <c r="P143" s="59"/>
      <c r="Q143" s="23"/>
      <c r="R143" s="23"/>
      <c r="S143" s="33"/>
      <c r="T143" s="33"/>
      <c r="U143" s="23"/>
    </row>
    <row r="144" spans="1:21">
      <c r="A144" s="13"/>
      <c r="B144" s="55" t="s">
        <v>90</v>
      </c>
      <c r="C144" s="34">
        <v>45793</v>
      </c>
      <c r="D144" s="34"/>
      <c r="E144" s="27"/>
      <c r="F144" s="27"/>
      <c r="G144" s="76" t="s">
        <v>323</v>
      </c>
      <c r="H144" s="76"/>
      <c r="I144" s="27"/>
      <c r="J144" s="27"/>
      <c r="K144" s="34">
        <v>22067</v>
      </c>
      <c r="L144" s="34"/>
      <c r="M144" s="27"/>
      <c r="N144" s="27"/>
      <c r="O144" s="76" t="s">
        <v>828</v>
      </c>
      <c r="P144" s="76"/>
      <c r="Q144" s="26" t="s">
        <v>330</v>
      </c>
      <c r="R144" s="27"/>
      <c r="S144" s="34">
        <v>53530</v>
      </c>
      <c r="T144" s="34"/>
      <c r="U144" s="27"/>
    </row>
    <row r="145" spans="1:21">
      <c r="A145" s="13"/>
      <c r="B145" s="55"/>
      <c r="C145" s="34"/>
      <c r="D145" s="34"/>
      <c r="E145" s="27"/>
      <c r="F145" s="27"/>
      <c r="G145" s="76"/>
      <c r="H145" s="76"/>
      <c r="I145" s="27"/>
      <c r="J145" s="27"/>
      <c r="K145" s="34"/>
      <c r="L145" s="34"/>
      <c r="M145" s="27"/>
      <c r="N145" s="27"/>
      <c r="O145" s="76"/>
      <c r="P145" s="76"/>
      <c r="Q145" s="26"/>
      <c r="R145" s="27"/>
      <c r="S145" s="34"/>
      <c r="T145" s="34"/>
      <c r="U145" s="27"/>
    </row>
    <row r="146" spans="1:21">
      <c r="A146" s="13"/>
      <c r="B146" s="56" t="s">
        <v>91</v>
      </c>
      <c r="C146" s="33">
        <v>58159</v>
      </c>
      <c r="D146" s="33"/>
      <c r="E146" s="23"/>
      <c r="F146" s="23"/>
      <c r="G146" s="59" t="s">
        <v>323</v>
      </c>
      <c r="H146" s="59"/>
      <c r="I146" s="23"/>
      <c r="J146" s="23"/>
      <c r="K146" s="33">
        <v>21140</v>
      </c>
      <c r="L146" s="33"/>
      <c r="M146" s="23"/>
      <c r="N146" s="23"/>
      <c r="O146" s="59" t="s">
        <v>323</v>
      </c>
      <c r="P146" s="59"/>
      <c r="Q146" s="23"/>
      <c r="R146" s="23"/>
      <c r="S146" s="33">
        <v>79299</v>
      </c>
      <c r="T146" s="33"/>
      <c r="U146" s="23"/>
    </row>
    <row r="147" spans="1:21">
      <c r="A147" s="13"/>
      <c r="B147" s="56"/>
      <c r="C147" s="33"/>
      <c r="D147" s="33"/>
      <c r="E147" s="23"/>
      <c r="F147" s="23"/>
      <c r="G147" s="59"/>
      <c r="H147" s="59"/>
      <c r="I147" s="23"/>
      <c r="J147" s="23"/>
      <c r="K147" s="33"/>
      <c r="L147" s="33"/>
      <c r="M147" s="23"/>
      <c r="N147" s="23"/>
      <c r="O147" s="59"/>
      <c r="P147" s="59"/>
      <c r="Q147" s="23"/>
      <c r="R147" s="23"/>
      <c r="S147" s="33"/>
      <c r="T147" s="33"/>
      <c r="U147" s="23"/>
    </row>
    <row r="148" spans="1:21">
      <c r="A148" s="13"/>
      <c r="B148" s="55" t="s">
        <v>93</v>
      </c>
      <c r="C148" s="34">
        <v>5748</v>
      </c>
      <c r="D148" s="34"/>
      <c r="E148" s="27"/>
      <c r="F148" s="27"/>
      <c r="G148" s="76" t="s">
        <v>323</v>
      </c>
      <c r="H148" s="76"/>
      <c r="I148" s="27"/>
      <c r="J148" s="27"/>
      <c r="K148" s="34">
        <v>218348</v>
      </c>
      <c r="L148" s="34"/>
      <c r="M148" s="27"/>
      <c r="N148" s="27"/>
      <c r="O148" s="76" t="s">
        <v>323</v>
      </c>
      <c r="P148" s="76"/>
      <c r="Q148" s="27"/>
      <c r="R148" s="27"/>
      <c r="S148" s="34">
        <v>224096</v>
      </c>
      <c r="T148" s="34"/>
      <c r="U148" s="27"/>
    </row>
    <row r="149" spans="1:21">
      <c r="A149" s="13"/>
      <c r="B149" s="55"/>
      <c r="C149" s="34"/>
      <c r="D149" s="34"/>
      <c r="E149" s="27"/>
      <c r="F149" s="27"/>
      <c r="G149" s="76"/>
      <c r="H149" s="76"/>
      <c r="I149" s="27"/>
      <c r="J149" s="27"/>
      <c r="K149" s="34"/>
      <c r="L149" s="34"/>
      <c r="M149" s="27"/>
      <c r="N149" s="27"/>
      <c r="O149" s="76"/>
      <c r="P149" s="76"/>
      <c r="Q149" s="27"/>
      <c r="R149" s="27"/>
      <c r="S149" s="34"/>
      <c r="T149" s="34"/>
      <c r="U149" s="27"/>
    </row>
    <row r="150" spans="1:21">
      <c r="A150" s="13"/>
      <c r="B150" s="56" t="s">
        <v>94</v>
      </c>
      <c r="C150" s="59" t="s">
        <v>323</v>
      </c>
      <c r="D150" s="59"/>
      <c r="E150" s="23"/>
      <c r="F150" s="23"/>
      <c r="G150" s="59" t="s">
        <v>323</v>
      </c>
      <c r="H150" s="59"/>
      <c r="I150" s="23"/>
      <c r="J150" s="23"/>
      <c r="K150" s="33">
        <v>51675</v>
      </c>
      <c r="L150" s="33"/>
      <c r="M150" s="23"/>
      <c r="N150" s="23"/>
      <c r="O150" s="59" t="s">
        <v>323</v>
      </c>
      <c r="P150" s="59"/>
      <c r="Q150" s="23"/>
      <c r="R150" s="23"/>
      <c r="S150" s="33">
        <v>51675</v>
      </c>
      <c r="T150" s="33"/>
      <c r="U150" s="23"/>
    </row>
    <row r="151" spans="1:21">
      <c r="A151" s="13"/>
      <c r="B151" s="56"/>
      <c r="C151" s="59"/>
      <c r="D151" s="59"/>
      <c r="E151" s="23"/>
      <c r="F151" s="23"/>
      <c r="G151" s="59"/>
      <c r="H151" s="59"/>
      <c r="I151" s="23"/>
      <c r="J151" s="23"/>
      <c r="K151" s="33"/>
      <c r="L151" s="33"/>
      <c r="M151" s="23"/>
      <c r="N151" s="23"/>
      <c r="O151" s="59"/>
      <c r="P151" s="59"/>
      <c r="Q151" s="23"/>
      <c r="R151" s="23"/>
      <c r="S151" s="33"/>
      <c r="T151" s="33"/>
      <c r="U151" s="23"/>
    </row>
    <row r="152" spans="1:21">
      <c r="A152" s="13"/>
      <c r="B152" s="55" t="s">
        <v>95</v>
      </c>
      <c r="C152" s="76">
        <v>525</v>
      </c>
      <c r="D152" s="76"/>
      <c r="E152" s="27"/>
      <c r="F152" s="27"/>
      <c r="G152" s="76" t="s">
        <v>323</v>
      </c>
      <c r="H152" s="76"/>
      <c r="I152" s="27"/>
      <c r="J152" s="27"/>
      <c r="K152" s="76" t="s">
        <v>323</v>
      </c>
      <c r="L152" s="76"/>
      <c r="M152" s="27"/>
      <c r="N152" s="27"/>
      <c r="O152" s="76" t="s">
        <v>323</v>
      </c>
      <c r="P152" s="76"/>
      <c r="Q152" s="27"/>
      <c r="R152" s="27"/>
      <c r="S152" s="76">
        <v>525</v>
      </c>
      <c r="T152" s="76"/>
      <c r="U152" s="27"/>
    </row>
    <row r="153" spans="1:21" ht="15.75" thickBot="1">
      <c r="A153" s="13"/>
      <c r="B153" s="55"/>
      <c r="C153" s="67"/>
      <c r="D153" s="67"/>
      <c r="E153" s="36"/>
      <c r="F153" s="27"/>
      <c r="G153" s="67"/>
      <c r="H153" s="67"/>
      <c r="I153" s="36"/>
      <c r="J153" s="27"/>
      <c r="K153" s="67"/>
      <c r="L153" s="67"/>
      <c r="M153" s="36"/>
      <c r="N153" s="27"/>
      <c r="O153" s="67"/>
      <c r="P153" s="67"/>
      <c r="Q153" s="36"/>
      <c r="R153" s="27"/>
      <c r="S153" s="67"/>
      <c r="T153" s="67"/>
      <c r="U153" s="36"/>
    </row>
    <row r="154" spans="1:21">
      <c r="A154" s="13"/>
      <c r="B154" s="56" t="s">
        <v>96</v>
      </c>
      <c r="C154" s="37">
        <v>110225</v>
      </c>
      <c r="D154" s="37"/>
      <c r="E154" s="39"/>
      <c r="F154" s="23"/>
      <c r="G154" s="94" t="s">
        <v>323</v>
      </c>
      <c r="H154" s="94"/>
      <c r="I154" s="39"/>
      <c r="J154" s="23"/>
      <c r="K154" s="37">
        <v>532394</v>
      </c>
      <c r="L154" s="37"/>
      <c r="M154" s="39"/>
      <c r="N154" s="23"/>
      <c r="O154" s="94" t="s">
        <v>828</v>
      </c>
      <c r="P154" s="94"/>
      <c r="Q154" s="65" t="s">
        <v>330</v>
      </c>
      <c r="R154" s="23"/>
      <c r="S154" s="37">
        <v>628289</v>
      </c>
      <c r="T154" s="37"/>
      <c r="U154" s="39"/>
    </row>
    <row r="155" spans="1:21">
      <c r="A155" s="13"/>
      <c r="B155" s="56"/>
      <c r="C155" s="38"/>
      <c r="D155" s="38"/>
      <c r="E155" s="40"/>
      <c r="F155" s="23"/>
      <c r="G155" s="203"/>
      <c r="H155" s="203"/>
      <c r="I155" s="40"/>
      <c r="J155" s="23"/>
      <c r="K155" s="38"/>
      <c r="L155" s="38"/>
      <c r="M155" s="40"/>
      <c r="N155" s="23"/>
      <c r="O155" s="203"/>
      <c r="P155" s="203"/>
      <c r="Q155" s="66"/>
      <c r="R155" s="23"/>
      <c r="S155" s="38"/>
      <c r="T155" s="38"/>
      <c r="U155" s="40"/>
    </row>
    <row r="156" spans="1:21">
      <c r="A156" s="13"/>
      <c r="B156" s="27"/>
      <c r="C156" s="27"/>
      <c r="D156" s="27"/>
      <c r="E156" s="27"/>
      <c r="F156" s="27"/>
      <c r="G156" s="27"/>
      <c r="H156" s="27"/>
      <c r="I156" s="27"/>
      <c r="J156" s="27"/>
      <c r="K156" s="27"/>
      <c r="L156" s="27"/>
      <c r="M156" s="27"/>
      <c r="N156" s="27"/>
      <c r="O156" s="27"/>
      <c r="P156" s="27"/>
      <c r="Q156" s="27"/>
      <c r="R156" s="27"/>
      <c r="S156" s="27"/>
      <c r="T156" s="27"/>
      <c r="U156" s="27"/>
    </row>
    <row r="157" spans="1:21">
      <c r="A157" s="13"/>
      <c r="B157" s="27"/>
      <c r="C157" s="27"/>
      <c r="D157" s="27"/>
      <c r="E157" s="27"/>
      <c r="F157" s="27"/>
      <c r="G157" s="27"/>
      <c r="H157" s="27"/>
      <c r="I157" s="27"/>
      <c r="J157" s="27"/>
      <c r="K157" s="27"/>
      <c r="L157" s="27"/>
      <c r="M157" s="27"/>
      <c r="N157" s="27"/>
      <c r="O157" s="27"/>
      <c r="P157" s="27"/>
      <c r="Q157" s="27"/>
      <c r="R157" s="27"/>
      <c r="S157" s="27"/>
      <c r="T157" s="27"/>
      <c r="U157" s="27"/>
    </row>
    <row r="158" spans="1:21">
      <c r="A158" s="13"/>
      <c r="B158" s="56" t="s">
        <v>829</v>
      </c>
      <c r="C158" s="59" t="s">
        <v>323</v>
      </c>
      <c r="D158" s="59"/>
      <c r="E158" s="23"/>
      <c r="F158" s="23"/>
      <c r="G158" s="59" t="s">
        <v>323</v>
      </c>
      <c r="H158" s="59"/>
      <c r="I158" s="23"/>
      <c r="J158" s="23"/>
      <c r="K158" s="59">
        <v>554</v>
      </c>
      <c r="L158" s="59"/>
      <c r="M158" s="23"/>
      <c r="N158" s="23"/>
      <c r="O158" s="59" t="s">
        <v>323</v>
      </c>
      <c r="P158" s="59"/>
      <c r="Q158" s="23"/>
      <c r="R158" s="23"/>
      <c r="S158" s="59">
        <v>554</v>
      </c>
      <c r="T158" s="59"/>
      <c r="U158" s="23"/>
    </row>
    <row r="159" spans="1:21">
      <c r="A159" s="13"/>
      <c r="B159" s="56"/>
      <c r="C159" s="59"/>
      <c r="D159" s="59"/>
      <c r="E159" s="23"/>
      <c r="F159" s="23"/>
      <c r="G159" s="59"/>
      <c r="H159" s="59"/>
      <c r="I159" s="23"/>
      <c r="J159" s="23"/>
      <c r="K159" s="59"/>
      <c r="L159" s="59"/>
      <c r="M159" s="23"/>
      <c r="N159" s="23"/>
      <c r="O159" s="59"/>
      <c r="P159" s="59"/>
      <c r="Q159" s="23"/>
      <c r="R159" s="23"/>
      <c r="S159" s="59"/>
      <c r="T159" s="59"/>
      <c r="U159" s="23"/>
    </row>
    <row r="160" spans="1:21">
      <c r="A160" s="13"/>
      <c r="B160" s="55" t="s">
        <v>830</v>
      </c>
      <c r="C160" s="34">
        <v>199800</v>
      </c>
      <c r="D160" s="34"/>
      <c r="E160" s="27"/>
      <c r="F160" s="27"/>
      <c r="G160" s="34">
        <v>188269</v>
      </c>
      <c r="H160" s="34"/>
      <c r="I160" s="27"/>
      <c r="J160" s="27"/>
      <c r="K160" s="34">
        <v>3665</v>
      </c>
      <c r="L160" s="34"/>
      <c r="M160" s="27"/>
      <c r="N160" s="27"/>
      <c r="O160" s="76" t="s">
        <v>831</v>
      </c>
      <c r="P160" s="76"/>
      <c r="Q160" s="26" t="s">
        <v>330</v>
      </c>
      <c r="R160" s="27"/>
      <c r="S160" s="76" t="s">
        <v>323</v>
      </c>
      <c r="T160" s="76"/>
      <c r="U160" s="27"/>
    </row>
    <row r="161" spans="1:21" ht="15.75" thickBot="1">
      <c r="A161" s="13"/>
      <c r="B161" s="55"/>
      <c r="C161" s="35"/>
      <c r="D161" s="35"/>
      <c r="E161" s="36"/>
      <c r="F161" s="27"/>
      <c r="G161" s="35"/>
      <c r="H161" s="35"/>
      <c r="I161" s="36"/>
      <c r="J161" s="27"/>
      <c r="K161" s="35"/>
      <c r="L161" s="35"/>
      <c r="M161" s="36"/>
      <c r="N161" s="27"/>
      <c r="O161" s="67"/>
      <c r="P161" s="67"/>
      <c r="Q161" s="206"/>
      <c r="R161" s="27"/>
      <c r="S161" s="67"/>
      <c r="T161" s="67"/>
      <c r="U161" s="36"/>
    </row>
    <row r="162" spans="1:21">
      <c r="A162" s="13"/>
      <c r="B162" s="56" t="s">
        <v>98</v>
      </c>
      <c r="C162" s="37">
        <v>101581</v>
      </c>
      <c r="D162" s="37"/>
      <c r="E162" s="39"/>
      <c r="F162" s="23"/>
      <c r="G162" s="37">
        <v>184992</v>
      </c>
      <c r="H162" s="37"/>
      <c r="I162" s="39"/>
      <c r="J162" s="23"/>
      <c r="K162" s="37">
        <v>204303</v>
      </c>
      <c r="L162" s="37"/>
      <c r="M162" s="39"/>
      <c r="N162" s="23"/>
      <c r="O162" s="94" t="s">
        <v>831</v>
      </c>
      <c r="P162" s="94"/>
      <c r="Q162" s="65" t="s">
        <v>330</v>
      </c>
      <c r="R162" s="23"/>
      <c r="S162" s="37">
        <v>99142</v>
      </c>
      <c r="T162" s="37"/>
      <c r="U162" s="39"/>
    </row>
    <row r="163" spans="1:21">
      <c r="A163" s="13"/>
      <c r="B163" s="56"/>
      <c r="C163" s="33"/>
      <c r="D163" s="33"/>
      <c r="E163" s="23"/>
      <c r="F163" s="23"/>
      <c r="G163" s="33"/>
      <c r="H163" s="33"/>
      <c r="I163" s="23"/>
      <c r="J163" s="23"/>
      <c r="K163" s="33"/>
      <c r="L163" s="33"/>
      <c r="M163" s="23"/>
      <c r="N163" s="23"/>
      <c r="O163" s="59"/>
      <c r="P163" s="59"/>
      <c r="Q163" s="32"/>
      <c r="R163" s="23"/>
      <c r="S163" s="33"/>
      <c r="T163" s="33"/>
      <c r="U163" s="23"/>
    </row>
    <row r="164" spans="1:21">
      <c r="A164" s="13"/>
      <c r="B164" s="55" t="s">
        <v>832</v>
      </c>
      <c r="C164" s="76" t="s">
        <v>833</v>
      </c>
      <c r="D164" s="76"/>
      <c r="E164" s="26" t="s">
        <v>330</v>
      </c>
      <c r="F164" s="27"/>
      <c r="G164" s="76" t="s">
        <v>323</v>
      </c>
      <c r="H164" s="76"/>
      <c r="I164" s="27"/>
      <c r="J164" s="27"/>
      <c r="K164" s="34">
        <v>1240</v>
      </c>
      <c r="L164" s="34"/>
      <c r="M164" s="27"/>
      <c r="N164" s="27"/>
      <c r="O164" s="76" t="s">
        <v>323</v>
      </c>
      <c r="P164" s="76"/>
      <c r="Q164" s="27"/>
      <c r="R164" s="27"/>
      <c r="S164" s="34">
        <v>1233</v>
      </c>
      <c r="T164" s="34"/>
      <c r="U164" s="27"/>
    </row>
    <row r="165" spans="1:21">
      <c r="A165" s="13"/>
      <c r="B165" s="55"/>
      <c r="C165" s="76"/>
      <c r="D165" s="76"/>
      <c r="E165" s="26"/>
      <c r="F165" s="27"/>
      <c r="G165" s="76"/>
      <c r="H165" s="76"/>
      <c r="I165" s="27"/>
      <c r="J165" s="27"/>
      <c r="K165" s="34"/>
      <c r="L165" s="34"/>
      <c r="M165" s="27"/>
      <c r="N165" s="27"/>
      <c r="O165" s="76"/>
      <c r="P165" s="76"/>
      <c r="Q165" s="27"/>
      <c r="R165" s="27"/>
      <c r="S165" s="34"/>
      <c r="T165" s="34"/>
      <c r="U165" s="27"/>
    </row>
    <row r="166" spans="1:21">
      <c r="A166" s="13"/>
      <c r="B166" s="56" t="s">
        <v>598</v>
      </c>
      <c r="C166" s="59" t="s">
        <v>323</v>
      </c>
      <c r="D166" s="59"/>
      <c r="E166" s="23"/>
      <c r="F166" s="23"/>
      <c r="G166" s="59" t="s">
        <v>323</v>
      </c>
      <c r="H166" s="59"/>
      <c r="I166" s="23"/>
      <c r="J166" s="23"/>
      <c r="K166" s="33">
        <v>6403</v>
      </c>
      <c r="L166" s="33"/>
      <c r="M166" s="23"/>
      <c r="N166" s="23"/>
      <c r="O166" s="59" t="s">
        <v>323</v>
      </c>
      <c r="P166" s="59"/>
      <c r="Q166" s="23"/>
      <c r="R166" s="23"/>
      <c r="S166" s="33">
        <v>6403</v>
      </c>
      <c r="T166" s="33"/>
      <c r="U166" s="23"/>
    </row>
    <row r="167" spans="1:21" ht="15.75" thickBot="1">
      <c r="A167" s="13"/>
      <c r="B167" s="56"/>
      <c r="C167" s="60"/>
      <c r="D167" s="60"/>
      <c r="E167" s="58"/>
      <c r="F167" s="23"/>
      <c r="G167" s="60"/>
      <c r="H167" s="60"/>
      <c r="I167" s="58"/>
      <c r="J167" s="23"/>
      <c r="K167" s="57"/>
      <c r="L167" s="57"/>
      <c r="M167" s="58"/>
      <c r="N167" s="23"/>
      <c r="O167" s="60"/>
      <c r="P167" s="60"/>
      <c r="Q167" s="58"/>
      <c r="R167" s="23"/>
      <c r="S167" s="57"/>
      <c r="T167" s="57"/>
      <c r="U167" s="58"/>
    </row>
    <row r="168" spans="1:21">
      <c r="A168" s="13"/>
      <c r="B168" s="55" t="s">
        <v>102</v>
      </c>
      <c r="C168" s="28">
        <v>101574</v>
      </c>
      <c r="D168" s="28"/>
      <c r="E168" s="30"/>
      <c r="F168" s="27"/>
      <c r="G168" s="28">
        <v>184992</v>
      </c>
      <c r="H168" s="28"/>
      <c r="I168" s="30"/>
      <c r="J168" s="27"/>
      <c r="K168" s="28">
        <v>211946</v>
      </c>
      <c r="L168" s="28"/>
      <c r="M168" s="30"/>
      <c r="N168" s="27"/>
      <c r="O168" s="92" t="s">
        <v>831</v>
      </c>
      <c r="P168" s="92"/>
      <c r="Q168" s="53" t="s">
        <v>330</v>
      </c>
      <c r="R168" s="27"/>
      <c r="S168" s="28">
        <v>106778</v>
      </c>
      <c r="T168" s="28"/>
      <c r="U168" s="30"/>
    </row>
    <row r="169" spans="1:21">
      <c r="A169" s="13"/>
      <c r="B169" s="55"/>
      <c r="C169" s="29"/>
      <c r="D169" s="29"/>
      <c r="E169" s="31"/>
      <c r="F169" s="27"/>
      <c r="G169" s="29"/>
      <c r="H169" s="29"/>
      <c r="I169" s="31"/>
      <c r="J169" s="27"/>
      <c r="K169" s="29"/>
      <c r="L169" s="29"/>
      <c r="M169" s="31"/>
      <c r="N169" s="27"/>
      <c r="O169" s="93"/>
      <c r="P169" s="93"/>
      <c r="Q169" s="54"/>
      <c r="R169" s="27"/>
      <c r="S169" s="29"/>
      <c r="T169" s="29"/>
      <c r="U169" s="31"/>
    </row>
    <row r="170" spans="1:21">
      <c r="A170" s="13"/>
      <c r="B170" s="15"/>
      <c r="C170" s="23"/>
      <c r="D170" s="23"/>
      <c r="E170" s="23"/>
      <c r="F170" s="15"/>
      <c r="G170" s="23"/>
      <c r="H170" s="23"/>
      <c r="I170" s="23"/>
      <c r="J170" s="15"/>
      <c r="K170" s="23"/>
      <c r="L170" s="23"/>
      <c r="M170" s="23"/>
      <c r="N170" s="15"/>
      <c r="O170" s="23"/>
      <c r="P170" s="23"/>
      <c r="Q170" s="23"/>
      <c r="R170" s="15"/>
      <c r="S170" s="23"/>
      <c r="T170" s="23"/>
      <c r="U170" s="23"/>
    </row>
    <row r="171" spans="1:21">
      <c r="A171" s="13"/>
      <c r="B171" s="55" t="s">
        <v>103</v>
      </c>
      <c r="C171" s="76" t="s">
        <v>602</v>
      </c>
      <c r="D171" s="76"/>
      <c r="E171" s="26" t="s">
        <v>330</v>
      </c>
      <c r="F171" s="27"/>
      <c r="G171" s="76" t="s">
        <v>323</v>
      </c>
      <c r="H171" s="76"/>
      <c r="I171" s="27"/>
      <c r="J171" s="27"/>
      <c r="K171" s="76" t="s">
        <v>323</v>
      </c>
      <c r="L171" s="76"/>
      <c r="M171" s="27"/>
      <c r="N171" s="27"/>
      <c r="O171" s="76" t="s">
        <v>323</v>
      </c>
      <c r="P171" s="76"/>
      <c r="Q171" s="27"/>
      <c r="R171" s="27"/>
      <c r="S171" s="76" t="s">
        <v>602</v>
      </c>
      <c r="T171" s="76"/>
      <c r="U171" s="26" t="s">
        <v>330</v>
      </c>
    </row>
    <row r="172" spans="1:21">
      <c r="A172" s="13"/>
      <c r="B172" s="55"/>
      <c r="C172" s="76"/>
      <c r="D172" s="76"/>
      <c r="E172" s="26"/>
      <c r="F172" s="27"/>
      <c r="G172" s="76"/>
      <c r="H172" s="76"/>
      <c r="I172" s="27"/>
      <c r="J172" s="27"/>
      <c r="K172" s="76"/>
      <c r="L172" s="76"/>
      <c r="M172" s="27"/>
      <c r="N172" s="27"/>
      <c r="O172" s="76"/>
      <c r="P172" s="76"/>
      <c r="Q172" s="27"/>
      <c r="R172" s="27"/>
      <c r="S172" s="76"/>
      <c r="T172" s="76"/>
      <c r="U172" s="26"/>
    </row>
    <row r="173" spans="1:21">
      <c r="A173" s="13"/>
      <c r="B173" s="56" t="s">
        <v>104</v>
      </c>
      <c r="C173" s="59" t="s">
        <v>605</v>
      </c>
      <c r="D173" s="59"/>
      <c r="E173" s="32" t="s">
        <v>330</v>
      </c>
      <c r="F173" s="23"/>
      <c r="G173" s="59" t="s">
        <v>323</v>
      </c>
      <c r="H173" s="59"/>
      <c r="I173" s="23"/>
      <c r="J173" s="23"/>
      <c r="K173" s="59" t="s">
        <v>323</v>
      </c>
      <c r="L173" s="59"/>
      <c r="M173" s="23"/>
      <c r="N173" s="23"/>
      <c r="O173" s="59" t="s">
        <v>323</v>
      </c>
      <c r="P173" s="59"/>
      <c r="Q173" s="23"/>
      <c r="R173" s="23"/>
      <c r="S173" s="59" t="s">
        <v>605</v>
      </c>
      <c r="T173" s="59"/>
      <c r="U173" s="32" t="s">
        <v>330</v>
      </c>
    </row>
    <row r="174" spans="1:21">
      <c r="A174" s="13"/>
      <c r="B174" s="56"/>
      <c r="C174" s="59"/>
      <c r="D174" s="59"/>
      <c r="E174" s="32"/>
      <c r="F174" s="23"/>
      <c r="G174" s="59"/>
      <c r="H174" s="59"/>
      <c r="I174" s="23"/>
      <c r="J174" s="23"/>
      <c r="K174" s="59"/>
      <c r="L174" s="59"/>
      <c r="M174" s="23"/>
      <c r="N174" s="23"/>
      <c r="O174" s="59"/>
      <c r="P174" s="59"/>
      <c r="Q174" s="23"/>
      <c r="R174" s="23"/>
      <c r="S174" s="59"/>
      <c r="T174" s="59"/>
      <c r="U174" s="32"/>
    </row>
    <row r="175" spans="1:21">
      <c r="A175" s="13"/>
      <c r="B175" s="55" t="s">
        <v>105</v>
      </c>
      <c r="C175" s="76" t="s">
        <v>323</v>
      </c>
      <c r="D175" s="76"/>
      <c r="E175" s="27"/>
      <c r="F175" s="27"/>
      <c r="G175" s="76" t="s">
        <v>323</v>
      </c>
      <c r="H175" s="76"/>
      <c r="I175" s="27"/>
      <c r="J175" s="27"/>
      <c r="K175" s="76" t="s">
        <v>599</v>
      </c>
      <c r="L175" s="76"/>
      <c r="M175" s="26" t="s">
        <v>330</v>
      </c>
      <c r="N175" s="27"/>
      <c r="O175" s="76" t="s">
        <v>323</v>
      </c>
      <c r="P175" s="76"/>
      <c r="Q175" s="27"/>
      <c r="R175" s="27"/>
      <c r="S175" s="76" t="s">
        <v>599</v>
      </c>
      <c r="T175" s="76"/>
      <c r="U175" s="26" t="s">
        <v>330</v>
      </c>
    </row>
    <row r="176" spans="1:21">
      <c r="A176" s="13"/>
      <c r="B176" s="55"/>
      <c r="C176" s="76"/>
      <c r="D176" s="76"/>
      <c r="E176" s="27"/>
      <c r="F176" s="27"/>
      <c r="G176" s="76"/>
      <c r="H176" s="76"/>
      <c r="I176" s="27"/>
      <c r="J176" s="27"/>
      <c r="K176" s="76"/>
      <c r="L176" s="76"/>
      <c r="M176" s="26"/>
      <c r="N176" s="27"/>
      <c r="O176" s="76"/>
      <c r="P176" s="76"/>
      <c r="Q176" s="27"/>
      <c r="R176" s="27"/>
      <c r="S176" s="76"/>
      <c r="T176" s="76"/>
      <c r="U176" s="26"/>
    </row>
    <row r="177" spans="1:21">
      <c r="A177" s="13"/>
      <c r="B177" s="56" t="s">
        <v>106</v>
      </c>
      <c r="C177" s="59" t="s">
        <v>607</v>
      </c>
      <c r="D177" s="59"/>
      <c r="E177" s="32" t="s">
        <v>330</v>
      </c>
      <c r="F177" s="23"/>
      <c r="G177" s="59" t="s">
        <v>323</v>
      </c>
      <c r="H177" s="59"/>
      <c r="I177" s="23"/>
      <c r="J177" s="23"/>
      <c r="K177" s="59" t="s">
        <v>323</v>
      </c>
      <c r="L177" s="59"/>
      <c r="M177" s="23"/>
      <c r="N177" s="23"/>
      <c r="O177" s="59" t="s">
        <v>323</v>
      </c>
      <c r="P177" s="59"/>
      <c r="Q177" s="23"/>
      <c r="R177" s="23"/>
      <c r="S177" s="59" t="s">
        <v>607</v>
      </c>
      <c r="T177" s="59"/>
      <c r="U177" s="32" t="s">
        <v>330</v>
      </c>
    </row>
    <row r="178" spans="1:21" ht="15.75" thickBot="1">
      <c r="A178" s="13"/>
      <c r="B178" s="56"/>
      <c r="C178" s="60"/>
      <c r="D178" s="60"/>
      <c r="E178" s="85"/>
      <c r="F178" s="23"/>
      <c r="G178" s="60"/>
      <c r="H178" s="60"/>
      <c r="I178" s="58"/>
      <c r="J178" s="23"/>
      <c r="K178" s="60"/>
      <c r="L178" s="60"/>
      <c r="M178" s="58"/>
      <c r="N178" s="23"/>
      <c r="O178" s="60"/>
      <c r="P178" s="60"/>
      <c r="Q178" s="58"/>
      <c r="R178" s="23"/>
      <c r="S178" s="60"/>
      <c r="T178" s="60"/>
      <c r="U178" s="85"/>
    </row>
    <row r="179" spans="1:21">
      <c r="A179" s="13"/>
      <c r="B179" s="56" t="s">
        <v>834</v>
      </c>
      <c r="C179" s="65" t="s">
        <v>308</v>
      </c>
      <c r="D179" s="37">
        <v>72113</v>
      </c>
      <c r="E179" s="39"/>
      <c r="F179" s="23"/>
      <c r="G179" s="65" t="s">
        <v>308</v>
      </c>
      <c r="H179" s="37">
        <v>184992</v>
      </c>
      <c r="I179" s="39"/>
      <c r="J179" s="23"/>
      <c r="K179" s="65" t="s">
        <v>308</v>
      </c>
      <c r="L179" s="37">
        <v>206742</v>
      </c>
      <c r="M179" s="39"/>
      <c r="N179" s="23"/>
      <c r="O179" s="65" t="s">
        <v>308</v>
      </c>
      <c r="P179" s="94" t="s">
        <v>831</v>
      </c>
      <c r="Q179" s="65" t="s">
        <v>330</v>
      </c>
      <c r="R179" s="23"/>
      <c r="S179" s="65" t="s">
        <v>308</v>
      </c>
      <c r="T179" s="37">
        <v>72113</v>
      </c>
      <c r="U179" s="39"/>
    </row>
    <row r="180" spans="1:21" ht="15.75" thickBot="1">
      <c r="A180" s="13"/>
      <c r="B180" s="56"/>
      <c r="C180" s="68"/>
      <c r="D180" s="41"/>
      <c r="E180" s="42"/>
      <c r="F180" s="23"/>
      <c r="G180" s="68"/>
      <c r="H180" s="41"/>
      <c r="I180" s="42"/>
      <c r="J180" s="23"/>
      <c r="K180" s="68"/>
      <c r="L180" s="41"/>
      <c r="M180" s="42"/>
      <c r="N180" s="23"/>
      <c r="O180" s="68"/>
      <c r="P180" s="95"/>
      <c r="Q180" s="68"/>
      <c r="R180" s="23"/>
      <c r="S180" s="68"/>
      <c r="T180" s="41"/>
      <c r="U180" s="42"/>
    </row>
    <row r="181" spans="1:21" ht="15.75" thickTop="1">
      <c r="A181" s="13"/>
      <c r="B181" s="12"/>
      <c r="C181" s="12"/>
      <c r="D181" s="12"/>
      <c r="E181" s="12"/>
      <c r="F181" s="12"/>
      <c r="G181" s="12"/>
      <c r="H181" s="12"/>
      <c r="I181" s="12"/>
      <c r="J181" s="12"/>
      <c r="K181" s="12"/>
      <c r="L181" s="12"/>
      <c r="M181" s="12"/>
      <c r="N181" s="12"/>
      <c r="O181" s="12"/>
      <c r="P181" s="12"/>
      <c r="Q181" s="12"/>
      <c r="R181" s="12"/>
      <c r="S181" s="12"/>
      <c r="T181" s="12"/>
      <c r="U181" s="12"/>
    </row>
    <row r="182" spans="1:21">
      <c r="A182" s="13"/>
      <c r="B182" s="12"/>
      <c r="C182" s="12"/>
      <c r="D182" s="12"/>
      <c r="E182" s="12"/>
      <c r="F182" s="12"/>
      <c r="G182" s="12"/>
      <c r="H182" s="12"/>
      <c r="I182" s="12"/>
      <c r="J182" s="12"/>
      <c r="K182" s="12"/>
      <c r="L182" s="12"/>
      <c r="M182" s="12"/>
      <c r="N182" s="12"/>
      <c r="O182" s="12"/>
      <c r="P182" s="12"/>
      <c r="Q182" s="12"/>
      <c r="R182" s="12"/>
      <c r="S182" s="12"/>
      <c r="T182" s="12"/>
      <c r="U182" s="12"/>
    </row>
    <row r="183" spans="1:21">
      <c r="A183" s="13"/>
      <c r="B183" s="237" t="s">
        <v>824</v>
      </c>
      <c r="C183" s="237"/>
      <c r="D183" s="237"/>
      <c r="E183" s="237"/>
      <c r="F183" s="237"/>
      <c r="G183" s="237"/>
      <c r="H183" s="237"/>
      <c r="I183" s="237"/>
      <c r="J183" s="237"/>
      <c r="K183" s="237"/>
      <c r="L183" s="237"/>
      <c r="M183" s="237"/>
      <c r="N183" s="237"/>
      <c r="O183" s="237"/>
      <c r="P183" s="237"/>
      <c r="Q183" s="237"/>
      <c r="R183" s="237"/>
      <c r="S183" s="237"/>
      <c r="T183" s="237"/>
      <c r="U183" s="237"/>
    </row>
    <row r="184" spans="1:21">
      <c r="A184" s="13"/>
      <c r="B184" s="237" t="s">
        <v>835</v>
      </c>
      <c r="C184" s="237"/>
      <c r="D184" s="237"/>
      <c r="E184" s="237"/>
      <c r="F184" s="237"/>
      <c r="G184" s="237"/>
      <c r="H184" s="237"/>
      <c r="I184" s="237"/>
      <c r="J184" s="237"/>
      <c r="K184" s="237"/>
      <c r="L184" s="237"/>
      <c r="M184" s="237"/>
      <c r="N184" s="237"/>
      <c r="O184" s="237"/>
      <c r="P184" s="237"/>
      <c r="Q184" s="237"/>
      <c r="R184" s="237"/>
      <c r="S184" s="237"/>
      <c r="T184" s="237"/>
      <c r="U184" s="237"/>
    </row>
    <row r="185" spans="1:21">
      <c r="A185" s="13"/>
      <c r="B185" s="238" t="s">
        <v>722</v>
      </c>
      <c r="C185" s="238"/>
      <c r="D185" s="238"/>
      <c r="E185" s="238"/>
      <c r="F185" s="238"/>
      <c r="G185" s="238"/>
      <c r="H185" s="238"/>
      <c r="I185" s="238"/>
      <c r="J185" s="238"/>
      <c r="K185" s="238"/>
      <c r="L185" s="238"/>
      <c r="M185" s="238"/>
      <c r="N185" s="238"/>
      <c r="O185" s="238"/>
      <c r="P185" s="238"/>
      <c r="Q185" s="238"/>
      <c r="R185" s="238"/>
      <c r="S185" s="238"/>
      <c r="T185" s="238"/>
      <c r="U185" s="238"/>
    </row>
    <row r="186" spans="1:21">
      <c r="A186" s="13"/>
      <c r="B186" s="239"/>
      <c r="C186" s="239"/>
      <c r="D186" s="239"/>
      <c r="E186" s="239"/>
      <c r="F186" s="239"/>
      <c r="G186" s="239"/>
      <c r="H186" s="239"/>
      <c r="I186" s="239"/>
      <c r="J186" s="239"/>
      <c r="K186" s="239"/>
      <c r="L186" s="239"/>
      <c r="M186" s="239"/>
      <c r="N186" s="239"/>
      <c r="O186" s="239"/>
      <c r="P186" s="239"/>
      <c r="Q186" s="239"/>
      <c r="R186" s="239"/>
      <c r="S186" s="239"/>
      <c r="T186" s="239"/>
      <c r="U186" s="239"/>
    </row>
    <row r="187" spans="1:21">
      <c r="A187" s="13"/>
      <c r="B187" s="22"/>
      <c r="C187" s="22"/>
      <c r="D187" s="22"/>
      <c r="E187" s="22"/>
      <c r="F187" s="22"/>
      <c r="G187" s="22"/>
      <c r="H187" s="22"/>
      <c r="I187" s="22"/>
      <c r="J187" s="22"/>
      <c r="K187" s="22"/>
      <c r="L187" s="22"/>
      <c r="M187" s="22"/>
      <c r="N187" s="22"/>
      <c r="O187" s="22"/>
      <c r="P187" s="22"/>
      <c r="Q187" s="22"/>
      <c r="R187" s="22"/>
      <c r="S187" s="22"/>
      <c r="T187" s="22"/>
      <c r="U187" s="22"/>
    </row>
    <row r="188" spans="1:21">
      <c r="A188" s="13"/>
      <c r="B188" s="17"/>
      <c r="C188" s="17"/>
      <c r="D188" s="17"/>
      <c r="E188" s="17"/>
      <c r="F188" s="17"/>
      <c r="G188" s="17"/>
      <c r="H188" s="17"/>
      <c r="I188" s="17"/>
      <c r="J188" s="17"/>
      <c r="K188" s="17"/>
      <c r="L188" s="17"/>
      <c r="M188" s="17"/>
      <c r="N188" s="17"/>
      <c r="O188" s="17"/>
      <c r="P188" s="17"/>
      <c r="Q188" s="17"/>
      <c r="R188" s="17"/>
      <c r="S188" s="17"/>
      <c r="T188" s="17"/>
      <c r="U188" s="17"/>
    </row>
    <row r="189" spans="1:21">
      <c r="A189" s="13"/>
      <c r="B189" s="23"/>
      <c r="C189" s="24" t="s">
        <v>808</v>
      </c>
      <c r="D189" s="24"/>
      <c r="E189" s="24"/>
      <c r="F189" s="23"/>
      <c r="G189" s="24" t="s">
        <v>808</v>
      </c>
      <c r="H189" s="24"/>
      <c r="I189" s="24"/>
      <c r="J189" s="23"/>
      <c r="K189" s="24" t="s">
        <v>813</v>
      </c>
      <c r="L189" s="24"/>
      <c r="M189" s="24"/>
      <c r="N189" s="23"/>
      <c r="O189" s="24" t="s">
        <v>817</v>
      </c>
      <c r="P189" s="24"/>
      <c r="Q189" s="24"/>
      <c r="R189" s="23"/>
      <c r="S189" s="24" t="s">
        <v>437</v>
      </c>
      <c r="T189" s="24"/>
      <c r="U189" s="24"/>
    </row>
    <row r="190" spans="1:21">
      <c r="A190" s="13"/>
      <c r="B190" s="23"/>
      <c r="C190" s="24" t="s">
        <v>809</v>
      </c>
      <c r="D190" s="24"/>
      <c r="E190" s="24"/>
      <c r="F190" s="23"/>
      <c r="G190" s="24" t="s">
        <v>809</v>
      </c>
      <c r="H190" s="24"/>
      <c r="I190" s="24"/>
      <c r="J190" s="23"/>
      <c r="K190" s="24" t="s">
        <v>814</v>
      </c>
      <c r="L190" s="24"/>
      <c r="M190" s="24"/>
      <c r="N190" s="23"/>
      <c r="O190" s="24"/>
      <c r="P190" s="24"/>
      <c r="Q190" s="24"/>
      <c r="R190" s="23"/>
      <c r="S190" s="24"/>
      <c r="T190" s="24"/>
      <c r="U190" s="24"/>
    </row>
    <row r="191" spans="1:21">
      <c r="A191" s="13"/>
      <c r="B191" s="23"/>
      <c r="C191" s="24" t="s">
        <v>822</v>
      </c>
      <c r="D191" s="24"/>
      <c r="E191" s="24"/>
      <c r="F191" s="23"/>
      <c r="G191" s="24" t="s">
        <v>810</v>
      </c>
      <c r="H191" s="24"/>
      <c r="I191" s="24"/>
      <c r="J191" s="23"/>
      <c r="K191" s="24" t="s">
        <v>815</v>
      </c>
      <c r="L191" s="24"/>
      <c r="M191" s="24"/>
      <c r="N191" s="23"/>
      <c r="O191" s="24"/>
      <c r="P191" s="24"/>
      <c r="Q191" s="24"/>
      <c r="R191" s="23"/>
      <c r="S191" s="24"/>
      <c r="T191" s="24"/>
      <c r="U191" s="24"/>
    </row>
    <row r="192" spans="1:21">
      <c r="A192" s="13"/>
      <c r="B192" s="23"/>
      <c r="C192" s="24" t="s">
        <v>807</v>
      </c>
      <c r="D192" s="24"/>
      <c r="E192" s="24"/>
      <c r="F192" s="23"/>
      <c r="G192" s="24" t="s">
        <v>811</v>
      </c>
      <c r="H192" s="24"/>
      <c r="I192" s="24"/>
      <c r="J192" s="23"/>
      <c r="K192" s="24" t="s">
        <v>816</v>
      </c>
      <c r="L192" s="24"/>
      <c r="M192" s="24"/>
      <c r="N192" s="23"/>
      <c r="O192" s="24"/>
      <c r="P192" s="24"/>
      <c r="Q192" s="24"/>
      <c r="R192" s="23"/>
      <c r="S192" s="24"/>
      <c r="T192" s="24"/>
      <c r="U192" s="24"/>
    </row>
    <row r="193" spans="1:21" ht="15.75" thickBot="1">
      <c r="A193" s="13"/>
      <c r="B193" s="23"/>
      <c r="C193" s="87"/>
      <c r="D193" s="87"/>
      <c r="E193" s="87"/>
      <c r="F193" s="23"/>
      <c r="G193" s="72" t="s">
        <v>812</v>
      </c>
      <c r="H193" s="72"/>
      <c r="I193" s="72"/>
      <c r="J193" s="23"/>
      <c r="K193" s="87"/>
      <c r="L193" s="87"/>
      <c r="M193" s="87"/>
      <c r="N193" s="23"/>
      <c r="O193" s="72"/>
      <c r="P193" s="72"/>
      <c r="Q193" s="72"/>
      <c r="R193" s="23"/>
      <c r="S193" s="72"/>
      <c r="T193" s="72"/>
      <c r="U193" s="72"/>
    </row>
    <row r="194" spans="1:21">
      <c r="A194" s="13"/>
      <c r="B194" s="49" t="s">
        <v>83</v>
      </c>
      <c r="C194" s="30"/>
      <c r="D194" s="30"/>
      <c r="E194" s="30"/>
      <c r="F194" s="20"/>
      <c r="G194" s="30"/>
      <c r="H194" s="30"/>
      <c r="I194" s="30"/>
      <c r="J194" s="20"/>
      <c r="K194" s="30"/>
      <c r="L194" s="30"/>
      <c r="M194" s="30"/>
      <c r="N194" s="20"/>
      <c r="O194" s="30"/>
      <c r="P194" s="30"/>
      <c r="Q194" s="30"/>
      <c r="R194" s="20"/>
      <c r="S194" s="30"/>
      <c r="T194" s="30"/>
      <c r="U194" s="30"/>
    </row>
    <row r="195" spans="1:21">
      <c r="A195" s="13"/>
      <c r="B195" s="56" t="s">
        <v>84</v>
      </c>
      <c r="C195" s="32" t="s">
        <v>308</v>
      </c>
      <c r="D195" s="59" t="s">
        <v>323</v>
      </c>
      <c r="E195" s="23"/>
      <c r="F195" s="23"/>
      <c r="G195" s="32" t="s">
        <v>308</v>
      </c>
      <c r="H195" s="59" t="s">
        <v>323</v>
      </c>
      <c r="I195" s="23"/>
      <c r="J195" s="23"/>
      <c r="K195" s="32" t="s">
        <v>308</v>
      </c>
      <c r="L195" s="33">
        <v>467764</v>
      </c>
      <c r="M195" s="23"/>
      <c r="N195" s="23"/>
      <c r="O195" s="32" t="s">
        <v>308</v>
      </c>
      <c r="P195" s="59" t="s">
        <v>323</v>
      </c>
      <c r="Q195" s="23"/>
      <c r="R195" s="23"/>
      <c r="S195" s="32" t="s">
        <v>308</v>
      </c>
      <c r="T195" s="33">
        <v>467764</v>
      </c>
      <c r="U195" s="23"/>
    </row>
    <row r="196" spans="1:21">
      <c r="A196" s="13"/>
      <c r="B196" s="56"/>
      <c r="C196" s="32"/>
      <c r="D196" s="59"/>
      <c r="E196" s="23"/>
      <c r="F196" s="23"/>
      <c r="G196" s="32"/>
      <c r="H196" s="59"/>
      <c r="I196" s="23"/>
      <c r="J196" s="23"/>
      <c r="K196" s="32"/>
      <c r="L196" s="33"/>
      <c r="M196" s="23"/>
      <c r="N196" s="23"/>
      <c r="O196" s="32"/>
      <c r="P196" s="59"/>
      <c r="Q196" s="23"/>
      <c r="R196" s="23"/>
      <c r="S196" s="32"/>
      <c r="T196" s="33"/>
      <c r="U196" s="23"/>
    </row>
    <row r="197" spans="1:21">
      <c r="A197" s="13"/>
      <c r="B197" s="55" t="s">
        <v>85</v>
      </c>
      <c r="C197" s="76" t="s">
        <v>323</v>
      </c>
      <c r="D197" s="76"/>
      <c r="E197" s="27"/>
      <c r="F197" s="27"/>
      <c r="G197" s="76" t="s">
        <v>323</v>
      </c>
      <c r="H197" s="76"/>
      <c r="I197" s="27"/>
      <c r="J197" s="27"/>
      <c r="K197" s="34">
        <v>150095</v>
      </c>
      <c r="L197" s="34"/>
      <c r="M197" s="27"/>
      <c r="N197" s="27"/>
      <c r="O197" s="76" t="s">
        <v>323</v>
      </c>
      <c r="P197" s="76"/>
      <c r="Q197" s="27"/>
      <c r="R197" s="27"/>
      <c r="S197" s="34">
        <v>150095</v>
      </c>
      <c r="T197" s="34"/>
      <c r="U197" s="27"/>
    </row>
    <row r="198" spans="1:21">
      <c r="A198" s="13"/>
      <c r="B198" s="55"/>
      <c r="C198" s="76"/>
      <c r="D198" s="76"/>
      <c r="E198" s="27"/>
      <c r="F198" s="27"/>
      <c r="G198" s="76"/>
      <c r="H198" s="76"/>
      <c r="I198" s="27"/>
      <c r="J198" s="27"/>
      <c r="K198" s="34"/>
      <c r="L198" s="34"/>
      <c r="M198" s="27"/>
      <c r="N198" s="27"/>
      <c r="O198" s="76"/>
      <c r="P198" s="76"/>
      <c r="Q198" s="27"/>
      <c r="R198" s="27"/>
      <c r="S198" s="34"/>
      <c r="T198" s="34"/>
      <c r="U198" s="27"/>
    </row>
    <row r="199" spans="1:21">
      <c r="A199" s="13"/>
      <c r="B199" s="56" t="s">
        <v>826</v>
      </c>
      <c r="C199" s="33">
        <v>10423</v>
      </c>
      <c r="D199" s="33"/>
      <c r="E199" s="23"/>
      <c r="F199" s="23"/>
      <c r="G199" s="59" t="s">
        <v>836</v>
      </c>
      <c r="H199" s="59"/>
      <c r="I199" s="32" t="s">
        <v>330</v>
      </c>
      <c r="J199" s="23"/>
      <c r="K199" s="33">
        <v>15912</v>
      </c>
      <c r="L199" s="33"/>
      <c r="M199" s="23"/>
      <c r="N199" s="23"/>
      <c r="O199" s="59" t="s">
        <v>837</v>
      </c>
      <c r="P199" s="59"/>
      <c r="Q199" s="32" t="s">
        <v>330</v>
      </c>
      <c r="R199" s="23"/>
      <c r="S199" s="33">
        <v>13292</v>
      </c>
      <c r="T199" s="33"/>
      <c r="U199" s="23"/>
    </row>
    <row r="200" spans="1:21" ht="15.75" thickBot="1">
      <c r="A200" s="13"/>
      <c r="B200" s="56"/>
      <c r="C200" s="57"/>
      <c r="D200" s="57"/>
      <c r="E200" s="58"/>
      <c r="F200" s="23"/>
      <c r="G200" s="60"/>
      <c r="H200" s="60"/>
      <c r="I200" s="85"/>
      <c r="J200" s="23"/>
      <c r="K200" s="57"/>
      <c r="L200" s="57"/>
      <c r="M200" s="58"/>
      <c r="N200" s="23"/>
      <c r="O200" s="60"/>
      <c r="P200" s="60"/>
      <c r="Q200" s="85"/>
      <c r="R200" s="23"/>
      <c r="S200" s="57"/>
      <c r="T200" s="57"/>
      <c r="U200" s="58"/>
    </row>
    <row r="201" spans="1:21">
      <c r="A201" s="13"/>
      <c r="B201" s="55" t="s">
        <v>87</v>
      </c>
      <c r="C201" s="28">
        <v>10423</v>
      </c>
      <c r="D201" s="28"/>
      <c r="E201" s="30"/>
      <c r="F201" s="27"/>
      <c r="G201" s="92" t="s">
        <v>836</v>
      </c>
      <c r="H201" s="92"/>
      <c r="I201" s="53" t="s">
        <v>330</v>
      </c>
      <c r="J201" s="27"/>
      <c r="K201" s="28">
        <v>633771</v>
      </c>
      <c r="L201" s="28"/>
      <c r="M201" s="30"/>
      <c r="N201" s="27"/>
      <c r="O201" s="92" t="s">
        <v>837</v>
      </c>
      <c r="P201" s="92"/>
      <c r="Q201" s="53" t="s">
        <v>330</v>
      </c>
      <c r="R201" s="27"/>
      <c r="S201" s="28">
        <v>631151</v>
      </c>
      <c r="T201" s="28"/>
      <c r="U201" s="30"/>
    </row>
    <row r="202" spans="1:21">
      <c r="A202" s="13"/>
      <c r="B202" s="55"/>
      <c r="C202" s="29"/>
      <c r="D202" s="29"/>
      <c r="E202" s="31"/>
      <c r="F202" s="27"/>
      <c r="G202" s="93"/>
      <c r="H202" s="93"/>
      <c r="I202" s="54"/>
      <c r="J202" s="27"/>
      <c r="K202" s="29"/>
      <c r="L202" s="29"/>
      <c r="M202" s="31"/>
      <c r="N202" s="27"/>
      <c r="O202" s="93"/>
      <c r="P202" s="93"/>
      <c r="Q202" s="54"/>
      <c r="R202" s="27"/>
      <c r="S202" s="29"/>
      <c r="T202" s="29"/>
      <c r="U202" s="31"/>
    </row>
    <row r="203" spans="1:21">
      <c r="A203" s="13"/>
      <c r="B203" s="15"/>
      <c r="C203" s="23"/>
      <c r="D203" s="23"/>
      <c r="E203" s="23"/>
      <c r="F203" s="15"/>
      <c r="G203" s="23"/>
      <c r="H203" s="23"/>
      <c r="I203" s="23"/>
      <c r="J203" s="15"/>
      <c r="K203" s="23"/>
      <c r="L203" s="23"/>
      <c r="M203" s="23"/>
      <c r="N203" s="15"/>
      <c r="O203" s="23"/>
      <c r="P203" s="23"/>
      <c r="Q203" s="23"/>
      <c r="R203" s="15"/>
      <c r="S203" s="23"/>
      <c r="T203" s="23"/>
      <c r="U203" s="23"/>
    </row>
    <row r="204" spans="1:21">
      <c r="A204" s="13"/>
      <c r="B204" s="49" t="s">
        <v>88</v>
      </c>
      <c r="C204" s="27"/>
      <c r="D204" s="27"/>
      <c r="E204" s="27"/>
      <c r="F204" s="20"/>
      <c r="G204" s="27"/>
      <c r="H204" s="27"/>
      <c r="I204" s="27"/>
      <c r="J204" s="20"/>
      <c r="K204" s="27"/>
      <c r="L204" s="27"/>
      <c r="M204" s="27"/>
      <c r="N204" s="20"/>
      <c r="O204" s="27"/>
      <c r="P204" s="27"/>
      <c r="Q204" s="27"/>
      <c r="R204" s="20"/>
      <c r="S204" s="27"/>
      <c r="T204" s="27"/>
      <c r="U204" s="27"/>
    </row>
    <row r="205" spans="1:21">
      <c r="A205" s="13"/>
      <c r="B205" s="56" t="s">
        <v>89</v>
      </c>
      <c r="C205" s="59" t="s">
        <v>323</v>
      </c>
      <c r="D205" s="59"/>
      <c r="E205" s="23"/>
      <c r="F205" s="23"/>
      <c r="G205" s="59" t="s">
        <v>323</v>
      </c>
      <c r="H205" s="59"/>
      <c r="I205" s="23"/>
      <c r="J205" s="23"/>
      <c r="K205" s="33">
        <v>189039</v>
      </c>
      <c r="L205" s="33"/>
      <c r="M205" s="23"/>
      <c r="N205" s="23"/>
      <c r="O205" s="59" t="s">
        <v>323</v>
      </c>
      <c r="P205" s="59"/>
      <c r="Q205" s="23"/>
      <c r="R205" s="23"/>
      <c r="S205" s="33">
        <v>189039</v>
      </c>
      <c r="T205" s="33"/>
      <c r="U205" s="23"/>
    </row>
    <row r="206" spans="1:21">
      <c r="A206" s="13"/>
      <c r="B206" s="56"/>
      <c r="C206" s="59"/>
      <c r="D206" s="59"/>
      <c r="E206" s="23"/>
      <c r="F206" s="23"/>
      <c r="G206" s="59"/>
      <c r="H206" s="59"/>
      <c r="I206" s="23"/>
      <c r="J206" s="23"/>
      <c r="K206" s="33"/>
      <c r="L206" s="33"/>
      <c r="M206" s="23"/>
      <c r="N206" s="23"/>
      <c r="O206" s="59"/>
      <c r="P206" s="59"/>
      <c r="Q206" s="23"/>
      <c r="R206" s="23"/>
      <c r="S206" s="33"/>
      <c r="T206" s="33"/>
      <c r="U206" s="23"/>
    </row>
    <row r="207" spans="1:21">
      <c r="A207" s="13"/>
      <c r="B207" s="55" t="s">
        <v>90</v>
      </c>
      <c r="C207" s="34">
        <v>43528</v>
      </c>
      <c r="D207" s="34"/>
      <c r="E207" s="27"/>
      <c r="F207" s="27"/>
      <c r="G207" s="76" t="s">
        <v>323</v>
      </c>
      <c r="H207" s="76"/>
      <c r="I207" s="27"/>
      <c r="J207" s="27"/>
      <c r="K207" s="34">
        <v>17961</v>
      </c>
      <c r="L207" s="34"/>
      <c r="M207" s="27"/>
      <c r="N207" s="27"/>
      <c r="O207" s="76" t="s">
        <v>837</v>
      </c>
      <c r="P207" s="76"/>
      <c r="Q207" s="26" t="s">
        <v>330</v>
      </c>
      <c r="R207" s="27"/>
      <c r="S207" s="34">
        <v>48520</v>
      </c>
      <c r="T207" s="34"/>
      <c r="U207" s="27"/>
    </row>
    <row r="208" spans="1:21">
      <c r="A208" s="13"/>
      <c r="B208" s="55"/>
      <c r="C208" s="34"/>
      <c r="D208" s="34"/>
      <c r="E208" s="27"/>
      <c r="F208" s="27"/>
      <c r="G208" s="76"/>
      <c r="H208" s="76"/>
      <c r="I208" s="27"/>
      <c r="J208" s="27"/>
      <c r="K208" s="34"/>
      <c r="L208" s="34"/>
      <c r="M208" s="27"/>
      <c r="N208" s="27"/>
      <c r="O208" s="76"/>
      <c r="P208" s="76"/>
      <c r="Q208" s="26"/>
      <c r="R208" s="27"/>
      <c r="S208" s="34"/>
      <c r="T208" s="34"/>
      <c r="U208" s="27"/>
    </row>
    <row r="209" spans="1:21">
      <c r="A209" s="13"/>
      <c r="B209" s="56" t="s">
        <v>91</v>
      </c>
      <c r="C209" s="33">
        <v>43284</v>
      </c>
      <c r="D209" s="33"/>
      <c r="E209" s="23"/>
      <c r="F209" s="23"/>
      <c r="G209" s="59" t="s">
        <v>323</v>
      </c>
      <c r="H209" s="59"/>
      <c r="I209" s="23"/>
      <c r="J209" s="23"/>
      <c r="K209" s="33">
        <v>24668</v>
      </c>
      <c r="L209" s="33"/>
      <c r="M209" s="23"/>
      <c r="N209" s="23"/>
      <c r="O209" s="59" t="s">
        <v>323</v>
      </c>
      <c r="P209" s="59"/>
      <c r="Q209" s="23"/>
      <c r="R209" s="23"/>
      <c r="S209" s="33">
        <v>67952</v>
      </c>
      <c r="T209" s="33"/>
      <c r="U209" s="23"/>
    </row>
    <row r="210" spans="1:21">
      <c r="A210" s="13"/>
      <c r="B210" s="56"/>
      <c r="C210" s="33"/>
      <c r="D210" s="33"/>
      <c r="E210" s="23"/>
      <c r="F210" s="23"/>
      <c r="G210" s="59"/>
      <c r="H210" s="59"/>
      <c r="I210" s="23"/>
      <c r="J210" s="23"/>
      <c r="K210" s="33"/>
      <c r="L210" s="33"/>
      <c r="M210" s="23"/>
      <c r="N210" s="23"/>
      <c r="O210" s="59"/>
      <c r="P210" s="59"/>
      <c r="Q210" s="23"/>
      <c r="R210" s="23"/>
      <c r="S210" s="33"/>
      <c r="T210" s="33"/>
      <c r="U210" s="23"/>
    </row>
    <row r="211" spans="1:21">
      <c r="A211" s="13"/>
      <c r="B211" s="55" t="s">
        <v>93</v>
      </c>
      <c r="C211" s="34">
        <v>5907</v>
      </c>
      <c r="D211" s="34"/>
      <c r="E211" s="27"/>
      <c r="F211" s="27"/>
      <c r="G211" s="76" t="s">
        <v>323</v>
      </c>
      <c r="H211" s="76"/>
      <c r="I211" s="27"/>
      <c r="J211" s="27"/>
      <c r="K211" s="34">
        <v>183216</v>
      </c>
      <c r="L211" s="34"/>
      <c r="M211" s="27"/>
      <c r="N211" s="27"/>
      <c r="O211" s="76" t="s">
        <v>323</v>
      </c>
      <c r="P211" s="76"/>
      <c r="Q211" s="27"/>
      <c r="R211" s="27"/>
      <c r="S211" s="34">
        <v>189123</v>
      </c>
      <c r="T211" s="34"/>
      <c r="U211" s="27"/>
    </row>
    <row r="212" spans="1:21">
      <c r="A212" s="13"/>
      <c r="B212" s="55"/>
      <c r="C212" s="34"/>
      <c r="D212" s="34"/>
      <c r="E212" s="27"/>
      <c r="F212" s="27"/>
      <c r="G212" s="76"/>
      <c r="H212" s="76"/>
      <c r="I212" s="27"/>
      <c r="J212" s="27"/>
      <c r="K212" s="34"/>
      <c r="L212" s="34"/>
      <c r="M212" s="27"/>
      <c r="N212" s="27"/>
      <c r="O212" s="76"/>
      <c r="P212" s="76"/>
      <c r="Q212" s="27"/>
      <c r="R212" s="27"/>
      <c r="S212" s="34"/>
      <c r="T212" s="34"/>
      <c r="U212" s="27"/>
    </row>
    <row r="213" spans="1:21">
      <c r="A213" s="13"/>
      <c r="B213" s="56" t="s">
        <v>95</v>
      </c>
      <c r="C213" s="33">
        <v>1992</v>
      </c>
      <c r="D213" s="33"/>
      <c r="E213" s="23"/>
      <c r="F213" s="23"/>
      <c r="G213" s="59" t="s">
        <v>323</v>
      </c>
      <c r="H213" s="59"/>
      <c r="I213" s="23"/>
      <c r="J213" s="23"/>
      <c r="K213" s="59" t="s">
        <v>323</v>
      </c>
      <c r="L213" s="59"/>
      <c r="M213" s="23"/>
      <c r="N213" s="23"/>
      <c r="O213" s="59" t="s">
        <v>323</v>
      </c>
      <c r="P213" s="59"/>
      <c r="Q213" s="23"/>
      <c r="R213" s="23"/>
      <c r="S213" s="33">
        <v>1992</v>
      </c>
      <c r="T213" s="33"/>
      <c r="U213" s="23"/>
    </row>
    <row r="214" spans="1:21" ht="15.75" thickBot="1">
      <c r="A214" s="13"/>
      <c r="B214" s="56"/>
      <c r="C214" s="57"/>
      <c r="D214" s="57"/>
      <c r="E214" s="58"/>
      <c r="F214" s="23"/>
      <c r="G214" s="60"/>
      <c r="H214" s="60"/>
      <c r="I214" s="58"/>
      <c r="J214" s="23"/>
      <c r="K214" s="60"/>
      <c r="L214" s="60"/>
      <c r="M214" s="58"/>
      <c r="N214" s="23"/>
      <c r="O214" s="60"/>
      <c r="P214" s="60"/>
      <c r="Q214" s="58"/>
      <c r="R214" s="23"/>
      <c r="S214" s="57"/>
      <c r="T214" s="57"/>
      <c r="U214" s="58"/>
    </row>
    <row r="215" spans="1:21">
      <c r="A215" s="13"/>
      <c r="B215" s="55" t="s">
        <v>96</v>
      </c>
      <c r="C215" s="28">
        <v>94711</v>
      </c>
      <c r="D215" s="28"/>
      <c r="E215" s="30"/>
      <c r="F215" s="27"/>
      <c r="G215" s="92" t="s">
        <v>323</v>
      </c>
      <c r="H215" s="92"/>
      <c r="I215" s="30"/>
      <c r="J215" s="27"/>
      <c r="K215" s="28">
        <v>414884</v>
      </c>
      <c r="L215" s="28"/>
      <c r="M215" s="30"/>
      <c r="N215" s="27"/>
      <c r="O215" s="92" t="s">
        <v>837</v>
      </c>
      <c r="P215" s="92"/>
      <c r="Q215" s="53" t="s">
        <v>330</v>
      </c>
      <c r="R215" s="27"/>
      <c r="S215" s="28">
        <v>496626</v>
      </c>
      <c r="T215" s="28"/>
      <c r="U215" s="30"/>
    </row>
    <row r="216" spans="1:21">
      <c r="A216" s="13"/>
      <c r="B216" s="55"/>
      <c r="C216" s="29"/>
      <c r="D216" s="29"/>
      <c r="E216" s="31"/>
      <c r="F216" s="27"/>
      <c r="G216" s="93"/>
      <c r="H216" s="93"/>
      <c r="I216" s="31"/>
      <c r="J216" s="27"/>
      <c r="K216" s="29"/>
      <c r="L216" s="29"/>
      <c r="M216" s="31"/>
      <c r="N216" s="27"/>
      <c r="O216" s="93"/>
      <c r="P216" s="93"/>
      <c r="Q216" s="54"/>
      <c r="R216" s="27"/>
      <c r="S216" s="29"/>
      <c r="T216" s="29"/>
      <c r="U216" s="31"/>
    </row>
    <row r="217" spans="1:21">
      <c r="A217" s="13"/>
      <c r="B217" s="23"/>
      <c r="C217" s="23"/>
      <c r="D217" s="23"/>
      <c r="E217" s="23"/>
      <c r="F217" s="23"/>
      <c r="G217" s="23"/>
      <c r="H217" s="23"/>
      <c r="I217" s="23"/>
      <c r="J217" s="23"/>
      <c r="K217" s="23"/>
      <c r="L217" s="23"/>
      <c r="M217" s="23"/>
      <c r="N217" s="23"/>
      <c r="O217" s="23"/>
      <c r="P217" s="23"/>
      <c r="Q217" s="23"/>
      <c r="R217" s="23"/>
      <c r="S217" s="23"/>
      <c r="T217" s="23"/>
      <c r="U217" s="23"/>
    </row>
    <row r="218" spans="1:21">
      <c r="A218" s="13"/>
      <c r="B218" s="23"/>
      <c r="C218" s="23"/>
      <c r="D218" s="23"/>
      <c r="E218" s="23"/>
      <c r="F218" s="23"/>
      <c r="G218" s="23"/>
      <c r="H218" s="23"/>
      <c r="I218" s="23"/>
      <c r="J218" s="23"/>
      <c r="K218" s="23"/>
      <c r="L218" s="23"/>
      <c r="M218" s="23"/>
      <c r="N218" s="23"/>
      <c r="O218" s="23"/>
      <c r="P218" s="23"/>
      <c r="Q218" s="23"/>
      <c r="R218" s="23"/>
      <c r="S218" s="23"/>
      <c r="T218" s="23"/>
      <c r="U218" s="23"/>
    </row>
    <row r="219" spans="1:21">
      <c r="A219" s="13"/>
      <c r="B219" s="55" t="s">
        <v>830</v>
      </c>
      <c r="C219" s="34">
        <v>220158</v>
      </c>
      <c r="D219" s="34"/>
      <c r="E219" s="27"/>
      <c r="F219" s="27"/>
      <c r="G219" s="34">
        <v>205993</v>
      </c>
      <c r="H219" s="34"/>
      <c r="I219" s="27"/>
      <c r="J219" s="27"/>
      <c r="K219" s="34">
        <v>4067</v>
      </c>
      <c r="L219" s="34"/>
      <c r="M219" s="27"/>
      <c r="N219" s="27"/>
      <c r="O219" s="76" t="s">
        <v>838</v>
      </c>
      <c r="P219" s="76"/>
      <c r="Q219" s="26" t="s">
        <v>330</v>
      </c>
      <c r="R219" s="27"/>
      <c r="S219" s="76" t="s">
        <v>323</v>
      </c>
      <c r="T219" s="76"/>
      <c r="U219" s="27"/>
    </row>
    <row r="220" spans="1:21" ht="15.75" thickBot="1">
      <c r="A220" s="13"/>
      <c r="B220" s="55"/>
      <c r="C220" s="35"/>
      <c r="D220" s="35"/>
      <c r="E220" s="36"/>
      <c r="F220" s="27"/>
      <c r="G220" s="35"/>
      <c r="H220" s="35"/>
      <c r="I220" s="36"/>
      <c r="J220" s="27"/>
      <c r="K220" s="35"/>
      <c r="L220" s="35"/>
      <c r="M220" s="36"/>
      <c r="N220" s="27"/>
      <c r="O220" s="67"/>
      <c r="P220" s="67"/>
      <c r="Q220" s="206"/>
      <c r="R220" s="27"/>
      <c r="S220" s="67"/>
      <c r="T220" s="67"/>
      <c r="U220" s="36"/>
    </row>
    <row r="221" spans="1:21">
      <c r="A221" s="13"/>
      <c r="B221" s="56" t="s">
        <v>98</v>
      </c>
      <c r="C221" s="37">
        <v>135870</v>
      </c>
      <c r="D221" s="37"/>
      <c r="E221" s="39"/>
      <c r="F221" s="23"/>
      <c r="G221" s="37">
        <v>205919</v>
      </c>
      <c r="H221" s="37"/>
      <c r="I221" s="39"/>
      <c r="J221" s="23"/>
      <c r="K221" s="37">
        <v>222954</v>
      </c>
      <c r="L221" s="37"/>
      <c r="M221" s="39"/>
      <c r="N221" s="23"/>
      <c r="O221" s="94" t="s">
        <v>838</v>
      </c>
      <c r="P221" s="94"/>
      <c r="Q221" s="65" t="s">
        <v>330</v>
      </c>
      <c r="R221" s="23"/>
      <c r="S221" s="37">
        <v>134525</v>
      </c>
      <c r="T221" s="37"/>
      <c r="U221" s="39"/>
    </row>
    <row r="222" spans="1:21">
      <c r="A222" s="13"/>
      <c r="B222" s="56"/>
      <c r="C222" s="33"/>
      <c r="D222" s="33"/>
      <c r="E222" s="23"/>
      <c r="F222" s="23"/>
      <c r="G222" s="33"/>
      <c r="H222" s="33"/>
      <c r="I222" s="23"/>
      <c r="J222" s="23"/>
      <c r="K222" s="33"/>
      <c r="L222" s="33"/>
      <c r="M222" s="23"/>
      <c r="N222" s="23"/>
      <c r="O222" s="59"/>
      <c r="P222" s="59"/>
      <c r="Q222" s="32"/>
      <c r="R222" s="23"/>
      <c r="S222" s="33"/>
      <c r="T222" s="33"/>
      <c r="U222" s="23"/>
    </row>
    <row r="223" spans="1:21">
      <c r="A223" s="13"/>
      <c r="B223" s="26" t="s">
        <v>99</v>
      </c>
      <c r="C223" s="76">
        <v>347</v>
      </c>
      <c r="D223" s="76"/>
      <c r="E223" s="27"/>
      <c r="F223" s="27"/>
      <c r="G223" s="76" t="s">
        <v>323</v>
      </c>
      <c r="H223" s="76"/>
      <c r="I223" s="27"/>
      <c r="J223" s="27"/>
      <c r="K223" s="76">
        <v>553</v>
      </c>
      <c r="L223" s="76"/>
      <c r="M223" s="27"/>
      <c r="N223" s="27"/>
      <c r="O223" s="76" t="s">
        <v>323</v>
      </c>
      <c r="P223" s="76"/>
      <c r="Q223" s="27"/>
      <c r="R223" s="27"/>
      <c r="S223" s="76">
        <v>900</v>
      </c>
      <c r="T223" s="76"/>
      <c r="U223" s="27"/>
    </row>
    <row r="224" spans="1:21">
      <c r="A224" s="13"/>
      <c r="B224" s="26"/>
      <c r="C224" s="76"/>
      <c r="D224" s="76"/>
      <c r="E224" s="27"/>
      <c r="F224" s="27"/>
      <c r="G224" s="76"/>
      <c r="H224" s="76"/>
      <c r="I224" s="27"/>
      <c r="J224" s="27"/>
      <c r="K224" s="76"/>
      <c r="L224" s="76"/>
      <c r="M224" s="27"/>
      <c r="N224" s="27"/>
      <c r="O224" s="76"/>
      <c r="P224" s="76"/>
      <c r="Q224" s="27"/>
      <c r="R224" s="27"/>
      <c r="S224" s="76"/>
      <c r="T224" s="76"/>
      <c r="U224" s="27"/>
    </row>
    <row r="225" spans="1:21">
      <c r="A225" s="13"/>
      <c r="B225" s="56" t="s">
        <v>598</v>
      </c>
      <c r="C225" s="59" t="s">
        <v>323</v>
      </c>
      <c r="D225" s="59"/>
      <c r="E225" s="23"/>
      <c r="F225" s="23"/>
      <c r="G225" s="59" t="s">
        <v>323</v>
      </c>
      <c r="H225" s="59"/>
      <c r="I225" s="23"/>
      <c r="J225" s="23"/>
      <c r="K225" s="33">
        <v>4824</v>
      </c>
      <c r="L225" s="33"/>
      <c r="M225" s="23"/>
      <c r="N225" s="23"/>
      <c r="O225" s="59" t="s">
        <v>323</v>
      </c>
      <c r="P225" s="59"/>
      <c r="Q225" s="23"/>
      <c r="R225" s="23"/>
      <c r="S225" s="33">
        <v>4824</v>
      </c>
      <c r="T225" s="33"/>
      <c r="U225" s="23"/>
    </row>
    <row r="226" spans="1:21" ht="15.75" thickBot="1">
      <c r="A226" s="13"/>
      <c r="B226" s="56"/>
      <c r="C226" s="60"/>
      <c r="D226" s="60"/>
      <c r="E226" s="58"/>
      <c r="F226" s="23"/>
      <c r="G226" s="60"/>
      <c r="H226" s="60"/>
      <c r="I226" s="58"/>
      <c r="J226" s="23"/>
      <c r="K226" s="57"/>
      <c r="L226" s="57"/>
      <c r="M226" s="58"/>
      <c r="N226" s="23"/>
      <c r="O226" s="60"/>
      <c r="P226" s="60"/>
      <c r="Q226" s="58"/>
      <c r="R226" s="23"/>
      <c r="S226" s="57"/>
      <c r="T226" s="57"/>
      <c r="U226" s="58"/>
    </row>
    <row r="227" spans="1:21">
      <c r="A227" s="13"/>
      <c r="B227" s="55" t="s">
        <v>102</v>
      </c>
      <c r="C227" s="28">
        <v>136217</v>
      </c>
      <c r="D227" s="28"/>
      <c r="E227" s="30"/>
      <c r="F227" s="27"/>
      <c r="G227" s="28">
        <v>205919</v>
      </c>
      <c r="H227" s="28"/>
      <c r="I227" s="30"/>
      <c r="J227" s="27"/>
      <c r="K227" s="28">
        <v>228331</v>
      </c>
      <c r="L227" s="28"/>
      <c r="M227" s="30"/>
      <c r="N227" s="27"/>
      <c r="O227" s="92" t="s">
        <v>838</v>
      </c>
      <c r="P227" s="92"/>
      <c r="Q227" s="53" t="s">
        <v>330</v>
      </c>
      <c r="R227" s="27"/>
      <c r="S227" s="28">
        <v>140249</v>
      </c>
      <c r="T227" s="28"/>
      <c r="U227" s="30"/>
    </row>
    <row r="228" spans="1:21">
      <c r="A228" s="13"/>
      <c r="B228" s="55"/>
      <c r="C228" s="29"/>
      <c r="D228" s="29"/>
      <c r="E228" s="31"/>
      <c r="F228" s="27"/>
      <c r="G228" s="29"/>
      <c r="H228" s="29"/>
      <c r="I228" s="31"/>
      <c r="J228" s="27"/>
      <c r="K228" s="29"/>
      <c r="L228" s="29"/>
      <c r="M228" s="31"/>
      <c r="N228" s="27"/>
      <c r="O228" s="93"/>
      <c r="P228" s="93"/>
      <c r="Q228" s="54"/>
      <c r="R228" s="27"/>
      <c r="S228" s="29"/>
      <c r="T228" s="29"/>
      <c r="U228" s="31"/>
    </row>
    <row r="229" spans="1:21">
      <c r="A229" s="13"/>
      <c r="B229" s="15"/>
      <c r="C229" s="23"/>
      <c r="D229" s="23"/>
      <c r="E229" s="23"/>
      <c r="F229" s="15"/>
      <c r="G229" s="23"/>
      <c r="H229" s="23"/>
      <c r="I229" s="23"/>
      <c r="J229" s="15"/>
      <c r="K229" s="23"/>
      <c r="L229" s="23"/>
      <c r="M229" s="23"/>
      <c r="N229" s="15"/>
      <c r="O229" s="23"/>
      <c r="P229" s="23"/>
      <c r="Q229" s="23"/>
      <c r="R229" s="15"/>
      <c r="S229" s="23"/>
      <c r="T229" s="23"/>
      <c r="U229" s="23"/>
    </row>
    <row r="230" spans="1:21">
      <c r="A230" s="13"/>
      <c r="B230" s="55" t="s">
        <v>103</v>
      </c>
      <c r="C230" s="76" t="s">
        <v>603</v>
      </c>
      <c r="D230" s="76"/>
      <c r="E230" s="26" t="s">
        <v>330</v>
      </c>
      <c r="F230" s="27"/>
      <c r="G230" s="76" t="s">
        <v>323</v>
      </c>
      <c r="H230" s="76"/>
      <c r="I230" s="27"/>
      <c r="J230" s="27"/>
      <c r="K230" s="76" t="s">
        <v>323</v>
      </c>
      <c r="L230" s="76"/>
      <c r="M230" s="27"/>
      <c r="N230" s="27"/>
      <c r="O230" s="76" t="s">
        <v>323</v>
      </c>
      <c r="P230" s="76"/>
      <c r="Q230" s="27"/>
      <c r="R230" s="27"/>
      <c r="S230" s="76" t="s">
        <v>603</v>
      </c>
      <c r="T230" s="76"/>
      <c r="U230" s="26" t="s">
        <v>330</v>
      </c>
    </row>
    <row r="231" spans="1:21">
      <c r="A231" s="13"/>
      <c r="B231" s="55"/>
      <c r="C231" s="76"/>
      <c r="D231" s="76"/>
      <c r="E231" s="26"/>
      <c r="F231" s="27"/>
      <c r="G231" s="76"/>
      <c r="H231" s="76"/>
      <c r="I231" s="27"/>
      <c r="J231" s="27"/>
      <c r="K231" s="76"/>
      <c r="L231" s="76"/>
      <c r="M231" s="27"/>
      <c r="N231" s="27"/>
      <c r="O231" s="76"/>
      <c r="P231" s="76"/>
      <c r="Q231" s="27"/>
      <c r="R231" s="27"/>
      <c r="S231" s="76"/>
      <c r="T231" s="76"/>
      <c r="U231" s="26"/>
    </row>
    <row r="232" spans="1:21">
      <c r="A232" s="13"/>
      <c r="B232" s="56" t="s">
        <v>105</v>
      </c>
      <c r="C232" s="59" t="s">
        <v>323</v>
      </c>
      <c r="D232" s="59"/>
      <c r="E232" s="23"/>
      <c r="F232" s="23"/>
      <c r="G232" s="59" t="s">
        <v>323</v>
      </c>
      <c r="H232" s="59"/>
      <c r="I232" s="23"/>
      <c r="J232" s="23"/>
      <c r="K232" s="59" t="s">
        <v>600</v>
      </c>
      <c r="L232" s="59"/>
      <c r="M232" s="32" t="s">
        <v>330</v>
      </c>
      <c r="N232" s="23"/>
      <c r="O232" s="59" t="s">
        <v>323</v>
      </c>
      <c r="P232" s="59"/>
      <c r="Q232" s="23"/>
      <c r="R232" s="23"/>
      <c r="S232" s="59" t="s">
        <v>600</v>
      </c>
      <c r="T232" s="59"/>
      <c r="U232" s="32" t="s">
        <v>330</v>
      </c>
    </row>
    <row r="233" spans="1:21">
      <c r="A233" s="13"/>
      <c r="B233" s="56"/>
      <c r="C233" s="59"/>
      <c r="D233" s="59"/>
      <c r="E233" s="23"/>
      <c r="F233" s="23"/>
      <c r="G233" s="59"/>
      <c r="H233" s="59"/>
      <c r="I233" s="23"/>
      <c r="J233" s="23"/>
      <c r="K233" s="59"/>
      <c r="L233" s="59"/>
      <c r="M233" s="32"/>
      <c r="N233" s="23"/>
      <c r="O233" s="59"/>
      <c r="P233" s="59"/>
      <c r="Q233" s="23"/>
      <c r="R233" s="23"/>
      <c r="S233" s="59"/>
      <c r="T233" s="59"/>
      <c r="U233" s="32"/>
    </row>
    <row r="234" spans="1:21">
      <c r="A234" s="13"/>
      <c r="B234" s="55" t="s">
        <v>106</v>
      </c>
      <c r="C234" s="76" t="s">
        <v>608</v>
      </c>
      <c r="D234" s="76"/>
      <c r="E234" s="26" t="s">
        <v>330</v>
      </c>
      <c r="F234" s="27"/>
      <c r="G234" s="76" t="s">
        <v>323</v>
      </c>
      <c r="H234" s="76"/>
      <c r="I234" s="27"/>
      <c r="J234" s="27"/>
      <c r="K234" s="76" t="s">
        <v>323</v>
      </c>
      <c r="L234" s="76"/>
      <c r="M234" s="27"/>
      <c r="N234" s="27"/>
      <c r="O234" s="76" t="s">
        <v>323</v>
      </c>
      <c r="P234" s="76"/>
      <c r="Q234" s="27"/>
      <c r="R234" s="27"/>
      <c r="S234" s="76" t="s">
        <v>608</v>
      </c>
      <c r="T234" s="76"/>
      <c r="U234" s="26" t="s">
        <v>330</v>
      </c>
    </row>
    <row r="235" spans="1:21" ht="15.75" thickBot="1">
      <c r="A235" s="13"/>
      <c r="B235" s="55"/>
      <c r="C235" s="67"/>
      <c r="D235" s="67"/>
      <c r="E235" s="206"/>
      <c r="F235" s="27"/>
      <c r="G235" s="67"/>
      <c r="H235" s="67"/>
      <c r="I235" s="36"/>
      <c r="J235" s="27"/>
      <c r="K235" s="67"/>
      <c r="L235" s="67"/>
      <c r="M235" s="36"/>
      <c r="N235" s="27"/>
      <c r="O235" s="67"/>
      <c r="P235" s="67"/>
      <c r="Q235" s="36"/>
      <c r="R235" s="27"/>
      <c r="S235" s="67"/>
      <c r="T235" s="67"/>
      <c r="U235" s="206"/>
    </row>
    <row r="236" spans="1:21">
      <c r="A236" s="13"/>
      <c r="B236" s="56" t="s">
        <v>834</v>
      </c>
      <c r="C236" s="65" t="s">
        <v>308</v>
      </c>
      <c r="D236" s="37">
        <v>108751</v>
      </c>
      <c r="E236" s="39"/>
      <c r="F236" s="23"/>
      <c r="G236" s="65" t="s">
        <v>308</v>
      </c>
      <c r="H236" s="37">
        <v>205919</v>
      </c>
      <c r="I236" s="39"/>
      <c r="J236" s="23"/>
      <c r="K236" s="65" t="s">
        <v>308</v>
      </c>
      <c r="L236" s="37">
        <v>224299</v>
      </c>
      <c r="M236" s="39"/>
      <c r="N236" s="23"/>
      <c r="O236" s="65" t="s">
        <v>308</v>
      </c>
      <c r="P236" s="94" t="s">
        <v>838</v>
      </c>
      <c r="Q236" s="65" t="s">
        <v>330</v>
      </c>
      <c r="R236" s="23"/>
      <c r="S236" s="65" t="s">
        <v>308</v>
      </c>
      <c r="T236" s="37">
        <v>108751</v>
      </c>
      <c r="U236" s="39"/>
    </row>
    <row r="237" spans="1:21" ht="15.75" thickBot="1">
      <c r="A237" s="13"/>
      <c r="B237" s="56"/>
      <c r="C237" s="68"/>
      <c r="D237" s="41"/>
      <c r="E237" s="42"/>
      <c r="F237" s="23"/>
      <c r="G237" s="68"/>
      <c r="H237" s="41"/>
      <c r="I237" s="42"/>
      <c r="J237" s="23"/>
      <c r="K237" s="68"/>
      <c r="L237" s="41"/>
      <c r="M237" s="42"/>
      <c r="N237" s="23"/>
      <c r="O237" s="68"/>
      <c r="P237" s="95"/>
      <c r="Q237" s="68"/>
      <c r="R237" s="23"/>
      <c r="S237" s="68"/>
      <c r="T237" s="41"/>
      <c r="U237" s="42"/>
    </row>
    <row r="238" spans="1:21" ht="15.75" thickTop="1">
      <c r="A238" s="13"/>
      <c r="B238" s="12"/>
      <c r="C238" s="12"/>
      <c r="D238" s="12"/>
      <c r="E238" s="12"/>
      <c r="F238" s="12"/>
      <c r="G238" s="12"/>
      <c r="H238" s="12"/>
      <c r="I238" s="12"/>
      <c r="J238" s="12"/>
      <c r="K238" s="12"/>
      <c r="L238" s="12"/>
      <c r="M238" s="12"/>
      <c r="N238" s="12"/>
      <c r="O238" s="12"/>
      <c r="P238" s="12"/>
      <c r="Q238" s="12"/>
      <c r="R238" s="12"/>
      <c r="S238" s="12"/>
      <c r="T238" s="12"/>
      <c r="U238" s="12"/>
    </row>
    <row r="239" spans="1:21">
      <c r="A239" s="13"/>
      <c r="B239" s="12"/>
      <c r="C239" s="12"/>
      <c r="D239" s="12"/>
      <c r="E239" s="12"/>
      <c r="F239" s="12"/>
      <c r="G239" s="12"/>
      <c r="H239" s="12"/>
      <c r="I239" s="12"/>
      <c r="J239" s="12"/>
      <c r="K239" s="12"/>
      <c r="L239" s="12"/>
      <c r="M239" s="12"/>
      <c r="N239" s="12"/>
      <c r="O239" s="12"/>
      <c r="P239" s="12"/>
      <c r="Q239" s="12"/>
      <c r="R239" s="12"/>
      <c r="S239" s="12"/>
      <c r="T239" s="12"/>
      <c r="U239" s="12"/>
    </row>
    <row r="240" spans="1:21">
      <c r="A240" s="13"/>
      <c r="B240" s="12"/>
      <c r="C240" s="12"/>
      <c r="D240" s="12"/>
      <c r="E240" s="12"/>
      <c r="F240" s="12"/>
      <c r="G240" s="12"/>
      <c r="H240" s="12"/>
      <c r="I240" s="12"/>
      <c r="J240" s="12"/>
      <c r="K240" s="12"/>
      <c r="L240" s="12"/>
      <c r="M240" s="12"/>
      <c r="N240" s="12"/>
      <c r="O240" s="12"/>
      <c r="P240" s="12"/>
      <c r="Q240" s="12"/>
      <c r="R240" s="12"/>
      <c r="S240" s="12"/>
      <c r="T240" s="12"/>
      <c r="U240" s="12"/>
    </row>
    <row r="241" spans="1:21">
      <c r="A241" s="13"/>
      <c r="B241" s="237" t="s">
        <v>824</v>
      </c>
      <c r="C241" s="237"/>
      <c r="D241" s="237"/>
      <c r="E241" s="237"/>
      <c r="F241" s="237"/>
      <c r="G241" s="237"/>
      <c r="H241" s="237"/>
      <c r="I241" s="237"/>
      <c r="J241" s="237"/>
      <c r="K241" s="237"/>
      <c r="L241" s="237"/>
      <c r="M241" s="237"/>
      <c r="N241" s="237"/>
      <c r="O241" s="237"/>
      <c r="P241" s="237"/>
      <c r="Q241" s="237"/>
      <c r="R241" s="237"/>
      <c r="S241" s="237"/>
      <c r="T241" s="237"/>
      <c r="U241" s="237"/>
    </row>
    <row r="242" spans="1:21">
      <c r="A242" s="13"/>
      <c r="B242" s="237" t="s">
        <v>839</v>
      </c>
      <c r="C242" s="237"/>
      <c r="D242" s="237"/>
      <c r="E242" s="237"/>
      <c r="F242" s="237"/>
      <c r="G242" s="237"/>
      <c r="H242" s="237"/>
      <c r="I242" s="237"/>
      <c r="J242" s="237"/>
      <c r="K242" s="237"/>
      <c r="L242" s="237"/>
      <c r="M242" s="237"/>
      <c r="N242" s="237"/>
      <c r="O242" s="237"/>
      <c r="P242" s="237"/>
      <c r="Q242" s="237"/>
      <c r="R242" s="237"/>
      <c r="S242" s="237"/>
      <c r="T242" s="237"/>
      <c r="U242" s="237"/>
    </row>
    <row r="243" spans="1:21">
      <c r="A243" s="13"/>
      <c r="B243" s="238" t="s">
        <v>722</v>
      </c>
      <c r="C243" s="238"/>
      <c r="D243" s="238"/>
      <c r="E243" s="238"/>
      <c r="F243" s="238"/>
      <c r="G243" s="238"/>
      <c r="H243" s="238"/>
      <c r="I243" s="238"/>
      <c r="J243" s="238"/>
      <c r="K243" s="238"/>
      <c r="L243" s="238"/>
      <c r="M243" s="238"/>
      <c r="N243" s="238"/>
      <c r="O243" s="238"/>
      <c r="P243" s="238"/>
      <c r="Q243" s="238"/>
      <c r="R243" s="238"/>
      <c r="S243" s="238"/>
      <c r="T243" s="238"/>
      <c r="U243" s="238"/>
    </row>
    <row r="244" spans="1:21">
      <c r="A244" s="13"/>
      <c r="B244" s="22"/>
      <c r="C244" s="22"/>
      <c r="D244" s="22"/>
      <c r="E244" s="22"/>
      <c r="F244" s="22"/>
      <c r="G244" s="22"/>
      <c r="H244" s="22"/>
      <c r="I244" s="22"/>
      <c r="J244" s="22"/>
      <c r="K244" s="22"/>
      <c r="L244" s="22"/>
      <c r="M244" s="22"/>
      <c r="N244" s="22"/>
      <c r="O244" s="22"/>
      <c r="P244" s="22"/>
      <c r="Q244" s="22"/>
      <c r="R244" s="22"/>
      <c r="S244" s="22"/>
      <c r="T244" s="22"/>
      <c r="U244" s="22"/>
    </row>
    <row r="245" spans="1:21">
      <c r="A245" s="13"/>
      <c r="B245" s="22"/>
      <c r="C245" s="22"/>
      <c r="D245" s="22"/>
      <c r="E245" s="22"/>
      <c r="F245" s="22"/>
      <c r="G245" s="22"/>
      <c r="H245" s="22"/>
      <c r="I245" s="22"/>
      <c r="J245" s="22"/>
      <c r="K245" s="22"/>
      <c r="L245" s="22"/>
      <c r="M245" s="22"/>
      <c r="N245" s="22"/>
      <c r="O245" s="22"/>
      <c r="P245" s="22"/>
      <c r="Q245" s="22"/>
      <c r="R245" s="22"/>
      <c r="S245" s="22"/>
      <c r="T245" s="22"/>
      <c r="U245" s="22"/>
    </row>
    <row r="246" spans="1:21">
      <c r="A246" s="13"/>
      <c r="B246" s="17"/>
      <c r="C246" s="17"/>
      <c r="D246" s="17"/>
      <c r="E246" s="17"/>
      <c r="F246" s="17"/>
      <c r="G246" s="17"/>
      <c r="H246" s="17"/>
      <c r="I246" s="17"/>
      <c r="J246" s="17"/>
      <c r="K246" s="17"/>
      <c r="L246" s="17"/>
      <c r="M246" s="17"/>
      <c r="N246" s="17"/>
      <c r="O246" s="17"/>
      <c r="P246" s="17"/>
      <c r="Q246" s="17"/>
      <c r="R246" s="17"/>
      <c r="S246" s="17"/>
      <c r="T246" s="17"/>
      <c r="U246" s="17"/>
    </row>
    <row r="247" spans="1:21">
      <c r="A247" s="13"/>
      <c r="B247" s="23"/>
      <c r="C247" s="24" t="s">
        <v>808</v>
      </c>
      <c r="D247" s="24"/>
      <c r="E247" s="24"/>
      <c r="F247" s="23"/>
      <c r="G247" s="24" t="s">
        <v>808</v>
      </c>
      <c r="H247" s="24"/>
      <c r="I247" s="24"/>
      <c r="J247" s="23"/>
      <c r="K247" s="24" t="s">
        <v>813</v>
      </c>
      <c r="L247" s="24"/>
      <c r="M247" s="24"/>
      <c r="N247" s="23"/>
      <c r="O247" s="24" t="s">
        <v>817</v>
      </c>
      <c r="P247" s="24"/>
      <c r="Q247" s="24"/>
      <c r="R247" s="23"/>
      <c r="S247" s="24" t="s">
        <v>437</v>
      </c>
      <c r="T247" s="24"/>
      <c r="U247" s="24"/>
    </row>
    <row r="248" spans="1:21">
      <c r="A248" s="13"/>
      <c r="B248" s="23"/>
      <c r="C248" s="24" t="s">
        <v>809</v>
      </c>
      <c r="D248" s="24"/>
      <c r="E248" s="24"/>
      <c r="F248" s="23"/>
      <c r="G248" s="24" t="s">
        <v>809</v>
      </c>
      <c r="H248" s="24"/>
      <c r="I248" s="24"/>
      <c r="J248" s="23"/>
      <c r="K248" s="24" t="s">
        <v>814</v>
      </c>
      <c r="L248" s="24"/>
      <c r="M248" s="24"/>
      <c r="N248" s="23"/>
      <c r="O248" s="24"/>
      <c r="P248" s="24"/>
      <c r="Q248" s="24"/>
      <c r="R248" s="23"/>
      <c r="S248" s="24"/>
      <c r="T248" s="24"/>
      <c r="U248" s="24"/>
    </row>
    <row r="249" spans="1:21">
      <c r="A249" s="13"/>
      <c r="B249" s="23"/>
      <c r="C249" s="24" t="s">
        <v>822</v>
      </c>
      <c r="D249" s="24"/>
      <c r="E249" s="24"/>
      <c r="F249" s="23"/>
      <c r="G249" s="24" t="s">
        <v>810</v>
      </c>
      <c r="H249" s="24"/>
      <c r="I249" s="24"/>
      <c r="J249" s="23"/>
      <c r="K249" s="24" t="s">
        <v>815</v>
      </c>
      <c r="L249" s="24"/>
      <c r="M249" s="24"/>
      <c r="N249" s="23"/>
      <c r="O249" s="24"/>
      <c r="P249" s="24"/>
      <c r="Q249" s="24"/>
      <c r="R249" s="23"/>
      <c r="S249" s="24"/>
      <c r="T249" s="24"/>
      <c r="U249" s="24"/>
    </row>
    <row r="250" spans="1:21">
      <c r="A250" s="13"/>
      <c r="B250" s="23"/>
      <c r="C250" s="24" t="s">
        <v>807</v>
      </c>
      <c r="D250" s="24"/>
      <c r="E250" s="24"/>
      <c r="F250" s="23"/>
      <c r="G250" s="24" t="s">
        <v>811</v>
      </c>
      <c r="H250" s="24"/>
      <c r="I250" s="24"/>
      <c r="J250" s="23"/>
      <c r="K250" s="24" t="s">
        <v>816</v>
      </c>
      <c r="L250" s="24"/>
      <c r="M250" s="24"/>
      <c r="N250" s="23"/>
      <c r="O250" s="24"/>
      <c r="P250" s="24"/>
      <c r="Q250" s="24"/>
      <c r="R250" s="23"/>
      <c r="S250" s="24"/>
      <c r="T250" s="24"/>
      <c r="U250" s="24"/>
    </row>
    <row r="251" spans="1:21" ht="15.75" thickBot="1">
      <c r="A251" s="13"/>
      <c r="B251" s="23"/>
      <c r="C251" s="87"/>
      <c r="D251" s="87"/>
      <c r="E251" s="87"/>
      <c r="F251" s="23"/>
      <c r="G251" s="72" t="s">
        <v>812</v>
      </c>
      <c r="H251" s="72"/>
      <c r="I251" s="72"/>
      <c r="J251" s="23"/>
      <c r="K251" s="87"/>
      <c r="L251" s="87"/>
      <c r="M251" s="87"/>
      <c r="N251" s="23"/>
      <c r="O251" s="72"/>
      <c r="P251" s="72"/>
      <c r="Q251" s="72"/>
      <c r="R251" s="23"/>
      <c r="S251" s="72"/>
      <c r="T251" s="72"/>
      <c r="U251" s="72"/>
    </row>
    <row r="252" spans="1:21">
      <c r="A252" s="13"/>
      <c r="B252" s="49" t="s">
        <v>83</v>
      </c>
      <c r="C252" s="30"/>
      <c r="D252" s="30"/>
      <c r="E252" s="30"/>
      <c r="F252" s="20"/>
      <c r="G252" s="30"/>
      <c r="H252" s="30"/>
      <c r="I252" s="30"/>
      <c r="J252" s="20"/>
      <c r="K252" s="30"/>
      <c r="L252" s="30"/>
      <c r="M252" s="30"/>
      <c r="N252" s="20"/>
      <c r="O252" s="30"/>
      <c r="P252" s="30"/>
      <c r="Q252" s="30"/>
      <c r="R252" s="20"/>
      <c r="S252" s="30"/>
      <c r="T252" s="30"/>
      <c r="U252" s="30"/>
    </row>
    <row r="253" spans="1:21">
      <c r="A253" s="13"/>
      <c r="B253" s="56" t="s">
        <v>84</v>
      </c>
      <c r="C253" s="32" t="s">
        <v>308</v>
      </c>
      <c r="D253" s="59" t="s">
        <v>323</v>
      </c>
      <c r="E253" s="23"/>
      <c r="F253" s="23"/>
      <c r="G253" s="32" t="s">
        <v>308</v>
      </c>
      <c r="H253" s="59" t="s">
        <v>323</v>
      </c>
      <c r="I253" s="23"/>
      <c r="J253" s="23"/>
      <c r="K253" s="32" t="s">
        <v>308</v>
      </c>
      <c r="L253" s="33">
        <v>422793</v>
      </c>
      <c r="M253" s="23"/>
      <c r="N253" s="23"/>
      <c r="O253" s="32" t="s">
        <v>308</v>
      </c>
      <c r="P253" s="59" t="s">
        <v>323</v>
      </c>
      <c r="Q253" s="23"/>
      <c r="R253" s="23"/>
      <c r="S253" s="32" t="s">
        <v>308</v>
      </c>
      <c r="T253" s="33">
        <v>422793</v>
      </c>
      <c r="U253" s="23"/>
    </row>
    <row r="254" spans="1:21">
      <c r="A254" s="13"/>
      <c r="B254" s="56"/>
      <c r="C254" s="32"/>
      <c r="D254" s="59"/>
      <c r="E254" s="23"/>
      <c r="F254" s="23"/>
      <c r="G254" s="32"/>
      <c r="H254" s="59"/>
      <c r="I254" s="23"/>
      <c r="J254" s="23"/>
      <c r="K254" s="32"/>
      <c r="L254" s="33"/>
      <c r="M254" s="23"/>
      <c r="N254" s="23"/>
      <c r="O254" s="32"/>
      <c r="P254" s="59"/>
      <c r="Q254" s="23"/>
      <c r="R254" s="23"/>
      <c r="S254" s="32"/>
      <c r="T254" s="33"/>
      <c r="U254" s="23"/>
    </row>
    <row r="255" spans="1:21">
      <c r="A255" s="13"/>
      <c r="B255" s="55" t="s">
        <v>85</v>
      </c>
      <c r="C255" s="76" t="s">
        <v>323</v>
      </c>
      <c r="D255" s="76"/>
      <c r="E255" s="27"/>
      <c r="F255" s="27"/>
      <c r="G255" s="76" t="s">
        <v>323</v>
      </c>
      <c r="H255" s="76"/>
      <c r="I255" s="27"/>
      <c r="J255" s="27"/>
      <c r="K255" s="34">
        <v>133280</v>
      </c>
      <c r="L255" s="34"/>
      <c r="M255" s="27"/>
      <c r="N255" s="27"/>
      <c r="O255" s="76" t="s">
        <v>323</v>
      </c>
      <c r="P255" s="76"/>
      <c r="Q255" s="27"/>
      <c r="R255" s="27"/>
      <c r="S255" s="34">
        <v>133280</v>
      </c>
      <c r="T255" s="34"/>
      <c r="U255" s="27"/>
    </row>
    <row r="256" spans="1:21">
      <c r="A256" s="13"/>
      <c r="B256" s="55"/>
      <c r="C256" s="76"/>
      <c r="D256" s="76"/>
      <c r="E256" s="27"/>
      <c r="F256" s="27"/>
      <c r="G256" s="76"/>
      <c r="H256" s="76"/>
      <c r="I256" s="27"/>
      <c r="J256" s="27"/>
      <c r="K256" s="34"/>
      <c r="L256" s="34"/>
      <c r="M256" s="27"/>
      <c r="N256" s="27"/>
      <c r="O256" s="76"/>
      <c r="P256" s="76"/>
      <c r="Q256" s="27"/>
      <c r="R256" s="27"/>
      <c r="S256" s="34"/>
      <c r="T256" s="34"/>
      <c r="U256" s="27"/>
    </row>
    <row r="257" spans="1:21">
      <c r="A257" s="13"/>
      <c r="B257" s="56" t="s">
        <v>840</v>
      </c>
      <c r="C257" s="33">
        <v>6891</v>
      </c>
      <c r="D257" s="33"/>
      <c r="E257" s="23"/>
      <c r="F257" s="23"/>
      <c r="G257" s="33">
        <v>1292</v>
      </c>
      <c r="H257" s="33"/>
      <c r="I257" s="23"/>
      <c r="J257" s="23"/>
      <c r="K257" s="33">
        <v>23294</v>
      </c>
      <c r="L257" s="33"/>
      <c r="M257" s="23"/>
      <c r="N257" s="23"/>
      <c r="O257" s="59" t="s">
        <v>841</v>
      </c>
      <c r="P257" s="59"/>
      <c r="Q257" s="32" t="s">
        <v>330</v>
      </c>
      <c r="R257" s="23"/>
      <c r="S257" s="33">
        <v>18424</v>
      </c>
      <c r="T257" s="33"/>
      <c r="U257" s="23"/>
    </row>
    <row r="258" spans="1:21" ht="15.75" thickBot="1">
      <c r="A258" s="13"/>
      <c r="B258" s="56"/>
      <c r="C258" s="57"/>
      <c r="D258" s="57"/>
      <c r="E258" s="58"/>
      <c r="F258" s="23"/>
      <c r="G258" s="57"/>
      <c r="H258" s="57"/>
      <c r="I258" s="58"/>
      <c r="J258" s="23"/>
      <c r="K258" s="57"/>
      <c r="L258" s="57"/>
      <c r="M258" s="58"/>
      <c r="N258" s="23"/>
      <c r="O258" s="60"/>
      <c r="P258" s="60"/>
      <c r="Q258" s="85"/>
      <c r="R258" s="23"/>
      <c r="S258" s="57"/>
      <c r="T258" s="57"/>
      <c r="U258" s="58"/>
    </row>
    <row r="259" spans="1:21">
      <c r="A259" s="13"/>
      <c r="B259" s="55" t="s">
        <v>87</v>
      </c>
      <c r="C259" s="28">
        <v>6891</v>
      </c>
      <c r="D259" s="28"/>
      <c r="E259" s="30"/>
      <c r="F259" s="27"/>
      <c r="G259" s="28">
        <v>1292</v>
      </c>
      <c r="H259" s="28"/>
      <c r="I259" s="30"/>
      <c r="J259" s="27"/>
      <c r="K259" s="28">
        <v>579367</v>
      </c>
      <c r="L259" s="28"/>
      <c r="M259" s="30"/>
      <c r="N259" s="27"/>
      <c r="O259" s="92" t="s">
        <v>841</v>
      </c>
      <c r="P259" s="92"/>
      <c r="Q259" s="53" t="s">
        <v>330</v>
      </c>
      <c r="R259" s="27"/>
      <c r="S259" s="28">
        <v>574497</v>
      </c>
      <c r="T259" s="28"/>
      <c r="U259" s="30"/>
    </row>
    <row r="260" spans="1:21">
      <c r="A260" s="13"/>
      <c r="B260" s="55"/>
      <c r="C260" s="34"/>
      <c r="D260" s="34"/>
      <c r="E260" s="27"/>
      <c r="F260" s="27"/>
      <c r="G260" s="29"/>
      <c r="H260" s="29"/>
      <c r="I260" s="31"/>
      <c r="J260" s="27"/>
      <c r="K260" s="34"/>
      <c r="L260" s="34"/>
      <c r="M260" s="27"/>
      <c r="N260" s="27"/>
      <c r="O260" s="76"/>
      <c r="P260" s="76"/>
      <c r="Q260" s="26"/>
      <c r="R260" s="27"/>
      <c r="S260" s="34"/>
      <c r="T260" s="34"/>
      <c r="U260" s="27"/>
    </row>
    <row r="261" spans="1:21">
      <c r="A261" s="13"/>
      <c r="B261" s="15"/>
      <c r="C261" s="23"/>
      <c r="D261" s="23"/>
      <c r="E261" s="23"/>
      <c r="F261" s="15"/>
      <c r="G261" s="23"/>
      <c r="H261" s="23"/>
      <c r="I261" s="23"/>
      <c r="J261" s="15"/>
      <c r="K261" s="23"/>
      <c r="L261" s="23"/>
      <c r="M261" s="23"/>
      <c r="N261" s="15"/>
      <c r="O261" s="23"/>
      <c r="P261" s="23"/>
      <c r="Q261" s="23"/>
      <c r="R261" s="15"/>
      <c r="S261" s="23"/>
      <c r="T261" s="23"/>
      <c r="U261" s="23"/>
    </row>
    <row r="262" spans="1:21">
      <c r="A262" s="13"/>
      <c r="B262" s="49" t="s">
        <v>88</v>
      </c>
      <c r="C262" s="27"/>
      <c r="D262" s="27"/>
      <c r="E262" s="27"/>
      <c r="F262" s="20"/>
      <c r="G262" s="27"/>
      <c r="H262" s="27"/>
      <c r="I262" s="27"/>
      <c r="J262" s="20"/>
      <c r="K262" s="27"/>
      <c r="L262" s="27"/>
      <c r="M262" s="27"/>
      <c r="N262" s="20"/>
      <c r="O262" s="27"/>
      <c r="P262" s="27"/>
      <c r="Q262" s="27"/>
      <c r="R262" s="20"/>
      <c r="S262" s="27"/>
      <c r="T262" s="27"/>
      <c r="U262" s="27"/>
    </row>
    <row r="263" spans="1:21">
      <c r="A263" s="13"/>
      <c r="B263" s="56" t="s">
        <v>89</v>
      </c>
      <c r="C263" s="59" t="s">
        <v>323</v>
      </c>
      <c r="D263" s="59"/>
      <c r="E263" s="23"/>
      <c r="F263" s="23"/>
      <c r="G263" s="59" t="s">
        <v>323</v>
      </c>
      <c r="H263" s="59"/>
      <c r="I263" s="23"/>
      <c r="J263" s="23"/>
      <c r="K263" s="33">
        <v>172756</v>
      </c>
      <c r="L263" s="33"/>
      <c r="M263" s="23"/>
      <c r="N263" s="23"/>
      <c r="O263" s="59" t="s">
        <v>323</v>
      </c>
      <c r="P263" s="59"/>
      <c r="Q263" s="23"/>
      <c r="R263" s="23"/>
      <c r="S263" s="33">
        <v>172756</v>
      </c>
      <c r="T263" s="33"/>
      <c r="U263" s="23"/>
    </row>
    <row r="264" spans="1:21">
      <c r="A264" s="13"/>
      <c r="B264" s="56"/>
      <c r="C264" s="59"/>
      <c r="D264" s="59"/>
      <c r="E264" s="23"/>
      <c r="F264" s="23"/>
      <c r="G264" s="59"/>
      <c r="H264" s="59"/>
      <c r="I264" s="23"/>
      <c r="J264" s="23"/>
      <c r="K264" s="33"/>
      <c r="L264" s="33"/>
      <c r="M264" s="23"/>
      <c r="N264" s="23"/>
      <c r="O264" s="59"/>
      <c r="P264" s="59"/>
      <c r="Q264" s="23"/>
      <c r="R264" s="23"/>
      <c r="S264" s="33"/>
      <c r="T264" s="33"/>
      <c r="U264" s="23"/>
    </row>
    <row r="265" spans="1:21">
      <c r="A265" s="13"/>
      <c r="B265" s="55" t="s">
        <v>90</v>
      </c>
      <c r="C265" s="34">
        <v>44306</v>
      </c>
      <c r="D265" s="34"/>
      <c r="E265" s="27"/>
      <c r="F265" s="27"/>
      <c r="G265" s="76">
        <v>3</v>
      </c>
      <c r="H265" s="76"/>
      <c r="I265" s="27"/>
      <c r="J265" s="27"/>
      <c r="K265" s="34">
        <v>16491</v>
      </c>
      <c r="L265" s="34"/>
      <c r="M265" s="27"/>
      <c r="N265" s="27"/>
      <c r="O265" s="76" t="s">
        <v>841</v>
      </c>
      <c r="P265" s="76"/>
      <c r="Q265" s="26" t="s">
        <v>330</v>
      </c>
      <c r="R265" s="27"/>
      <c r="S265" s="34">
        <v>47747</v>
      </c>
      <c r="T265" s="34"/>
      <c r="U265" s="27"/>
    </row>
    <row r="266" spans="1:21">
      <c r="A266" s="13"/>
      <c r="B266" s="55"/>
      <c r="C266" s="34"/>
      <c r="D266" s="34"/>
      <c r="E266" s="27"/>
      <c r="F266" s="27"/>
      <c r="G266" s="76"/>
      <c r="H266" s="76"/>
      <c r="I266" s="27"/>
      <c r="J266" s="27"/>
      <c r="K266" s="34"/>
      <c r="L266" s="34"/>
      <c r="M266" s="27"/>
      <c r="N266" s="27"/>
      <c r="O266" s="76"/>
      <c r="P266" s="76"/>
      <c r="Q266" s="26"/>
      <c r="R266" s="27"/>
      <c r="S266" s="34"/>
      <c r="T266" s="34"/>
      <c r="U266" s="27"/>
    </row>
    <row r="267" spans="1:21">
      <c r="A267" s="13"/>
      <c r="B267" s="56" t="s">
        <v>91</v>
      </c>
      <c r="C267" s="33">
        <v>46677</v>
      </c>
      <c r="D267" s="33"/>
      <c r="E267" s="23"/>
      <c r="F267" s="23"/>
      <c r="G267" s="59" t="s">
        <v>323</v>
      </c>
      <c r="H267" s="59"/>
      <c r="I267" s="23"/>
      <c r="J267" s="23"/>
      <c r="K267" s="33">
        <v>22507</v>
      </c>
      <c r="L267" s="33"/>
      <c r="M267" s="23"/>
      <c r="N267" s="23"/>
      <c r="O267" s="59" t="s">
        <v>323</v>
      </c>
      <c r="P267" s="59"/>
      <c r="Q267" s="23"/>
      <c r="R267" s="23"/>
      <c r="S267" s="33">
        <v>69184</v>
      </c>
      <c r="T267" s="33"/>
      <c r="U267" s="23"/>
    </row>
    <row r="268" spans="1:21">
      <c r="A268" s="13"/>
      <c r="B268" s="56"/>
      <c r="C268" s="33"/>
      <c r="D268" s="33"/>
      <c r="E268" s="23"/>
      <c r="F268" s="23"/>
      <c r="G268" s="59"/>
      <c r="H268" s="59"/>
      <c r="I268" s="23"/>
      <c r="J268" s="23"/>
      <c r="K268" s="33"/>
      <c r="L268" s="33"/>
      <c r="M268" s="23"/>
      <c r="N268" s="23"/>
      <c r="O268" s="59"/>
      <c r="P268" s="59"/>
      <c r="Q268" s="23"/>
      <c r="R268" s="23"/>
      <c r="S268" s="33"/>
      <c r="T268" s="33"/>
      <c r="U268" s="23"/>
    </row>
    <row r="269" spans="1:21">
      <c r="A269" s="13"/>
      <c r="B269" s="55" t="s">
        <v>93</v>
      </c>
      <c r="C269" s="34">
        <v>5384</v>
      </c>
      <c r="D269" s="34"/>
      <c r="E269" s="27"/>
      <c r="F269" s="27"/>
      <c r="G269" s="76" t="s">
        <v>323</v>
      </c>
      <c r="H269" s="76"/>
      <c r="I269" s="27"/>
      <c r="J269" s="27"/>
      <c r="K269" s="34">
        <v>180303</v>
      </c>
      <c r="L269" s="34"/>
      <c r="M269" s="27"/>
      <c r="N269" s="27"/>
      <c r="O269" s="76" t="s">
        <v>323</v>
      </c>
      <c r="P269" s="76"/>
      <c r="Q269" s="27"/>
      <c r="R269" s="27"/>
      <c r="S269" s="34">
        <v>185687</v>
      </c>
      <c r="T269" s="34"/>
      <c r="U269" s="27"/>
    </row>
    <row r="270" spans="1:21">
      <c r="A270" s="13"/>
      <c r="B270" s="55"/>
      <c r="C270" s="34"/>
      <c r="D270" s="34"/>
      <c r="E270" s="27"/>
      <c r="F270" s="27"/>
      <c r="G270" s="76"/>
      <c r="H270" s="76"/>
      <c r="I270" s="27"/>
      <c r="J270" s="27"/>
      <c r="K270" s="34"/>
      <c r="L270" s="34"/>
      <c r="M270" s="27"/>
      <c r="N270" s="27"/>
      <c r="O270" s="76"/>
      <c r="P270" s="76"/>
      <c r="Q270" s="27"/>
      <c r="R270" s="27"/>
      <c r="S270" s="34"/>
      <c r="T270" s="34"/>
      <c r="U270" s="27"/>
    </row>
    <row r="271" spans="1:21">
      <c r="A271" s="13"/>
      <c r="B271" s="56" t="s">
        <v>94</v>
      </c>
      <c r="C271" s="59" t="s">
        <v>323</v>
      </c>
      <c r="D271" s="59"/>
      <c r="E271" s="23"/>
      <c r="F271" s="23"/>
      <c r="G271" s="59" t="s">
        <v>323</v>
      </c>
      <c r="H271" s="59"/>
      <c r="I271" s="23"/>
      <c r="J271" s="23"/>
      <c r="K271" s="33">
        <v>2050</v>
      </c>
      <c r="L271" s="33"/>
      <c r="M271" s="23"/>
      <c r="N271" s="23"/>
      <c r="O271" s="59" t="s">
        <v>323</v>
      </c>
      <c r="P271" s="59"/>
      <c r="Q271" s="23"/>
      <c r="R271" s="23"/>
      <c r="S271" s="33">
        <v>2050</v>
      </c>
      <c r="T271" s="33"/>
      <c r="U271" s="23"/>
    </row>
    <row r="272" spans="1:21">
      <c r="A272" s="13"/>
      <c r="B272" s="56"/>
      <c r="C272" s="59"/>
      <c r="D272" s="59"/>
      <c r="E272" s="23"/>
      <c r="F272" s="23"/>
      <c r="G272" s="59"/>
      <c r="H272" s="59"/>
      <c r="I272" s="23"/>
      <c r="J272" s="23"/>
      <c r="K272" s="33"/>
      <c r="L272" s="33"/>
      <c r="M272" s="23"/>
      <c r="N272" s="23"/>
      <c r="O272" s="59"/>
      <c r="P272" s="59"/>
      <c r="Q272" s="23"/>
      <c r="R272" s="23"/>
      <c r="S272" s="33"/>
      <c r="T272" s="33"/>
      <c r="U272" s="23"/>
    </row>
    <row r="273" spans="1:21">
      <c r="A273" s="13"/>
      <c r="B273" s="55" t="s">
        <v>95</v>
      </c>
      <c r="C273" s="34">
        <v>2225</v>
      </c>
      <c r="D273" s="34"/>
      <c r="E273" s="27"/>
      <c r="F273" s="27"/>
      <c r="G273" s="76" t="s">
        <v>323</v>
      </c>
      <c r="H273" s="76"/>
      <c r="I273" s="27"/>
      <c r="J273" s="27"/>
      <c r="K273" s="76" t="s">
        <v>323</v>
      </c>
      <c r="L273" s="76"/>
      <c r="M273" s="27"/>
      <c r="N273" s="27"/>
      <c r="O273" s="76" t="s">
        <v>323</v>
      </c>
      <c r="P273" s="76"/>
      <c r="Q273" s="27"/>
      <c r="R273" s="27"/>
      <c r="S273" s="34">
        <v>2225</v>
      </c>
      <c r="T273" s="34"/>
      <c r="U273" s="27"/>
    </row>
    <row r="274" spans="1:21" ht="15.75" thickBot="1">
      <c r="A274" s="13"/>
      <c r="B274" s="55"/>
      <c r="C274" s="35"/>
      <c r="D274" s="35"/>
      <c r="E274" s="36"/>
      <c r="F274" s="27"/>
      <c r="G274" s="67"/>
      <c r="H274" s="67"/>
      <c r="I274" s="36"/>
      <c r="J274" s="27"/>
      <c r="K274" s="67"/>
      <c r="L274" s="67"/>
      <c r="M274" s="36"/>
      <c r="N274" s="27"/>
      <c r="O274" s="67"/>
      <c r="P274" s="67"/>
      <c r="Q274" s="36"/>
      <c r="R274" s="27"/>
      <c r="S274" s="35"/>
      <c r="T274" s="35"/>
      <c r="U274" s="36"/>
    </row>
    <row r="275" spans="1:21">
      <c r="A275" s="13"/>
      <c r="B275" s="56" t="s">
        <v>96</v>
      </c>
      <c r="C275" s="37">
        <v>98592</v>
      </c>
      <c r="D275" s="37"/>
      <c r="E275" s="39"/>
      <c r="F275" s="23"/>
      <c r="G275" s="94">
        <v>3</v>
      </c>
      <c r="H275" s="94"/>
      <c r="I275" s="39"/>
      <c r="J275" s="23"/>
      <c r="K275" s="37">
        <v>394107</v>
      </c>
      <c r="L275" s="37"/>
      <c r="M275" s="39"/>
      <c r="N275" s="23"/>
      <c r="O275" s="94" t="s">
        <v>841</v>
      </c>
      <c r="P275" s="94"/>
      <c r="Q275" s="65" t="s">
        <v>330</v>
      </c>
      <c r="R275" s="23"/>
      <c r="S275" s="37">
        <v>479649</v>
      </c>
      <c r="T275" s="37"/>
      <c r="U275" s="39"/>
    </row>
    <row r="276" spans="1:21">
      <c r="A276" s="13"/>
      <c r="B276" s="56"/>
      <c r="C276" s="38"/>
      <c r="D276" s="38"/>
      <c r="E276" s="40"/>
      <c r="F276" s="23"/>
      <c r="G276" s="203"/>
      <c r="H276" s="203"/>
      <c r="I276" s="40"/>
      <c r="J276" s="23"/>
      <c r="K276" s="38"/>
      <c r="L276" s="38"/>
      <c r="M276" s="40"/>
      <c r="N276" s="23"/>
      <c r="O276" s="203"/>
      <c r="P276" s="203"/>
      <c r="Q276" s="66"/>
      <c r="R276" s="23"/>
      <c r="S276" s="38"/>
      <c r="T276" s="38"/>
      <c r="U276" s="40"/>
    </row>
    <row r="277" spans="1:21">
      <c r="A277" s="13"/>
      <c r="B277" s="27"/>
      <c r="C277" s="27"/>
      <c r="D277" s="27"/>
      <c r="E277" s="27"/>
      <c r="F277" s="27"/>
      <c r="G277" s="27"/>
      <c r="H277" s="27"/>
      <c r="I277" s="27"/>
      <c r="J277" s="27"/>
      <c r="K277" s="27"/>
      <c r="L277" s="27"/>
      <c r="M277" s="27"/>
      <c r="N277" s="27"/>
      <c r="O277" s="27"/>
      <c r="P277" s="27"/>
      <c r="Q277" s="27"/>
      <c r="R277" s="27"/>
      <c r="S277" s="27"/>
      <c r="T277" s="27"/>
      <c r="U277" s="27"/>
    </row>
    <row r="278" spans="1:21">
      <c r="A278" s="13"/>
      <c r="B278" s="27"/>
      <c r="C278" s="27"/>
      <c r="D278" s="27"/>
      <c r="E278" s="27"/>
      <c r="F278" s="27"/>
      <c r="G278" s="27"/>
      <c r="H278" s="27"/>
      <c r="I278" s="27"/>
      <c r="J278" s="27"/>
      <c r="K278" s="27"/>
      <c r="L278" s="27"/>
      <c r="M278" s="27"/>
      <c r="N278" s="27"/>
      <c r="O278" s="27"/>
      <c r="P278" s="27"/>
      <c r="Q278" s="27"/>
      <c r="R278" s="27"/>
      <c r="S278" s="27"/>
      <c r="T278" s="27"/>
      <c r="U278" s="27"/>
    </row>
    <row r="279" spans="1:21">
      <c r="A279" s="13"/>
      <c r="B279" s="56" t="s">
        <v>830</v>
      </c>
      <c r="C279" s="33">
        <v>194566</v>
      </c>
      <c r="D279" s="33"/>
      <c r="E279" s="23"/>
      <c r="F279" s="23"/>
      <c r="G279" s="33">
        <v>183139</v>
      </c>
      <c r="H279" s="33"/>
      <c r="I279" s="23"/>
      <c r="J279" s="23"/>
      <c r="K279" s="33">
        <v>3638</v>
      </c>
      <c r="L279" s="33"/>
      <c r="M279" s="23"/>
      <c r="N279" s="23"/>
      <c r="O279" s="59" t="s">
        <v>842</v>
      </c>
      <c r="P279" s="59"/>
      <c r="Q279" s="32" t="s">
        <v>330</v>
      </c>
      <c r="R279" s="23"/>
      <c r="S279" s="59" t="s">
        <v>323</v>
      </c>
      <c r="T279" s="59"/>
      <c r="U279" s="23"/>
    </row>
    <row r="280" spans="1:21" ht="15.75" thickBot="1">
      <c r="A280" s="13"/>
      <c r="B280" s="56"/>
      <c r="C280" s="57"/>
      <c r="D280" s="57"/>
      <c r="E280" s="58"/>
      <c r="F280" s="23"/>
      <c r="G280" s="57"/>
      <c r="H280" s="57"/>
      <c r="I280" s="58"/>
      <c r="J280" s="23"/>
      <c r="K280" s="57"/>
      <c r="L280" s="57"/>
      <c r="M280" s="58"/>
      <c r="N280" s="23"/>
      <c r="O280" s="60"/>
      <c r="P280" s="60"/>
      <c r="Q280" s="85"/>
      <c r="R280" s="23"/>
      <c r="S280" s="60"/>
      <c r="T280" s="60"/>
      <c r="U280" s="58"/>
    </row>
    <row r="281" spans="1:21">
      <c r="A281" s="13"/>
      <c r="B281" s="55" t="s">
        <v>98</v>
      </c>
      <c r="C281" s="28">
        <v>102865</v>
      </c>
      <c r="D281" s="28"/>
      <c r="E281" s="30"/>
      <c r="F281" s="27"/>
      <c r="G281" s="28">
        <v>184428</v>
      </c>
      <c r="H281" s="28"/>
      <c r="I281" s="30"/>
      <c r="J281" s="27"/>
      <c r="K281" s="28">
        <v>188898</v>
      </c>
      <c r="L281" s="28"/>
      <c r="M281" s="30"/>
      <c r="N281" s="27"/>
      <c r="O281" s="92" t="s">
        <v>842</v>
      </c>
      <c r="P281" s="92"/>
      <c r="Q281" s="53" t="s">
        <v>330</v>
      </c>
      <c r="R281" s="27"/>
      <c r="S281" s="28">
        <v>94848</v>
      </c>
      <c r="T281" s="28"/>
      <c r="U281" s="30"/>
    </row>
    <row r="282" spans="1:21">
      <c r="A282" s="13"/>
      <c r="B282" s="55"/>
      <c r="C282" s="34"/>
      <c r="D282" s="34"/>
      <c r="E282" s="27"/>
      <c r="F282" s="27"/>
      <c r="G282" s="29"/>
      <c r="H282" s="29"/>
      <c r="I282" s="31"/>
      <c r="J282" s="27"/>
      <c r="K282" s="29"/>
      <c r="L282" s="29"/>
      <c r="M282" s="31"/>
      <c r="N282" s="27"/>
      <c r="O282" s="93"/>
      <c r="P282" s="93"/>
      <c r="Q282" s="54"/>
      <c r="R282" s="27"/>
      <c r="S282" s="29"/>
      <c r="T282" s="29"/>
      <c r="U282" s="31"/>
    </row>
    <row r="283" spans="1:21">
      <c r="A283" s="13"/>
      <c r="B283" s="56" t="s">
        <v>832</v>
      </c>
      <c r="C283" s="59" t="s">
        <v>770</v>
      </c>
      <c r="D283" s="59"/>
      <c r="E283" s="32" t="s">
        <v>330</v>
      </c>
      <c r="F283" s="23"/>
      <c r="G283" s="59" t="s">
        <v>323</v>
      </c>
      <c r="H283" s="59"/>
      <c r="I283" s="23"/>
      <c r="J283" s="23"/>
      <c r="K283" s="33">
        <v>9555</v>
      </c>
      <c r="L283" s="33"/>
      <c r="M283" s="23"/>
      <c r="N283" s="23"/>
      <c r="O283" s="59" t="s">
        <v>323</v>
      </c>
      <c r="P283" s="59"/>
      <c r="Q283" s="23"/>
      <c r="R283" s="23"/>
      <c r="S283" s="33">
        <v>8816</v>
      </c>
      <c r="T283" s="33"/>
      <c r="U283" s="23"/>
    </row>
    <row r="284" spans="1:21">
      <c r="A284" s="13"/>
      <c r="B284" s="56"/>
      <c r="C284" s="59"/>
      <c r="D284" s="59"/>
      <c r="E284" s="32"/>
      <c r="F284" s="23"/>
      <c r="G284" s="59"/>
      <c r="H284" s="59"/>
      <c r="I284" s="23"/>
      <c r="J284" s="23"/>
      <c r="K284" s="33"/>
      <c r="L284" s="33"/>
      <c r="M284" s="23"/>
      <c r="N284" s="23"/>
      <c r="O284" s="59"/>
      <c r="P284" s="59"/>
      <c r="Q284" s="23"/>
      <c r="R284" s="23"/>
      <c r="S284" s="33"/>
      <c r="T284" s="33"/>
      <c r="U284" s="23"/>
    </row>
    <row r="285" spans="1:21">
      <c r="A285" s="13"/>
      <c r="B285" s="55" t="s">
        <v>598</v>
      </c>
      <c r="C285" s="76" t="s">
        <v>323</v>
      </c>
      <c r="D285" s="76"/>
      <c r="E285" s="27"/>
      <c r="F285" s="27"/>
      <c r="G285" s="76" t="s">
        <v>323</v>
      </c>
      <c r="H285" s="76"/>
      <c r="I285" s="27"/>
      <c r="J285" s="27"/>
      <c r="K285" s="34">
        <v>1864</v>
      </c>
      <c r="L285" s="34"/>
      <c r="M285" s="27"/>
      <c r="N285" s="27"/>
      <c r="O285" s="76" t="s">
        <v>323</v>
      </c>
      <c r="P285" s="76"/>
      <c r="Q285" s="27"/>
      <c r="R285" s="27"/>
      <c r="S285" s="34">
        <v>1864</v>
      </c>
      <c r="T285" s="34"/>
      <c r="U285" s="27"/>
    </row>
    <row r="286" spans="1:21" ht="15.75" thickBot="1">
      <c r="A286" s="13"/>
      <c r="B286" s="55"/>
      <c r="C286" s="67"/>
      <c r="D286" s="67"/>
      <c r="E286" s="36"/>
      <c r="F286" s="27"/>
      <c r="G286" s="67"/>
      <c r="H286" s="67"/>
      <c r="I286" s="36"/>
      <c r="J286" s="27"/>
      <c r="K286" s="35"/>
      <c r="L286" s="35"/>
      <c r="M286" s="36"/>
      <c r="N286" s="27"/>
      <c r="O286" s="67"/>
      <c r="P286" s="67"/>
      <c r="Q286" s="36"/>
      <c r="R286" s="27"/>
      <c r="S286" s="35"/>
      <c r="T286" s="35"/>
      <c r="U286" s="36"/>
    </row>
    <row r="287" spans="1:21">
      <c r="A287" s="13"/>
      <c r="B287" s="56" t="s">
        <v>102</v>
      </c>
      <c r="C287" s="37">
        <v>102126</v>
      </c>
      <c r="D287" s="37"/>
      <c r="E287" s="39"/>
      <c r="F287" s="23"/>
      <c r="G287" s="37">
        <v>184428</v>
      </c>
      <c r="H287" s="37"/>
      <c r="I287" s="39"/>
      <c r="J287" s="23"/>
      <c r="K287" s="37">
        <v>200317</v>
      </c>
      <c r="L287" s="37"/>
      <c r="M287" s="39"/>
      <c r="N287" s="23"/>
      <c r="O287" s="94" t="s">
        <v>842</v>
      </c>
      <c r="P287" s="94"/>
      <c r="Q287" s="65" t="s">
        <v>330</v>
      </c>
      <c r="R287" s="23"/>
      <c r="S287" s="37">
        <v>105528</v>
      </c>
      <c r="T287" s="37"/>
      <c r="U287" s="39"/>
    </row>
    <row r="288" spans="1:21">
      <c r="A288" s="13"/>
      <c r="B288" s="56"/>
      <c r="C288" s="33"/>
      <c r="D288" s="33"/>
      <c r="E288" s="23"/>
      <c r="F288" s="23"/>
      <c r="G288" s="33"/>
      <c r="H288" s="33"/>
      <c r="I288" s="23"/>
      <c r="J288" s="23"/>
      <c r="K288" s="33"/>
      <c r="L288" s="33"/>
      <c r="M288" s="23"/>
      <c r="N288" s="23"/>
      <c r="O288" s="59"/>
      <c r="P288" s="59"/>
      <c r="Q288" s="32"/>
      <c r="R288" s="23"/>
      <c r="S288" s="33"/>
      <c r="T288" s="33"/>
      <c r="U288" s="23"/>
    </row>
    <row r="289" spans="1:21">
      <c r="A289" s="13"/>
      <c r="B289" s="20"/>
      <c r="C289" s="27"/>
      <c r="D289" s="27"/>
      <c r="E289" s="27"/>
      <c r="F289" s="20"/>
      <c r="G289" s="27"/>
      <c r="H289" s="27"/>
      <c r="I289" s="27"/>
      <c r="J289" s="20"/>
      <c r="K289" s="27"/>
      <c r="L289" s="27"/>
      <c r="M289" s="27"/>
      <c r="N289" s="20"/>
      <c r="O289" s="27"/>
      <c r="P289" s="27"/>
      <c r="Q289" s="27"/>
      <c r="R289" s="20"/>
      <c r="S289" s="27"/>
      <c r="T289" s="27"/>
      <c r="U289" s="27"/>
    </row>
    <row r="290" spans="1:21">
      <c r="A290" s="13"/>
      <c r="B290" s="56" t="s">
        <v>103</v>
      </c>
      <c r="C290" s="59" t="s">
        <v>604</v>
      </c>
      <c r="D290" s="59"/>
      <c r="E290" s="32" t="s">
        <v>330</v>
      </c>
      <c r="F290" s="23"/>
      <c r="G290" s="59" t="s">
        <v>323</v>
      </c>
      <c r="H290" s="59"/>
      <c r="I290" s="23"/>
      <c r="J290" s="23"/>
      <c r="K290" s="59" t="s">
        <v>323</v>
      </c>
      <c r="L290" s="59"/>
      <c r="M290" s="23"/>
      <c r="N290" s="23"/>
      <c r="O290" s="59" t="s">
        <v>323</v>
      </c>
      <c r="P290" s="59"/>
      <c r="Q290" s="23"/>
      <c r="R290" s="23"/>
      <c r="S290" s="59" t="s">
        <v>604</v>
      </c>
      <c r="T290" s="59"/>
      <c r="U290" s="32" t="s">
        <v>330</v>
      </c>
    </row>
    <row r="291" spans="1:21">
      <c r="A291" s="13"/>
      <c r="B291" s="56"/>
      <c r="C291" s="59"/>
      <c r="D291" s="59"/>
      <c r="E291" s="32"/>
      <c r="F291" s="23"/>
      <c r="G291" s="59"/>
      <c r="H291" s="59"/>
      <c r="I291" s="23"/>
      <c r="J291" s="23"/>
      <c r="K291" s="59"/>
      <c r="L291" s="59"/>
      <c r="M291" s="23"/>
      <c r="N291" s="23"/>
      <c r="O291" s="59"/>
      <c r="P291" s="59"/>
      <c r="Q291" s="23"/>
      <c r="R291" s="23"/>
      <c r="S291" s="59"/>
      <c r="T291" s="59"/>
      <c r="U291" s="32"/>
    </row>
    <row r="292" spans="1:21">
      <c r="A292" s="13"/>
      <c r="B292" s="55" t="s">
        <v>104</v>
      </c>
      <c r="C292" s="76" t="s">
        <v>606</v>
      </c>
      <c r="D292" s="76"/>
      <c r="E292" s="26" t="s">
        <v>330</v>
      </c>
      <c r="F292" s="27"/>
      <c r="G292" s="76" t="s">
        <v>323</v>
      </c>
      <c r="H292" s="76"/>
      <c r="I292" s="27"/>
      <c r="J292" s="27"/>
      <c r="K292" s="76" t="s">
        <v>323</v>
      </c>
      <c r="L292" s="76"/>
      <c r="M292" s="27"/>
      <c r="N292" s="27"/>
      <c r="O292" s="76" t="s">
        <v>323</v>
      </c>
      <c r="P292" s="76"/>
      <c r="Q292" s="27"/>
      <c r="R292" s="27"/>
      <c r="S292" s="76" t="s">
        <v>606</v>
      </c>
      <c r="T292" s="76"/>
      <c r="U292" s="26" t="s">
        <v>330</v>
      </c>
    </row>
    <row r="293" spans="1:21">
      <c r="A293" s="13"/>
      <c r="B293" s="55"/>
      <c r="C293" s="76"/>
      <c r="D293" s="76"/>
      <c r="E293" s="26"/>
      <c r="F293" s="27"/>
      <c r="G293" s="76"/>
      <c r="H293" s="76"/>
      <c r="I293" s="27"/>
      <c r="J293" s="27"/>
      <c r="K293" s="76"/>
      <c r="L293" s="76"/>
      <c r="M293" s="27"/>
      <c r="N293" s="27"/>
      <c r="O293" s="76"/>
      <c r="P293" s="76"/>
      <c r="Q293" s="27"/>
      <c r="R293" s="27"/>
      <c r="S293" s="76"/>
      <c r="T293" s="76"/>
      <c r="U293" s="26"/>
    </row>
    <row r="294" spans="1:21">
      <c r="A294" s="13"/>
      <c r="B294" s="56" t="s">
        <v>105</v>
      </c>
      <c r="C294" s="59" t="s">
        <v>323</v>
      </c>
      <c r="D294" s="59"/>
      <c r="E294" s="23"/>
      <c r="F294" s="23"/>
      <c r="G294" s="59" t="s">
        <v>323</v>
      </c>
      <c r="H294" s="59"/>
      <c r="I294" s="23"/>
      <c r="J294" s="23"/>
      <c r="K294" s="59" t="s">
        <v>601</v>
      </c>
      <c r="L294" s="59"/>
      <c r="M294" s="32" t="s">
        <v>330</v>
      </c>
      <c r="N294" s="23"/>
      <c r="O294" s="59" t="s">
        <v>323</v>
      </c>
      <c r="P294" s="59"/>
      <c r="Q294" s="23"/>
      <c r="R294" s="23"/>
      <c r="S294" s="59" t="s">
        <v>601</v>
      </c>
      <c r="T294" s="59"/>
      <c r="U294" s="32" t="s">
        <v>330</v>
      </c>
    </row>
    <row r="295" spans="1:21">
      <c r="A295" s="13"/>
      <c r="B295" s="56"/>
      <c r="C295" s="59"/>
      <c r="D295" s="59"/>
      <c r="E295" s="23"/>
      <c r="F295" s="23"/>
      <c r="G295" s="59"/>
      <c r="H295" s="59"/>
      <c r="I295" s="23"/>
      <c r="J295" s="23"/>
      <c r="K295" s="59"/>
      <c r="L295" s="59"/>
      <c r="M295" s="32"/>
      <c r="N295" s="23"/>
      <c r="O295" s="59"/>
      <c r="P295" s="59"/>
      <c r="Q295" s="23"/>
      <c r="R295" s="23"/>
      <c r="S295" s="59"/>
      <c r="T295" s="59"/>
      <c r="U295" s="32"/>
    </row>
    <row r="296" spans="1:21">
      <c r="A296" s="13"/>
      <c r="B296" s="55" t="s">
        <v>106</v>
      </c>
      <c r="C296" s="76" t="s">
        <v>609</v>
      </c>
      <c r="D296" s="76"/>
      <c r="E296" s="26" t="s">
        <v>330</v>
      </c>
      <c r="F296" s="27"/>
      <c r="G296" s="76" t="s">
        <v>323</v>
      </c>
      <c r="H296" s="76"/>
      <c r="I296" s="27"/>
      <c r="J296" s="27"/>
      <c r="K296" s="76" t="s">
        <v>323</v>
      </c>
      <c r="L296" s="76"/>
      <c r="M296" s="27"/>
      <c r="N296" s="27"/>
      <c r="O296" s="76" t="s">
        <v>323</v>
      </c>
      <c r="P296" s="76"/>
      <c r="Q296" s="27"/>
      <c r="R296" s="27"/>
      <c r="S296" s="76" t="s">
        <v>609</v>
      </c>
      <c r="T296" s="76"/>
      <c r="U296" s="26" t="s">
        <v>330</v>
      </c>
    </row>
    <row r="297" spans="1:21" ht="15.75" thickBot="1">
      <c r="A297" s="13"/>
      <c r="B297" s="55"/>
      <c r="C297" s="67"/>
      <c r="D297" s="67"/>
      <c r="E297" s="206"/>
      <c r="F297" s="27"/>
      <c r="G297" s="67"/>
      <c r="H297" s="67"/>
      <c r="I297" s="36"/>
      <c r="J297" s="27"/>
      <c r="K297" s="67"/>
      <c r="L297" s="67"/>
      <c r="M297" s="36"/>
      <c r="N297" s="27"/>
      <c r="O297" s="67"/>
      <c r="P297" s="67"/>
      <c r="Q297" s="36"/>
      <c r="R297" s="27"/>
      <c r="S297" s="67"/>
      <c r="T297" s="67"/>
      <c r="U297" s="206"/>
    </row>
    <row r="298" spans="1:21">
      <c r="A298" s="13"/>
      <c r="B298" s="56" t="s">
        <v>834</v>
      </c>
      <c r="C298" s="65" t="s">
        <v>308</v>
      </c>
      <c r="D298" s="37">
        <v>67630</v>
      </c>
      <c r="E298" s="39"/>
      <c r="F298" s="23"/>
      <c r="G298" s="65" t="s">
        <v>308</v>
      </c>
      <c r="H298" s="37">
        <v>184428</v>
      </c>
      <c r="I298" s="39"/>
      <c r="J298" s="23"/>
      <c r="K298" s="65" t="s">
        <v>308</v>
      </c>
      <c r="L298" s="37">
        <v>196915</v>
      </c>
      <c r="M298" s="39"/>
      <c r="N298" s="23"/>
      <c r="O298" s="65" t="s">
        <v>308</v>
      </c>
      <c r="P298" s="94" t="s">
        <v>842</v>
      </c>
      <c r="Q298" s="65" t="s">
        <v>330</v>
      </c>
      <c r="R298" s="23"/>
      <c r="S298" s="65" t="s">
        <v>308</v>
      </c>
      <c r="T298" s="37">
        <v>67630</v>
      </c>
      <c r="U298" s="39"/>
    </row>
    <row r="299" spans="1:21" ht="15.75" thickBot="1">
      <c r="A299" s="13"/>
      <c r="B299" s="56"/>
      <c r="C299" s="68"/>
      <c r="D299" s="41"/>
      <c r="E299" s="42"/>
      <c r="F299" s="23"/>
      <c r="G299" s="68"/>
      <c r="H299" s="41"/>
      <c r="I299" s="42"/>
      <c r="J299" s="23"/>
      <c r="K299" s="68"/>
      <c r="L299" s="41"/>
      <c r="M299" s="42"/>
      <c r="N299" s="23"/>
      <c r="O299" s="68"/>
      <c r="P299" s="95"/>
      <c r="Q299" s="68"/>
      <c r="R299" s="23"/>
      <c r="S299" s="68"/>
      <c r="T299" s="41"/>
      <c r="U299" s="42"/>
    </row>
    <row r="300" spans="1:21" ht="15.75" thickTop="1">
      <c r="A300" s="13"/>
      <c r="B300" s="237" t="s">
        <v>843</v>
      </c>
      <c r="C300" s="237"/>
      <c r="D300" s="237"/>
      <c r="E300" s="237"/>
      <c r="F300" s="237"/>
      <c r="G300" s="237"/>
      <c r="H300" s="237"/>
      <c r="I300" s="237"/>
      <c r="J300" s="237"/>
      <c r="K300" s="237"/>
      <c r="L300" s="237"/>
      <c r="M300" s="237"/>
      <c r="N300" s="237"/>
      <c r="O300" s="237"/>
      <c r="P300" s="237"/>
      <c r="Q300" s="237"/>
      <c r="R300" s="237"/>
      <c r="S300" s="237"/>
      <c r="T300" s="237"/>
      <c r="U300" s="237"/>
    </row>
    <row r="301" spans="1:21">
      <c r="A301" s="13"/>
      <c r="B301" s="237" t="s">
        <v>844</v>
      </c>
      <c r="C301" s="237"/>
      <c r="D301" s="237"/>
      <c r="E301" s="237"/>
      <c r="F301" s="237"/>
      <c r="G301" s="237"/>
      <c r="H301" s="237"/>
      <c r="I301" s="237"/>
      <c r="J301" s="237"/>
      <c r="K301" s="237"/>
      <c r="L301" s="237"/>
      <c r="M301" s="237"/>
      <c r="N301" s="237"/>
      <c r="O301" s="237"/>
      <c r="P301" s="237"/>
      <c r="Q301" s="237"/>
      <c r="R301" s="237"/>
      <c r="S301" s="237"/>
      <c r="T301" s="237"/>
      <c r="U301" s="237"/>
    </row>
    <row r="302" spans="1:21">
      <c r="A302" s="13"/>
      <c r="B302" s="238" t="s">
        <v>722</v>
      </c>
      <c r="C302" s="238"/>
      <c r="D302" s="238"/>
      <c r="E302" s="238"/>
      <c r="F302" s="238"/>
      <c r="G302" s="238"/>
      <c r="H302" s="238"/>
      <c r="I302" s="238"/>
      <c r="J302" s="238"/>
      <c r="K302" s="238"/>
      <c r="L302" s="238"/>
      <c r="M302" s="238"/>
      <c r="N302" s="238"/>
      <c r="O302" s="238"/>
      <c r="P302" s="238"/>
      <c r="Q302" s="238"/>
      <c r="R302" s="238"/>
      <c r="S302" s="238"/>
      <c r="T302" s="238"/>
      <c r="U302" s="238"/>
    </row>
    <row r="303" spans="1:21">
      <c r="A303" s="13"/>
      <c r="B303" s="22"/>
      <c r="C303" s="22"/>
      <c r="D303" s="22"/>
      <c r="E303" s="22"/>
      <c r="F303" s="22"/>
      <c r="G303" s="22"/>
      <c r="H303" s="22"/>
      <c r="I303" s="22"/>
      <c r="J303" s="22"/>
      <c r="K303" s="22"/>
      <c r="L303" s="22"/>
      <c r="M303" s="22"/>
      <c r="N303" s="22"/>
      <c r="O303" s="22"/>
      <c r="P303" s="22"/>
      <c r="Q303" s="22"/>
      <c r="R303" s="22"/>
      <c r="S303" s="22"/>
      <c r="T303" s="22"/>
      <c r="U303" s="22"/>
    </row>
    <row r="304" spans="1:21">
      <c r="A304" s="13"/>
      <c r="B304" s="17"/>
      <c r="C304" s="17"/>
      <c r="D304" s="17"/>
      <c r="E304" s="17"/>
      <c r="F304" s="17"/>
      <c r="G304" s="17"/>
      <c r="H304" s="17"/>
      <c r="I304" s="17"/>
      <c r="J304" s="17"/>
      <c r="K304" s="17"/>
      <c r="L304" s="17"/>
      <c r="M304" s="17"/>
      <c r="N304" s="17"/>
      <c r="O304" s="17"/>
      <c r="P304" s="17"/>
      <c r="Q304" s="17"/>
      <c r="R304" s="17"/>
      <c r="S304" s="17"/>
      <c r="T304" s="17"/>
      <c r="U304" s="17"/>
    </row>
    <row r="305" spans="1:21">
      <c r="A305" s="13"/>
      <c r="B305" s="23"/>
      <c r="C305" s="24" t="s">
        <v>808</v>
      </c>
      <c r="D305" s="24"/>
      <c r="E305" s="24"/>
      <c r="F305" s="23"/>
      <c r="G305" s="24" t="s">
        <v>808</v>
      </c>
      <c r="H305" s="24"/>
      <c r="I305" s="24"/>
      <c r="J305" s="23"/>
      <c r="K305" s="24" t="s">
        <v>813</v>
      </c>
      <c r="L305" s="24"/>
      <c r="M305" s="24"/>
      <c r="N305" s="23"/>
      <c r="O305" s="24" t="s">
        <v>817</v>
      </c>
      <c r="P305" s="24"/>
      <c r="Q305" s="24"/>
      <c r="R305" s="23"/>
      <c r="S305" s="24" t="s">
        <v>437</v>
      </c>
      <c r="T305" s="24"/>
      <c r="U305" s="24"/>
    </row>
    <row r="306" spans="1:21">
      <c r="A306" s="13"/>
      <c r="B306" s="23"/>
      <c r="C306" s="24" t="s">
        <v>809</v>
      </c>
      <c r="D306" s="24"/>
      <c r="E306" s="24"/>
      <c r="F306" s="23"/>
      <c r="G306" s="24" t="s">
        <v>809</v>
      </c>
      <c r="H306" s="24"/>
      <c r="I306" s="24"/>
      <c r="J306" s="23"/>
      <c r="K306" s="24" t="s">
        <v>814</v>
      </c>
      <c r="L306" s="24"/>
      <c r="M306" s="24"/>
      <c r="N306" s="23"/>
      <c r="O306" s="24"/>
      <c r="P306" s="24"/>
      <c r="Q306" s="24"/>
      <c r="R306" s="23"/>
      <c r="S306" s="24"/>
      <c r="T306" s="24"/>
      <c r="U306" s="24"/>
    </row>
    <row r="307" spans="1:21">
      <c r="A307" s="13"/>
      <c r="B307" s="23"/>
      <c r="C307" s="24" t="s">
        <v>822</v>
      </c>
      <c r="D307" s="24"/>
      <c r="E307" s="24"/>
      <c r="F307" s="23"/>
      <c r="G307" s="24" t="s">
        <v>810</v>
      </c>
      <c r="H307" s="24"/>
      <c r="I307" s="24"/>
      <c r="J307" s="23"/>
      <c r="K307" s="24" t="s">
        <v>815</v>
      </c>
      <c r="L307" s="24"/>
      <c r="M307" s="24"/>
      <c r="N307" s="23"/>
      <c r="O307" s="24"/>
      <c r="P307" s="24"/>
      <c r="Q307" s="24"/>
      <c r="R307" s="23"/>
      <c r="S307" s="24"/>
      <c r="T307" s="24"/>
      <c r="U307" s="24"/>
    </row>
    <row r="308" spans="1:21">
      <c r="A308" s="13"/>
      <c r="B308" s="23"/>
      <c r="C308" s="24" t="s">
        <v>807</v>
      </c>
      <c r="D308" s="24"/>
      <c r="E308" s="24"/>
      <c r="F308" s="23"/>
      <c r="G308" s="24" t="s">
        <v>811</v>
      </c>
      <c r="H308" s="24"/>
      <c r="I308" s="24"/>
      <c r="J308" s="23"/>
      <c r="K308" s="24" t="s">
        <v>816</v>
      </c>
      <c r="L308" s="24"/>
      <c r="M308" s="24"/>
      <c r="N308" s="23"/>
      <c r="O308" s="24"/>
      <c r="P308" s="24"/>
      <c r="Q308" s="24"/>
      <c r="R308" s="23"/>
      <c r="S308" s="24"/>
      <c r="T308" s="24"/>
      <c r="U308" s="24"/>
    </row>
    <row r="309" spans="1:21" ht="15.75" thickBot="1">
      <c r="A309" s="13"/>
      <c r="B309" s="23"/>
      <c r="C309" s="87"/>
      <c r="D309" s="87"/>
      <c r="E309" s="87"/>
      <c r="F309" s="23"/>
      <c r="G309" s="72" t="s">
        <v>812</v>
      </c>
      <c r="H309" s="72"/>
      <c r="I309" s="72"/>
      <c r="J309" s="23"/>
      <c r="K309" s="87"/>
      <c r="L309" s="87"/>
      <c r="M309" s="87"/>
      <c r="N309" s="23"/>
      <c r="O309" s="72"/>
      <c r="P309" s="72"/>
      <c r="Q309" s="72"/>
      <c r="R309" s="23"/>
      <c r="S309" s="72"/>
      <c r="T309" s="72"/>
      <c r="U309" s="72"/>
    </row>
    <row r="310" spans="1:21">
      <c r="A310" s="13"/>
      <c r="B310" s="55" t="s">
        <v>102</v>
      </c>
      <c r="C310" s="53" t="s">
        <v>308</v>
      </c>
      <c r="D310" s="28">
        <v>101574</v>
      </c>
      <c r="E310" s="30"/>
      <c r="F310" s="27"/>
      <c r="G310" s="53" t="s">
        <v>308</v>
      </c>
      <c r="H310" s="28">
        <v>184992</v>
      </c>
      <c r="I310" s="30"/>
      <c r="J310" s="27"/>
      <c r="K310" s="53" t="s">
        <v>308</v>
      </c>
      <c r="L310" s="28">
        <v>211946</v>
      </c>
      <c r="M310" s="30"/>
      <c r="N310" s="27"/>
      <c r="O310" s="53" t="s">
        <v>308</v>
      </c>
      <c r="P310" s="92" t="s">
        <v>831</v>
      </c>
      <c r="Q310" s="53" t="s">
        <v>330</v>
      </c>
      <c r="R310" s="27"/>
      <c r="S310" s="53" t="s">
        <v>308</v>
      </c>
      <c r="T310" s="28">
        <v>106778</v>
      </c>
      <c r="U310" s="30"/>
    </row>
    <row r="311" spans="1:21">
      <c r="A311" s="13"/>
      <c r="B311" s="55"/>
      <c r="C311" s="54"/>
      <c r="D311" s="29"/>
      <c r="E311" s="31"/>
      <c r="F311" s="27"/>
      <c r="G311" s="54"/>
      <c r="H311" s="29"/>
      <c r="I311" s="31"/>
      <c r="J311" s="27"/>
      <c r="K311" s="54"/>
      <c r="L311" s="29"/>
      <c r="M311" s="31"/>
      <c r="N311" s="27"/>
      <c r="O311" s="54"/>
      <c r="P311" s="93"/>
      <c r="Q311" s="54"/>
      <c r="R311" s="27"/>
      <c r="S311" s="54"/>
      <c r="T311" s="29"/>
      <c r="U311" s="31"/>
    </row>
    <row r="312" spans="1:21">
      <c r="A312" s="13"/>
      <c r="B312" s="50" t="s">
        <v>845</v>
      </c>
      <c r="C312" s="23"/>
      <c r="D312" s="23"/>
      <c r="E312" s="23"/>
      <c r="F312" s="15"/>
      <c r="G312" s="23"/>
      <c r="H312" s="23"/>
      <c r="I312" s="23"/>
      <c r="J312" s="15"/>
      <c r="K312" s="23"/>
      <c r="L312" s="23"/>
      <c r="M312" s="23"/>
      <c r="N312" s="15"/>
      <c r="O312" s="23"/>
      <c r="P312" s="23"/>
      <c r="Q312" s="23"/>
      <c r="R312" s="15"/>
      <c r="S312" s="23"/>
      <c r="T312" s="23"/>
      <c r="U312" s="23"/>
    </row>
    <row r="313" spans="1:21" ht="26.25">
      <c r="A313" s="13"/>
      <c r="B313" s="49" t="s">
        <v>846</v>
      </c>
      <c r="C313" s="27"/>
      <c r="D313" s="27"/>
      <c r="E313" s="27"/>
      <c r="F313" s="20"/>
      <c r="G313" s="27"/>
      <c r="H313" s="27"/>
      <c r="I313" s="27"/>
      <c r="J313" s="20"/>
      <c r="K313" s="27"/>
      <c r="L313" s="27"/>
      <c r="M313" s="27"/>
      <c r="N313" s="20"/>
      <c r="O313" s="27"/>
      <c r="P313" s="27"/>
      <c r="Q313" s="27"/>
      <c r="R313" s="20"/>
      <c r="S313" s="27"/>
      <c r="T313" s="27"/>
      <c r="U313" s="27"/>
    </row>
    <row r="314" spans="1:21">
      <c r="A314" s="13"/>
      <c r="B314" s="56" t="s">
        <v>122</v>
      </c>
      <c r="C314" s="59" t="s">
        <v>323</v>
      </c>
      <c r="D314" s="59"/>
      <c r="E314" s="23"/>
      <c r="F314" s="23"/>
      <c r="G314" s="59">
        <v>148</v>
      </c>
      <c r="H314" s="59"/>
      <c r="I314" s="23"/>
      <c r="J314" s="23"/>
      <c r="K314" s="33">
        <v>50987</v>
      </c>
      <c r="L314" s="33"/>
      <c r="M314" s="23"/>
      <c r="N314" s="23"/>
      <c r="O314" s="59" t="s">
        <v>323</v>
      </c>
      <c r="P314" s="59"/>
      <c r="Q314" s="23"/>
      <c r="R314" s="23"/>
      <c r="S314" s="33">
        <v>51135</v>
      </c>
      <c r="T314" s="33"/>
      <c r="U314" s="23"/>
    </row>
    <row r="315" spans="1:21">
      <c r="A315" s="13"/>
      <c r="B315" s="56"/>
      <c r="C315" s="59"/>
      <c r="D315" s="59"/>
      <c r="E315" s="23"/>
      <c r="F315" s="23"/>
      <c r="G315" s="59"/>
      <c r="H315" s="59"/>
      <c r="I315" s="23"/>
      <c r="J315" s="23"/>
      <c r="K315" s="33"/>
      <c r="L315" s="33"/>
      <c r="M315" s="23"/>
      <c r="N315" s="23"/>
      <c r="O315" s="59"/>
      <c r="P315" s="59"/>
      <c r="Q315" s="23"/>
      <c r="R315" s="23"/>
      <c r="S315" s="33"/>
      <c r="T315" s="33"/>
      <c r="U315" s="23"/>
    </row>
    <row r="316" spans="1:21">
      <c r="A316" s="13"/>
      <c r="B316" s="55" t="s">
        <v>847</v>
      </c>
      <c r="C316" s="76" t="s">
        <v>323</v>
      </c>
      <c r="D316" s="76"/>
      <c r="E316" s="27"/>
      <c r="F316" s="27"/>
      <c r="G316" s="76">
        <v>292</v>
      </c>
      <c r="H316" s="76"/>
      <c r="I316" s="27"/>
      <c r="J316" s="27"/>
      <c r="K316" s="76" t="s">
        <v>848</v>
      </c>
      <c r="L316" s="76"/>
      <c r="M316" s="26" t="s">
        <v>330</v>
      </c>
      <c r="N316" s="27"/>
      <c r="O316" s="76" t="s">
        <v>323</v>
      </c>
      <c r="P316" s="76"/>
      <c r="Q316" s="27"/>
      <c r="R316" s="27"/>
      <c r="S316" s="76" t="s">
        <v>684</v>
      </c>
      <c r="T316" s="76"/>
      <c r="U316" s="26" t="s">
        <v>330</v>
      </c>
    </row>
    <row r="317" spans="1:21" ht="15.75" thickBot="1">
      <c r="A317" s="13"/>
      <c r="B317" s="55"/>
      <c r="C317" s="67"/>
      <c r="D317" s="67"/>
      <c r="E317" s="36"/>
      <c r="F317" s="27"/>
      <c r="G317" s="67"/>
      <c r="H317" s="67"/>
      <c r="I317" s="36"/>
      <c r="J317" s="27"/>
      <c r="K317" s="67"/>
      <c r="L317" s="67"/>
      <c r="M317" s="206"/>
      <c r="N317" s="27"/>
      <c r="O317" s="67"/>
      <c r="P317" s="67"/>
      <c r="Q317" s="36"/>
      <c r="R317" s="27"/>
      <c r="S317" s="67"/>
      <c r="T317" s="67"/>
      <c r="U317" s="206"/>
    </row>
    <row r="318" spans="1:21">
      <c r="A318" s="13"/>
      <c r="B318" s="56" t="s">
        <v>849</v>
      </c>
      <c r="C318" s="94" t="s">
        <v>323</v>
      </c>
      <c r="D318" s="94"/>
      <c r="E318" s="39"/>
      <c r="F318" s="23"/>
      <c r="G318" s="94">
        <v>440</v>
      </c>
      <c r="H318" s="94"/>
      <c r="I318" s="39"/>
      <c r="J318" s="23"/>
      <c r="K318" s="37">
        <v>50337</v>
      </c>
      <c r="L318" s="37"/>
      <c r="M318" s="39"/>
      <c r="N318" s="23"/>
      <c r="O318" s="94" t="s">
        <v>323</v>
      </c>
      <c r="P318" s="94"/>
      <c r="Q318" s="39"/>
      <c r="R318" s="23"/>
      <c r="S318" s="37">
        <v>50777</v>
      </c>
      <c r="T318" s="37"/>
      <c r="U318" s="39"/>
    </row>
    <row r="319" spans="1:21">
      <c r="A319" s="13"/>
      <c r="B319" s="56"/>
      <c r="C319" s="59"/>
      <c r="D319" s="59"/>
      <c r="E319" s="23"/>
      <c r="F319" s="23"/>
      <c r="G319" s="203"/>
      <c r="H319" s="203"/>
      <c r="I319" s="40"/>
      <c r="J319" s="23"/>
      <c r="K319" s="38"/>
      <c r="L319" s="38"/>
      <c r="M319" s="40"/>
      <c r="N319" s="23"/>
      <c r="O319" s="203"/>
      <c r="P319" s="203"/>
      <c r="Q319" s="40"/>
      <c r="R319" s="23"/>
      <c r="S319" s="38"/>
      <c r="T319" s="38"/>
      <c r="U319" s="40"/>
    </row>
    <row r="320" spans="1:21">
      <c r="A320" s="13"/>
      <c r="B320" s="20"/>
      <c r="C320" s="27"/>
      <c r="D320" s="27"/>
      <c r="E320" s="27"/>
      <c r="F320" s="20"/>
      <c r="G320" s="27"/>
      <c r="H320" s="27"/>
      <c r="I320" s="27"/>
      <c r="J320" s="20"/>
      <c r="K320" s="27"/>
      <c r="L320" s="27"/>
      <c r="M320" s="27"/>
      <c r="N320" s="20"/>
      <c r="O320" s="27"/>
      <c r="P320" s="27"/>
      <c r="Q320" s="27"/>
      <c r="R320" s="20"/>
      <c r="S320" s="27"/>
      <c r="T320" s="27"/>
      <c r="U320" s="27"/>
    </row>
    <row r="321" spans="1:21" ht="26.25">
      <c r="A321" s="13"/>
      <c r="B321" s="50" t="s">
        <v>850</v>
      </c>
      <c r="C321" s="23"/>
      <c r="D321" s="23"/>
      <c r="E321" s="23"/>
      <c r="F321" s="15"/>
      <c r="G321" s="23"/>
      <c r="H321" s="23"/>
      <c r="I321" s="23"/>
      <c r="J321" s="15"/>
      <c r="K321" s="23"/>
      <c r="L321" s="23"/>
      <c r="M321" s="23"/>
      <c r="N321" s="15"/>
      <c r="O321" s="23"/>
      <c r="P321" s="23"/>
      <c r="Q321" s="23"/>
      <c r="R321" s="15"/>
      <c r="S321" s="23"/>
      <c r="T321" s="23"/>
      <c r="U321" s="23"/>
    </row>
    <row r="322" spans="1:21">
      <c r="A322" s="13"/>
      <c r="B322" s="55" t="s">
        <v>851</v>
      </c>
      <c r="C322" s="76" t="s">
        <v>681</v>
      </c>
      <c r="D322" s="76"/>
      <c r="E322" s="26" t="s">
        <v>330</v>
      </c>
      <c r="F322" s="27"/>
      <c r="G322" s="76" t="s">
        <v>323</v>
      </c>
      <c r="H322" s="76"/>
      <c r="I322" s="27"/>
      <c r="J322" s="27"/>
      <c r="K322" s="76" t="s">
        <v>323</v>
      </c>
      <c r="L322" s="76"/>
      <c r="M322" s="27"/>
      <c r="N322" s="27"/>
      <c r="O322" s="76" t="s">
        <v>323</v>
      </c>
      <c r="P322" s="76"/>
      <c r="Q322" s="27"/>
      <c r="R322" s="27"/>
      <c r="S322" s="76" t="s">
        <v>681</v>
      </c>
      <c r="T322" s="76"/>
      <c r="U322" s="26" t="s">
        <v>330</v>
      </c>
    </row>
    <row r="323" spans="1:21">
      <c r="A323" s="13"/>
      <c r="B323" s="55"/>
      <c r="C323" s="76"/>
      <c r="D323" s="76"/>
      <c r="E323" s="26"/>
      <c r="F323" s="27"/>
      <c r="G323" s="76"/>
      <c r="H323" s="76"/>
      <c r="I323" s="27"/>
      <c r="J323" s="27"/>
      <c r="K323" s="76"/>
      <c r="L323" s="76"/>
      <c r="M323" s="27"/>
      <c r="N323" s="27"/>
      <c r="O323" s="76"/>
      <c r="P323" s="76"/>
      <c r="Q323" s="27"/>
      <c r="R323" s="27"/>
      <c r="S323" s="76"/>
      <c r="T323" s="76"/>
      <c r="U323" s="26"/>
    </row>
    <row r="324" spans="1:21" ht="22.5" customHeight="1">
      <c r="A324" s="13"/>
      <c r="B324" s="56" t="s">
        <v>127</v>
      </c>
      <c r="C324" s="33">
        <v>6871</v>
      </c>
      <c r="D324" s="33"/>
      <c r="E324" s="23"/>
      <c r="F324" s="23"/>
      <c r="G324" s="59" t="s">
        <v>323</v>
      </c>
      <c r="H324" s="59"/>
      <c r="I324" s="23"/>
      <c r="J324" s="23"/>
      <c r="K324" s="59" t="s">
        <v>323</v>
      </c>
      <c r="L324" s="59"/>
      <c r="M324" s="23"/>
      <c r="N324" s="23"/>
      <c r="O324" s="59" t="s">
        <v>323</v>
      </c>
      <c r="P324" s="59"/>
      <c r="Q324" s="23"/>
      <c r="R324" s="23"/>
      <c r="S324" s="33">
        <v>6871</v>
      </c>
      <c r="T324" s="33"/>
      <c r="U324" s="23"/>
    </row>
    <row r="325" spans="1:21" ht="15.75" thickBot="1">
      <c r="A325" s="13"/>
      <c r="B325" s="56"/>
      <c r="C325" s="57"/>
      <c r="D325" s="57"/>
      <c r="E325" s="58"/>
      <c r="F325" s="23"/>
      <c r="G325" s="60"/>
      <c r="H325" s="60"/>
      <c r="I325" s="58"/>
      <c r="J325" s="23"/>
      <c r="K325" s="60"/>
      <c r="L325" s="60"/>
      <c r="M325" s="58"/>
      <c r="N325" s="23"/>
      <c r="O325" s="60"/>
      <c r="P325" s="60"/>
      <c r="Q325" s="58"/>
      <c r="R325" s="23"/>
      <c r="S325" s="57"/>
      <c r="T325" s="57"/>
      <c r="U325" s="58"/>
    </row>
    <row r="326" spans="1:21">
      <c r="A326" s="13"/>
      <c r="B326" s="55" t="s">
        <v>852</v>
      </c>
      <c r="C326" s="28">
        <v>2412</v>
      </c>
      <c r="D326" s="28"/>
      <c r="E326" s="30"/>
      <c r="F326" s="27"/>
      <c r="G326" s="92" t="s">
        <v>323</v>
      </c>
      <c r="H326" s="92"/>
      <c r="I326" s="30"/>
      <c r="J326" s="27"/>
      <c r="K326" s="92" t="s">
        <v>323</v>
      </c>
      <c r="L326" s="92"/>
      <c r="M326" s="30"/>
      <c r="N326" s="27"/>
      <c r="O326" s="92" t="s">
        <v>323</v>
      </c>
      <c r="P326" s="92"/>
      <c r="Q326" s="30"/>
      <c r="R326" s="27"/>
      <c r="S326" s="28">
        <v>2412</v>
      </c>
      <c r="T326" s="28"/>
      <c r="U326" s="30"/>
    </row>
    <row r="327" spans="1:21">
      <c r="A327" s="13"/>
      <c r="B327" s="55"/>
      <c r="C327" s="29"/>
      <c r="D327" s="29"/>
      <c r="E327" s="31"/>
      <c r="F327" s="27"/>
      <c r="G327" s="93"/>
      <c r="H327" s="93"/>
      <c r="I327" s="31"/>
      <c r="J327" s="27"/>
      <c r="K327" s="93"/>
      <c r="L327" s="93"/>
      <c r="M327" s="31"/>
      <c r="N327" s="27"/>
      <c r="O327" s="93"/>
      <c r="P327" s="93"/>
      <c r="Q327" s="31"/>
      <c r="R327" s="27"/>
      <c r="S327" s="29"/>
      <c r="T327" s="29"/>
      <c r="U327" s="31"/>
    </row>
    <row r="328" spans="1:21">
      <c r="A328" s="13"/>
      <c r="B328" s="15"/>
      <c r="C328" s="23"/>
      <c r="D328" s="23"/>
      <c r="E328" s="23"/>
      <c r="F328" s="15"/>
      <c r="G328" s="23"/>
      <c r="H328" s="23"/>
      <c r="I328" s="23"/>
      <c r="J328" s="15"/>
      <c r="K328" s="23"/>
      <c r="L328" s="23"/>
      <c r="M328" s="23"/>
      <c r="N328" s="15"/>
      <c r="O328" s="23"/>
      <c r="P328" s="23"/>
      <c r="Q328" s="23"/>
      <c r="R328" s="15"/>
      <c r="S328" s="23"/>
      <c r="T328" s="23"/>
      <c r="U328" s="23"/>
    </row>
    <row r="329" spans="1:21" ht="26.25">
      <c r="A329" s="13"/>
      <c r="B329" s="49" t="s">
        <v>853</v>
      </c>
      <c r="C329" s="27"/>
      <c r="D329" s="27"/>
      <c r="E329" s="27"/>
      <c r="F329" s="20"/>
      <c r="G329" s="27"/>
      <c r="H329" s="27"/>
      <c r="I329" s="27"/>
      <c r="J329" s="20"/>
      <c r="K329" s="27"/>
      <c r="L329" s="27"/>
      <c r="M329" s="27"/>
      <c r="N329" s="20"/>
      <c r="O329" s="27"/>
      <c r="P329" s="27"/>
      <c r="Q329" s="27"/>
      <c r="R329" s="20"/>
      <c r="S329" s="27"/>
      <c r="T329" s="27"/>
      <c r="U329" s="27"/>
    </row>
    <row r="330" spans="1:21">
      <c r="A330" s="13"/>
      <c r="B330" s="56" t="s">
        <v>854</v>
      </c>
      <c r="C330" s="59" t="s">
        <v>855</v>
      </c>
      <c r="D330" s="59"/>
      <c r="E330" s="32" t="s">
        <v>330</v>
      </c>
      <c r="F330" s="23"/>
      <c r="G330" s="59" t="s">
        <v>323</v>
      </c>
      <c r="H330" s="59"/>
      <c r="I330" s="23"/>
      <c r="J330" s="23"/>
      <c r="K330" s="59" t="s">
        <v>856</v>
      </c>
      <c r="L330" s="59"/>
      <c r="M330" s="32" t="s">
        <v>330</v>
      </c>
      <c r="N330" s="23"/>
      <c r="O330" s="59" t="s">
        <v>323</v>
      </c>
      <c r="P330" s="59"/>
      <c r="Q330" s="23"/>
      <c r="R330" s="23"/>
      <c r="S330" s="59" t="s">
        <v>682</v>
      </c>
      <c r="T330" s="59"/>
      <c r="U330" s="32" t="s">
        <v>330</v>
      </c>
    </row>
    <row r="331" spans="1:21">
      <c r="A331" s="13"/>
      <c r="B331" s="56"/>
      <c r="C331" s="59"/>
      <c r="D331" s="59"/>
      <c r="E331" s="32"/>
      <c r="F331" s="23"/>
      <c r="G331" s="59"/>
      <c r="H331" s="59"/>
      <c r="I331" s="23"/>
      <c r="J331" s="23"/>
      <c r="K331" s="59"/>
      <c r="L331" s="59"/>
      <c r="M331" s="32"/>
      <c r="N331" s="23"/>
      <c r="O331" s="59"/>
      <c r="P331" s="59"/>
      <c r="Q331" s="23"/>
      <c r="R331" s="23"/>
      <c r="S331" s="59"/>
      <c r="T331" s="59"/>
      <c r="U331" s="32"/>
    </row>
    <row r="332" spans="1:21">
      <c r="A332" s="13"/>
      <c r="B332" s="55" t="s">
        <v>123</v>
      </c>
      <c r="C332" s="76" t="s">
        <v>323</v>
      </c>
      <c r="D332" s="76"/>
      <c r="E332" s="27"/>
      <c r="F332" s="27"/>
      <c r="G332" s="76" t="s">
        <v>323</v>
      </c>
      <c r="H332" s="76"/>
      <c r="I332" s="27"/>
      <c r="J332" s="27"/>
      <c r="K332" s="76" t="s">
        <v>685</v>
      </c>
      <c r="L332" s="76"/>
      <c r="M332" s="26" t="s">
        <v>330</v>
      </c>
      <c r="N332" s="27"/>
      <c r="O332" s="76" t="s">
        <v>323</v>
      </c>
      <c r="P332" s="76"/>
      <c r="Q332" s="27"/>
      <c r="R332" s="27"/>
      <c r="S332" s="76" t="s">
        <v>685</v>
      </c>
      <c r="T332" s="76"/>
      <c r="U332" s="26" t="s">
        <v>330</v>
      </c>
    </row>
    <row r="333" spans="1:21" ht="15.75" thickBot="1">
      <c r="A333" s="13"/>
      <c r="B333" s="55"/>
      <c r="C333" s="67"/>
      <c r="D333" s="67"/>
      <c r="E333" s="36"/>
      <c r="F333" s="27"/>
      <c r="G333" s="67"/>
      <c r="H333" s="67"/>
      <c r="I333" s="36"/>
      <c r="J333" s="27"/>
      <c r="K333" s="67"/>
      <c r="L333" s="67"/>
      <c r="M333" s="206"/>
      <c r="N333" s="27"/>
      <c r="O333" s="67"/>
      <c r="P333" s="67"/>
      <c r="Q333" s="36"/>
      <c r="R333" s="27"/>
      <c r="S333" s="67"/>
      <c r="T333" s="67"/>
      <c r="U333" s="206"/>
    </row>
    <row r="334" spans="1:21">
      <c r="A334" s="13"/>
      <c r="B334" s="56" t="s">
        <v>857</v>
      </c>
      <c r="C334" s="94" t="s">
        <v>855</v>
      </c>
      <c r="D334" s="94"/>
      <c r="E334" s="65" t="s">
        <v>330</v>
      </c>
      <c r="F334" s="23"/>
      <c r="G334" s="94" t="s">
        <v>323</v>
      </c>
      <c r="H334" s="94"/>
      <c r="I334" s="39"/>
      <c r="J334" s="23"/>
      <c r="K334" s="94" t="s">
        <v>858</v>
      </c>
      <c r="L334" s="94"/>
      <c r="M334" s="65" t="s">
        <v>330</v>
      </c>
      <c r="N334" s="23"/>
      <c r="O334" s="94" t="s">
        <v>323</v>
      </c>
      <c r="P334" s="94"/>
      <c r="Q334" s="39"/>
      <c r="R334" s="23"/>
      <c r="S334" s="94" t="s">
        <v>859</v>
      </c>
      <c r="T334" s="94"/>
      <c r="U334" s="65" t="s">
        <v>330</v>
      </c>
    </row>
    <row r="335" spans="1:21">
      <c r="A335" s="13"/>
      <c r="B335" s="56"/>
      <c r="C335" s="203"/>
      <c r="D335" s="203"/>
      <c r="E335" s="66"/>
      <c r="F335" s="23"/>
      <c r="G335" s="203"/>
      <c r="H335" s="203"/>
      <c r="I335" s="40"/>
      <c r="J335" s="23"/>
      <c r="K335" s="203"/>
      <c r="L335" s="203"/>
      <c r="M335" s="66"/>
      <c r="N335" s="23"/>
      <c r="O335" s="203"/>
      <c r="P335" s="203"/>
      <c r="Q335" s="40"/>
      <c r="R335" s="23"/>
      <c r="S335" s="203"/>
      <c r="T335" s="203"/>
      <c r="U335" s="66"/>
    </row>
    <row r="336" spans="1:21" ht="15.75" thickBot="1">
      <c r="A336" s="13"/>
      <c r="B336" s="20"/>
      <c r="C336" s="36"/>
      <c r="D336" s="36"/>
      <c r="E336" s="36"/>
      <c r="F336" s="20"/>
      <c r="G336" s="36"/>
      <c r="H336" s="36"/>
      <c r="I336" s="36"/>
      <c r="J336" s="20"/>
      <c r="K336" s="36"/>
      <c r="L336" s="36"/>
      <c r="M336" s="36"/>
      <c r="N336" s="20"/>
      <c r="O336" s="36"/>
      <c r="P336" s="36"/>
      <c r="Q336" s="36"/>
      <c r="R336" s="20"/>
      <c r="S336" s="36"/>
      <c r="T336" s="36"/>
      <c r="U336" s="36"/>
    </row>
    <row r="337" spans="1:21">
      <c r="A337" s="13"/>
      <c r="B337" s="56" t="s">
        <v>860</v>
      </c>
      <c r="C337" s="37">
        <v>2094</v>
      </c>
      <c r="D337" s="37"/>
      <c r="E337" s="39"/>
      <c r="F337" s="23"/>
      <c r="G337" s="94">
        <v>440</v>
      </c>
      <c r="H337" s="94"/>
      <c r="I337" s="39"/>
      <c r="J337" s="23"/>
      <c r="K337" s="37">
        <v>32372</v>
      </c>
      <c r="L337" s="37"/>
      <c r="M337" s="39"/>
      <c r="N337" s="23"/>
      <c r="O337" s="94" t="s">
        <v>323</v>
      </c>
      <c r="P337" s="94"/>
      <c r="Q337" s="39"/>
      <c r="R337" s="23"/>
      <c r="S337" s="37">
        <v>34906</v>
      </c>
      <c r="T337" s="37"/>
      <c r="U337" s="39"/>
    </row>
    <row r="338" spans="1:21" ht="15.75" thickBot="1">
      <c r="A338" s="13"/>
      <c r="B338" s="56"/>
      <c r="C338" s="57"/>
      <c r="D338" s="57"/>
      <c r="E338" s="58"/>
      <c r="F338" s="23"/>
      <c r="G338" s="60"/>
      <c r="H338" s="60"/>
      <c r="I338" s="58"/>
      <c r="J338" s="23"/>
      <c r="K338" s="57"/>
      <c r="L338" s="57"/>
      <c r="M338" s="58"/>
      <c r="N338" s="23"/>
      <c r="O338" s="60"/>
      <c r="P338" s="60"/>
      <c r="Q338" s="58"/>
      <c r="R338" s="23"/>
      <c r="S338" s="57"/>
      <c r="T338" s="57"/>
      <c r="U338" s="58"/>
    </row>
    <row r="339" spans="1:21">
      <c r="A339" s="13"/>
      <c r="B339" s="55" t="s">
        <v>133</v>
      </c>
      <c r="C339" s="28">
        <v>103668</v>
      </c>
      <c r="D339" s="28"/>
      <c r="E339" s="30"/>
      <c r="F339" s="27"/>
      <c r="G339" s="28">
        <v>185432</v>
      </c>
      <c r="H339" s="28"/>
      <c r="I339" s="30"/>
      <c r="J339" s="27"/>
      <c r="K339" s="28">
        <v>244318</v>
      </c>
      <c r="L339" s="28"/>
      <c r="M339" s="30"/>
      <c r="N339" s="27"/>
      <c r="O339" s="92" t="s">
        <v>831</v>
      </c>
      <c r="P339" s="92"/>
      <c r="Q339" s="53" t="s">
        <v>330</v>
      </c>
      <c r="R339" s="27"/>
      <c r="S339" s="28">
        <v>141684</v>
      </c>
      <c r="T339" s="28"/>
      <c r="U339" s="30"/>
    </row>
    <row r="340" spans="1:21">
      <c r="A340" s="13"/>
      <c r="B340" s="55"/>
      <c r="C340" s="34"/>
      <c r="D340" s="34"/>
      <c r="E340" s="27"/>
      <c r="F340" s="27"/>
      <c r="G340" s="29"/>
      <c r="H340" s="29"/>
      <c r="I340" s="31"/>
      <c r="J340" s="27"/>
      <c r="K340" s="29"/>
      <c r="L340" s="29"/>
      <c r="M340" s="31"/>
      <c r="N340" s="27"/>
      <c r="O340" s="93"/>
      <c r="P340" s="93"/>
      <c r="Q340" s="54"/>
      <c r="R340" s="27"/>
      <c r="S340" s="29"/>
      <c r="T340" s="29"/>
      <c r="U340" s="31"/>
    </row>
    <row r="341" spans="1:21">
      <c r="A341" s="13"/>
      <c r="B341" s="56" t="s">
        <v>134</v>
      </c>
      <c r="C341" s="59" t="s">
        <v>323</v>
      </c>
      <c r="D341" s="59"/>
      <c r="E341" s="23"/>
      <c r="F341" s="23"/>
      <c r="G341" s="59" t="s">
        <v>323</v>
      </c>
      <c r="H341" s="59"/>
      <c r="I341" s="23"/>
      <c r="J341" s="23"/>
      <c r="K341" s="59" t="s">
        <v>861</v>
      </c>
      <c r="L341" s="59"/>
      <c r="M341" s="32" t="s">
        <v>330</v>
      </c>
      <c r="N341" s="23"/>
      <c r="O341" s="59" t="s">
        <v>323</v>
      </c>
      <c r="P341" s="59"/>
      <c r="Q341" s="23"/>
      <c r="R341" s="23"/>
      <c r="S341" s="59" t="s">
        <v>861</v>
      </c>
      <c r="T341" s="59"/>
      <c r="U341" s="32" t="s">
        <v>330</v>
      </c>
    </row>
    <row r="342" spans="1:21" ht="15.75" thickBot="1">
      <c r="A342" s="13"/>
      <c r="B342" s="56"/>
      <c r="C342" s="60"/>
      <c r="D342" s="60"/>
      <c r="E342" s="58"/>
      <c r="F342" s="23"/>
      <c r="G342" s="60"/>
      <c r="H342" s="60"/>
      <c r="I342" s="58"/>
      <c r="J342" s="23"/>
      <c r="K342" s="60"/>
      <c r="L342" s="60"/>
      <c r="M342" s="85"/>
      <c r="N342" s="23"/>
      <c r="O342" s="60"/>
      <c r="P342" s="60"/>
      <c r="Q342" s="58"/>
      <c r="R342" s="23"/>
      <c r="S342" s="60"/>
      <c r="T342" s="60"/>
      <c r="U342" s="85"/>
    </row>
    <row r="343" spans="1:21">
      <c r="A343" s="13"/>
      <c r="B343" s="55" t="s">
        <v>862</v>
      </c>
      <c r="C343" s="53" t="s">
        <v>308</v>
      </c>
      <c r="D343" s="28">
        <v>103668</v>
      </c>
      <c r="E343" s="30"/>
      <c r="F343" s="27"/>
      <c r="G343" s="53" t="s">
        <v>308</v>
      </c>
      <c r="H343" s="28">
        <v>185432</v>
      </c>
      <c r="I343" s="30"/>
      <c r="J343" s="27"/>
      <c r="K343" s="53" t="s">
        <v>308</v>
      </c>
      <c r="L343" s="28">
        <v>239784</v>
      </c>
      <c r="M343" s="30"/>
      <c r="N343" s="27"/>
      <c r="O343" s="53" t="s">
        <v>308</v>
      </c>
      <c r="P343" s="92" t="s">
        <v>831</v>
      </c>
      <c r="Q343" s="53" t="s">
        <v>330</v>
      </c>
      <c r="R343" s="27"/>
      <c r="S343" s="53" t="s">
        <v>308</v>
      </c>
      <c r="T343" s="28">
        <v>137150</v>
      </c>
      <c r="U343" s="30"/>
    </row>
    <row r="344" spans="1:21" ht="15.75" thickBot="1">
      <c r="A344" s="13"/>
      <c r="B344" s="55"/>
      <c r="C344" s="61"/>
      <c r="D344" s="62"/>
      <c r="E344" s="63"/>
      <c r="F344" s="27"/>
      <c r="G344" s="61"/>
      <c r="H344" s="62"/>
      <c r="I344" s="63"/>
      <c r="J344" s="27"/>
      <c r="K344" s="61"/>
      <c r="L344" s="62"/>
      <c r="M344" s="63"/>
      <c r="N344" s="27"/>
      <c r="O344" s="61"/>
      <c r="P344" s="190"/>
      <c r="Q344" s="61"/>
      <c r="R344" s="27"/>
      <c r="S344" s="61"/>
      <c r="T344" s="62"/>
      <c r="U344" s="63"/>
    </row>
    <row r="345" spans="1:21" ht="15.75" thickTop="1">
      <c r="A345" s="13"/>
      <c r="B345" s="12"/>
      <c r="C345" s="12"/>
      <c r="D345" s="12"/>
      <c r="E345" s="12"/>
      <c r="F345" s="12"/>
      <c r="G345" s="12"/>
      <c r="H345" s="12"/>
      <c r="I345" s="12"/>
      <c r="J345" s="12"/>
      <c r="K345" s="12"/>
      <c r="L345" s="12"/>
      <c r="M345" s="12"/>
      <c r="N345" s="12"/>
      <c r="O345" s="12"/>
      <c r="P345" s="12"/>
      <c r="Q345" s="12"/>
      <c r="R345" s="12"/>
      <c r="S345" s="12"/>
      <c r="T345" s="12"/>
      <c r="U345" s="12"/>
    </row>
    <row r="346" spans="1:21">
      <c r="A346" s="13"/>
      <c r="B346" s="12"/>
      <c r="C346" s="12"/>
      <c r="D346" s="12"/>
      <c r="E346" s="12"/>
      <c r="F346" s="12"/>
      <c r="G346" s="12"/>
      <c r="H346" s="12"/>
      <c r="I346" s="12"/>
      <c r="J346" s="12"/>
      <c r="K346" s="12"/>
      <c r="L346" s="12"/>
      <c r="M346" s="12"/>
      <c r="N346" s="12"/>
      <c r="O346" s="12"/>
      <c r="P346" s="12"/>
      <c r="Q346" s="12"/>
      <c r="R346" s="12"/>
      <c r="S346" s="12"/>
      <c r="T346" s="12"/>
      <c r="U346" s="12"/>
    </row>
    <row r="347" spans="1:21">
      <c r="A347" s="13"/>
      <c r="B347" s="12"/>
      <c r="C347" s="12"/>
      <c r="D347" s="12"/>
      <c r="E347" s="12"/>
      <c r="F347" s="12"/>
      <c r="G347" s="12"/>
      <c r="H347" s="12"/>
      <c r="I347" s="12"/>
      <c r="J347" s="12"/>
      <c r="K347" s="12"/>
      <c r="L347" s="12"/>
      <c r="M347" s="12"/>
      <c r="N347" s="12"/>
      <c r="O347" s="12"/>
      <c r="P347" s="12"/>
      <c r="Q347" s="12"/>
      <c r="R347" s="12"/>
      <c r="S347" s="12"/>
      <c r="T347" s="12"/>
      <c r="U347" s="12"/>
    </row>
    <row r="348" spans="1:21">
      <c r="A348" s="13"/>
      <c r="B348" s="237" t="s">
        <v>843</v>
      </c>
      <c r="C348" s="237"/>
      <c r="D348" s="237"/>
      <c r="E348" s="237"/>
      <c r="F348" s="237"/>
      <c r="G348" s="237"/>
      <c r="H348" s="237"/>
      <c r="I348" s="237"/>
      <c r="J348" s="237"/>
      <c r="K348" s="237"/>
      <c r="L348" s="237"/>
      <c r="M348" s="237"/>
      <c r="N348" s="237"/>
      <c r="O348" s="237"/>
      <c r="P348" s="237"/>
      <c r="Q348" s="237"/>
      <c r="R348" s="237"/>
      <c r="S348" s="237"/>
      <c r="T348" s="237"/>
      <c r="U348" s="237"/>
    </row>
    <row r="349" spans="1:21">
      <c r="A349" s="13"/>
      <c r="B349" s="237" t="s">
        <v>835</v>
      </c>
      <c r="C349" s="237"/>
      <c r="D349" s="237"/>
      <c r="E349" s="237"/>
      <c r="F349" s="237"/>
      <c r="G349" s="237"/>
      <c r="H349" s="237"/>
      <c r="I349" s="237"/>
      <c r="J349" s="237"/>
      <c r="K349" s="237"/>
      <c r="L349" s="237"/>
      <c r="M349" s="237"/>
      <c r="N349" s="237"/>
      <c r="O349" s="237"/>
      <c r="P349" s="237"/>
      <c r="Q349" s="237"/>
      <c r="R349" s="237"/>
      <c r="S349" s="237"/>
      <c r="T349" s="237"/>
      <c r="U349" s="237"/>
    </row>
    <row r="350" spans="1:21">
      <c r="A350" s="13"/>
      <c r="B350" s="238" t="s">
        <v>722</v>
      </c>
      <c r="C350" s="238"/>
      <c r="D350" s="238"/>
      <c r="E350" s="238"/>
      <c r="F350" s="238"/>
      <c r="G350" s="238"/>
      <c r="H350" s="238"/>
      <c r="I350" s="238"/>
      <c r="J350" s="238"/>
      <c r="K350" s="238"/>
      <c r="L350" s="238"/>
      <c r="M350" s="238"/>
      <c r="N350" s="238"/>
      <c r="O350" s="238"/>
      <c r="P350" s="238"/>
      <c r="Q350" s="238"/>
      <c r="R350" s="238"/>
      <c r="S350" s="238"/>
      <c r="T350" s="238"/>
      <c r="U350" s="238"/>
    </row>
    <row r="351" spans="1:21">
      <c r="A351" s="13"/>
      <c r="B351" s="22"/>
      <c r="C351" s="22"/>
      <c r="D351" s="22"/>
      <c r="E351" s="22"/>
      <c r="F351" s="22"/>
      <c r="G351" s="22"/>
      <c r="H351" s="22"/>
      <c r="I351" s="22"/>
      <c r="J351" s="22"/>
      <c r="K351" s="22"/>
      <c r="L351" s="22"/>
      <c r="M351" s="22"/>
      <c r="N351" s="22"/>
      <c r="O351" s="22"/>
      <c r="P351" s="22"/>
      <c r="Q351" s="22"/>
      <c r="R351" s="22"/>
      <c r="S351" s="22"/>
      <c r="T351" s="22"/>
      <c r="U351" s="22"/>
    </row>
    <row r="352" spans="1:21">
      <c r="A352" s="13"/>
      <c r="B352" s="17"/>
      <c r="C352" s="17"/>
      <c r="D352" s="17"/>
      <c r="E352" s="17"/>
      <c r="F352" s="17"/>
      <c r="G352" s="17"/>
      <c r="H352" s="17"/>
      <c r="I352" s="17"/>
      <c r="J352" s="17"/>
      <c r="K352" s="17"/>
      <c r="L352" s="17"/>
      <c r="M352" s="17"/>
      <c r="N352" s="17"/>
      <c r="O352" s="17"/>
      <c r="P352" s="17"/>
      <c r="Q352" s="17"/>
      <c r="R352" s="17"/>
      <c r="S352" s="17"/>
      <c r="T352" s="17"/>
      <c r="U352" s="17"/>
    </row>
    <row r="353" spans="1:21">
      <c r="A353" s="13"/>
      <c r="B353" s="23"/>
      <c r="C353" s="24" t="s">
        <v>808</v>
      </c>
      <c r="D353" s="24"/>
      <c r="E353" s="24"/>
      <c r="F353" s="23"/>
      <c r="G353" s="24" t="s">
        <v>808</v>
      </c>
      <c r="H353" s="24"/>
      <c r="I353" s="24"/>
      <c r="J353" s="23"/>
      <c r="K353" s="24" t="s">
        <v>813</v>
      </c>
      <c r="L353" s="24"/>
      <c r="M353" s="24"/>
      <c r="N353" s="23"/>
      <c r="O353" s="24" t="s">
        <v>817</v>
      </c>
      <c r="P353" s="24"/>
      <c r="Q353" s="24"/>
      <c r="R353" s="23"/>
      <c r="S353" s="24" t="s">
        <v>437</v>
      </c>
      <c r="T353" s="24"/>
      <c r="U353" s="24"/>
    </row>
    <row r="354" spans="1:21">
      <c r="A354" s="13"/>
      <c r="B354" s="23"/>
      <c r="C354" s="24" t="s">
        <v>809</v>
      </c>
      <c r="D354" s="24"/>
      <c r="E354" s="24"/>
      <c r="F354" s="23"/>
      <c r="G354" s="24" t="s">
        <v>809</v>
      </c>
      <c r="H354" s="24"/>
      <c r="I354" s="24"/>
      <c r="J354" s="23"/>
      <c r="K354" s="24" t="s">
        <v>814</v>
      </c>
      <c r="L354" s="24"/>
      <c r="M354" s="24"/>
      <c r="N354" s="23"/>
      <c r="O354" s="24"/>
      <c r="P354" s="24"/>
      <c r="Q354" s="24"/>
      <c r="R354" s="23"/>
      <c r="S354" s="24"/>
      <c r="T354" s="24"/>
      <c r="U354" s="24"/>
    </row>
    <row r="355" spans="1:21">
      <c r="A355" s="13"/>
      <c r="B355" s="23"/>
      <c r="C355" s="24" t="s">
        <v>822</v>
      </c>
      <c r="D355" s="24"/>
      <c r="E355" s="24"/>
      <c r="F355" s="23"/>
      <c r="G355" s="24" t="s">
        <v>810</v>
      </c>
      <c r="H355" s="24"/>
      <c r="I355" s="24"/>
      <c r="J355" s="23"/>
      <c r="K355" s="24" t="s">
        <v>815</v>
      </c>
      <c r="L355" s="24"/>
      <c r="M355" s="24"/>
      <c r="N355" s="23"/>
      <c r="O355" s="24"/>
      <c r="P355" s="24"/>
      <c r="Q355" s="24"/>
      <c r="R355" s="23"/>
      <c r="S355" s="24"/>
      <c r="T355" s="24"/>
      <c r="U355" s="24"/>
    </row>
    <row r="356" spans="1:21">
      <c r="A356" s="13"/>
      <c r="B356" s="23"/>
      <c r="C356" s="24" t="s">
        <v>807</v>
      </c>
      <c r="D356" s="24"/>
      <c r="E356" s="24"/>
      <c r="F356" s="23"/>
      <c r="G356" s="24" t="s">
        <v>811</v>
      </c>
      <c r="H356" s="24"/>
      <c r="I356" s="24"/>
      <c r="J356" s="23"/>
      <c r="K356" s="24" t="s">
        <v>816</v>
      </c>
      <c r="L356" s="24"/>
      <c r="M356" s="24"/>
      <c r="N356" s="23"/>
      <c r="O356" s="24"/>
      <c r="P356" s="24"/>
      <c r="Q356" s="24"/>
      <c r="R356" s="23"/>
      <c r="S356" s="24"/>
      <c r="T356" s="24"/>
      <c r="U356" s="24"/>
    </row>
    <row r="357" spans="1:21" ht="15.75" thickBot="1">
      <c r="A357" s="13"/>
      <c r="B357" s="23"/>
      <c r="C357" s="87"/>
      <c r="D357" s="87"/>
      <c r="E357" s="87"/>
      <c r="F357" s="23"/>
      <c r="G357" s="72" t="s">
        <v>812</v>
      </c>
      <c r="H357" s="72"/>
      <c r="I357" s="72"/>
      <c r="J357" s="23"/>
      <c r="K357" s="87"/>
      <c r="L357" s="87"/>
      <c r="M357" s="87"/>
      <c r="N357" s="23"/>
      <c r="O357" s="72"/>
      <c r="P357" s="72"/>
      <c r="Q357" s="72"/>
      <c r="R357" s="23"/>
      <c r="S357" s="72"/>
      <c r="T357" s="72"/>
      <c r="U357" s="72"/>
    </row>
    <row r="358" spans="1:21">
      <c r="A358" s="13"/>
      <c r="B358" s="55" t="s">
        <v>102</v>
      </c>
      <c r="C358" s="53" t="s">
        <v>308</v>
      </c>
      <c r="D358" s="28">
        <v>136217</v>
      </c>
      <c r="E358" s="30"/>
      <c r="F358" s="27"/>
      <c r="G358" s="53" t="s">
        <v>308</v>
      </c>
      <c r="H358" s="28">
        <v>205919</v>
      </c>
      <c r="I358" s="30"/>
      <c r="J358" s="27"/>
      <c r="K358" s="53" t="s">
        <v>308</v>
      </c>
      <c r="L358" s="28">
        <v>228331</v>
      </c>
      <c r="M358" s="30"/>
      <c r="N358" s="27"/>
      <c r="O358" s="53" t="s">
        <v>308</v>
      </c>
      <c r="P358" s="92" t="s">
        <v>838</v>
      </c>
      <c r="Q358" s="53" t="s">
        <v>330</v>
      </c>
      <c r="R358" s="27"/>
      <c r="S358" s="53" t="s">
        <v>308</v>
      </c>
      <c r="T358" s="28">
        <v>140249</v>
      </c>
      <c r="U358" s="30"/>
    </row>
    <row r="359" spans="1:21">
      <c r="A359" s="13"/>
      <c r="B359" s="55"/>
      <c r="C359" s="54"/>
      <c r="D359" s="29"/>
      <c r="E359" s="31"/>
      <c r="F359" s="27"/>
      <c r="G359" s="54"/>
      <c r="H359" s="29"/>
      <c r="I359" s="31"/>
      <c r="J359" s="27"/>
      <c r="K359" s="54"/>
      <c r="L359" s="29"/>
      <c r="M359" s="31"/>
      <c r="N359" s="27"/>
      <c r="O359" s="54"/>
      <c r="P359" s="93"/>
      <c r="Q359" s="54"/>
      <c r="R359" s="27"/>
      <c r="S359" s="54"/>
      <c r="T359" s="29"/>
      <c r="U359" s="31"/>
    </row>
    <row r="360" spans="1:21">
      <c r="A360" s="13"/>
      <c r="B360" s="50" t="s">
        <v>863</v>
      </c>
      <c r="C360" s="23"/>
      <c r="D360" s="23"/>
      <c r="E360" s="23"/>
      <c r="F360" s="15"/>
      <c r="G360" s="23"/>
      <c r="H360" s="23"/>
      <c r="I360" s="23"/>
      <c r="J360" s="15"/>
      <c r="K360" s="23"/>
      <c r="L360" s="23"/>
      <c r="M360" s="23"/>
      <c r="N360" s="15"/>
      <c r="O360" s="23"/>
      <c r="P360" s="23"/>
      <c r="Q360" s="23"/>
      <c r="R360" s="15"/>
      <c r="S360" s="23"/>
      <c r="T360" s="23"/>
      <c r="U360" s="23"/>
    </row>
    <row r="361" spans="1:21" ht="26.25">
      <c r="A361" s="13"/>
      <c r="B361" s="49" t="s">
        <v>864</v>
      </c>
      <c r="C361" s="27"/>
      <c r="D361" s="27"/>
      <c r="E361" s="27"/>
      <c r="F361" s="20"/>
      <c r="G361" s="27"/>
      <c r="H361" s="27"/>
      <c r="I361" s="27"/>
      <c r="J361" s="20"/>
      <c r="K361" s="27"/>
      <c r="L361" s="27"/>
      <c r="M361" s="27"/>
      <c r="N361" s="20"/>
      <c r="O361" s="27"/>
      <c r="P361" s="27"/>
      <c r="Q361" s="27"/>
      <c r="R361" s="20"/>
      <c r="S361" s="27"/>
      <c r="T361" s="27"/>
      <c r="U361" s="27"/>
    </row>
    <row r="362" spans="1:21">
      <c r="A362" s="13"/>
      <c r="B362" s="56" t="s">
        <v>865</v>
      </c>
      <c r="C362" s="59" t="s">
        <v>323</v>
      </c>
      <c r="D362" s="59"/>
      <c r="E362" s="23"/>
      <c r="F362" s="23"/>
      <c r="G362" s="59" t="s">
        <v>866</v>
      </c>
      <c r="H362" s="59"/>
      <c r="I362" s="32" t="s">
        <v>330</v>
      </c>
      <c r="J362" s="23"/>
      <c r="K362" s="33">
        <v>1738</v>
      </c>
      <c r="L362" s="33"/>
      <c r="M362" s="23"/>
      <c r="N362" s="23"/>
      <c r="O362" s="59" t="s">
        <v>323</v>
      </c>
      <c r="P362" s="59"/>
      <c r="Q362" s="23"/>
      <c r="R362" s="23"/>
      <c r="S362" s="33">
        <v>1300</v>
      </c>
      <c r="T362" s="33"/>
      <c r="U362" s="23"/>
    </row>
    <row r="363" spans="1:21">
      <c r="A363" s="13"/>
      <c r="B363" s="56"/>
      <c r="C363" s="59"/>
      <c r="D363" s="59"/>
      <c r="E363" s="23"/>
      <c r="F363" s="23"/>
      <c r="G363" s="59"/>
      <c r="H363" s="59"/>
      <c r="I363" s="32"/>
      <c r="J363" s="23"/>
      <c r="K363" s="33"/>
      <c r="L363" s="33"/>
      <c r="M363" s="23"/>
      <c r="N363" s="23"/>
      <c r="O363" s="59"/>
      <c r="P363" s="59"/>
      <c r="Q363" s="23"/>
      <c r="R363" s="23"/>
      <c r="S363" s="33"/>
      <c r="T363" s="33"/>
      <c r="U363" s="23"/>
    </row>
    <row r="364" spans="1:21">
      <c r="A364" s="13"/>
      <c r="B364" s="55" t="s">
        <v>847</v>
      </c>
      <c r="C364" s="76" t="s">
        <v>323</v>
      </c>
      <c r="D364" s="76"/>
      <c r="E364" s="27"/>
      <c r="F364" s="27"/>
      <c r="G364" s="76">
        <v>148</v>
      </c>
      <c r="H364" s="76"/>
      <c r="I364" s="27"/>
      <c r="J364" s="27"/>
      <c r="K364" s="76" t="s">
        <v>867</v>
      </c>
      <c r="L364" s="76"/>
      <c r="M364" s="26" t="s">
        <v>330</v>
      </c>
      <c r="N364" s="27"/>
      <c r="O364" s="76" t="s">
        <v>323</v>
      </c>
      <c r="P364" s="76"/>
      <c r="Q364" s="27"/>
      <c r="R364" s="27"/>
      <c r="S364" s="76" t="s">
        <v>868</v>
      </c>
      <c r="T364" s="76"/>
      <c r="U364" s="26" t="s">
        <v>330</v>
      </c>
    </row>
    <row r="365" spans="1:21" ht="15.75" thickBot="1">
      <c r="A365" s="13"/>
      <c r="B365" s="55"/>
      <c r="C365" s="67"/>
      <c r="D365" s="67"/>
      <c r="E365" s="36"/>
      <c r="F365" s="27"/>
      <c r="G365" s="67"/>
      <c r="H365" s="67"/>
      <c r="I365" s="36"/>
      <c r="J365" s="27"/>
      <c r="K365" s="67"/>
      <c r="L365" s="67"/>
      <c r="M365" s="206"/>
      <c r="N365" s="27"/>
      <c r="O365" s="67"/>
      <c r="P365" s="67"/>
      <c r="Q365" s="36"/>
      <c r="R365" s="27"/>
      <c r="S365" s="67"/>
      <c r="T365" s="67"/>
      <c r="U365" s="206"/>
    </row>
    <row r="366" spans="1:21">
      <c r="A366" s="13"/>
      <c r="B366" s="56" t="s">
        <v>869</v>
      </c>
      <c r="C366" s="94" t="s">
        <v>323</v>
      </c>
      <c r="D366" s="94"/>
      <c r="E366" s="39"/>
      <c r="F366" s="23"/>
      <c r="G366" s="94" t="s">
        <v>870</v>
      </c>
      <c r="H366" s="94"/>
      <c r="I366" s="65" t="s">
        <v>330</v>
      </c>
      <c r="J366" s="23"/>
      <c r="K366" s="94">
        <v>407</v>
      </c>
      <c r="L366" s="94"/>
      <c r="M366" s="39"/>
      <c r="N366" s="23"/>
      <c r="O366" s="94" t="s">
        <v>323</v>
      </c>
      <c r="P366" s="94"/>
      <c r="Q366" s="39"/>
      <c r="R366" s="23"/>
      <c r="S366" s="94">
        <v>117</v>
      </c>
      <c r="T366" s="94"/>
      <c r="U366" s="39"/>
    </row>
    <row r="367" spans="1:21">
      <c r="A367" s="13"/>
      <c r="B367" s="56"/>
      <c r="C367" s="59"/>
      <c r="D367" s="59"/>
      <c r="E367" s="23"/>
      <c r="F367" s="23"/>
      <c r="G367" s="203"/>
      <c r="H367" s="203"/>
      <c r="I367" s="66"/>
      <c r="J367" s="23"/>
      <c r="K367" s="203"/>
      <c r="L367" s="203"/>
      <c r="M367" s="40"/>
      <c r="N367" s="23"/>
      <c r="O367" s="203"/>
      <c r="P367" s="203"/>
      <c r="Q367" s="40"/>
      <c r="R367" s="23"/>
      <c r="S367" s="203"/>
      <c r="T367" s="203"/>
      <c r="U367" s="40"/>
    </row>
    <row r="368" spans="1:21">
      <c r="A368" s="13"/>
      <c r="B368" s="20"/>
      <c r="C368" s="27"/>
      <c r="D368" s="27"/>
      <c r="E368" s="27"/>
      <c r="F368" s="20"/>
      <c r="G368" s="27"/>
      <c r="H368" s="27"/>
      <c r="I368" s="27"/>
      <c r="J368" s="20"/>
      <c r="K368" s="27"/>
      <c r="L368" s="27"/>
      <c r="M368" s="27"/>
      <c r="N368" s="20"/>
      <c r="O368" s="27"/>
      <c r="P368" s="27"/>
      <c r="Q368" s="27"/>
      <c r="R368" s="20"/>
      <c r="S368" s="27"/>
      <c r="T368" s="27"/>
      <c r="U368" s="27"/>
    </row>
    <row r="369" spans="1:21" ht="26.25">
      <c r="A369" s="13"/>
      <c r="B369" s="50" t="s">
        <v>850</v>
      </c>
      <c r="C369" s="23"/>
      <c r="D369" s="23"/>
      <c r="E369" s="23"/>
      <c r="F369" s="15"/>
      <c r="G369" s="23"/>
      <c r="H369" s="23"/>
      <c r="I369" s="23"/>
      <c r="J369" s="15"/>
      <c r="K369" s="23"/>
      <c r="L369" s="23"/>
      <c r="M369" s="23"/>
      <c r="N369" s="15"/>
      <c r="O369" s="23"/>
      <c r="P369" s="23"/>
      <c r="Q369" s="23"/>
      <c r="R369" s="15"/>
      <c r="S369" s="23"/>
      <c r="T369" s="23"/>
      <c r="U369" s="23"/>
    </row>
    <row r="370" spans="1:21">
      <c r="A370" s="13"/>
      <c r="B370" s="55" t="s">
        <v>871</v>
      </c>
      <c r="C370" s="34">
        <v>1918</v>
      </c>
      <c r="D370" s="34"/>
      <c r="E370" s="27"/>
      <c r="F370" s="27"/>
      <c r="G370" s="76" t="s">
        <v>323</v>
      </c>
      <c r="H370" s="76"/>
      <c r="I370" s="27"/>
      <c r="J370" s="27"/>
      <c r="K370" s="76" t="s">
        <v>323</v>
      </c>
      <c r="L370" s="76"/>
      <c r="M370" s="27"/>
      <c r="N370" s="27"/>
      <c r="O370" s="76" t="s">
        <v>323</v>
      </c>
      <c r="P370" s="76"/>
      <c r="Q370" s="27"/>
      <c r="R370" s="27"/>
      <c r="S370" s="34">
        <v>1918</v>
      </c>
      <c r="T370" s="34"/>
      <c r="U370" s="27"/>
    </row>
    <row r="371" spans="1:21">
      <c r="A371" s="13"/>
      <c r="B371" s="55"/>
      <c r="C371" s="34"/>
      <c r="D371" s="34"/>
      <c r="E371" s="27"/>
      <c r="F371" s="27"/>
      <c r="G371" s="76"/>
      <c r="H371" s="76"/>
      <c r="I371" s="27"/>
      <c r="J371" s="27"/>
      <c r="K371" s="76"/>
      <c r="L371" s="76"/>
      <c r="M371" s="27"/>
      <c r="N371" s="27"/>
      <c r="O371" s="76"/>
      <c r="P371" s="76"/>
      <c r="Q371" s="27"/>
      <c r="R371" s="27"/>
      <c r="S371" s="34"/>
      <c r="T371" s="34"/>
      <c r="U371" s="27"/>
    </row>
    <row r="372" spans="1:21" ht="22.5" customHeight="1">
      <c r="A372" s="13"/>
      <c r="B372" s="56" t="s">
        <v>127</v>
      </c>
      <c r="C372" s="33">
        <v>15422</v>
      </c>
      <c r="D372" s="33"/>
      <c r="E372" s="23"/>
      <c r="F372" s="23"/>
      <c r="G372" s="59" t="s">
        <v>323</v>
      </c>
      <c r="H372" s="59"/>
      <c r="I372" s="23"/>
      <c r="J372" s="23"/>
      <c r="K372" s="59" t="s">
        <v>323</v>
      </c>
      <c r="L372" s="59"/>
      <c r="M372" s="23"/>
      <c r="N372" s="23"/>
      <c r="O372" s="59" t="s">
        <v>323</v>
      </c>
      <c r="P372" s="59"/>
      <c r="Q372" s="23"/>
      <c r="R372" s="23"/>
      <c r="S372" s="33">
        <v>15422</v>
      </c>
      <c r="T372" s="33"/>
      <c r="U372" s="23"/>
    </row>
    <row r="373" spans="1:21" ht="15.75" thickBot="1">
      <c r="A373" s="13"/>
      <c r="B373" s="56"/>
      <c r="C373" s="57"/>
      <c r="D373" s="57"/>
      <c r="E373" s="58"/>
      <c r="F373" s="23"/>
      <c r="G373" s="60"/>
      <c r="H373" s="60"/>
      <c r="I373" s="58"/>
      <c r="J373" s="23"/>
      <c r="K373" s="60"/>
      <c r="L373" s="60"/>
      <c r="M373" s="58"/>
      <c r="N373" s="23"/>
      <c r="O373" s="60"/>
      <c r="P373" s="60"/>
      <c r="Q373" s="58"/>
      <c r="R373" s="23"/>
      <c r="S373" s="57"/>
      <c r="T373" s="57"/>
      <c r="U373" s="58"/>
    </row>
    <row r="374" spans="1:21">
      <c r="A374" s="13"/>
      <c r="B374" s="55" t="s">
        <v>852</v>
      </c>
      <c r="C374" s="28">
        <v>17340</v>
      </c>
      <c r="D374" s="28"/>
      <c r="E374" s="30"/>
      <c r="F374" s="27"/>
      <c r="G374" s="92" t="s">
        <v>323</v>
      </c>
      <c r="H374" s="92"/>
      <c r="I374" s="30"/>
      <c r="J374" s="27"/>
      <c r="K374" s="92" t="s">
        <v>323</v>
      </c>
      <c r="L374" s="92"/>
      <c r="M374" s="30"/>
      <c r="N374" s="27"/>
      <c r="O374" s="92" t="s">
        <v>323</v>
      </c>
      <c r="P374" s="92"/>
      <c r="Q374" s="30"/>
      <c r="R374" s="27"/>
      <c r="S374" s="28">
        <v>17340</v>
      </c>
      <c r="T374" s="28"/>
      <c r="U374" s="30"/>
    </row>
    <row r="375" spans="1:21">
      <c r="A375" s="13"/>
      <c r="B375" s="55"/>
      <c r="C375" s="29"/>
      <c r="D375" s="29"/>
      <c r="E375" s="31"/>
      <c r="F375" s="27"/>
      <c r="G375" s="93"/>
      <c r="H375" s="93"/>
      <c r="I375" s="31"/>
      <c r="J375" s="27"/>
      <c r="K375" s="93"/>
      <c r="L375" s="93"/>
      <c r="M375" s="31"/>
      <c r="N375" s="27"/>
      <c r="O375" s="93"/>
      <c r="P375" s="93"/>
      <c r="Q375" s="31"/>
      <c r="R375" s="27"/>
      <c r="S375" s="29"/>
      <c r="T375" s="29"/>
      <c r="U375" s="31"/>
    </row>
    <row r="376" spans="1:21">
      <c r="A376" s="13"/>
      <c r="B376" s="15"/>
      <c r="C376" s="23"/>
      <c r="D376" s="23"/>
      <c r="E376" s="23"/>
      <c r="F376" s="15"/>
      <c r="G376" s="23"/>
      <c r="H376" s="23"/>
      <c r="I376" s="23"/>
      <c r="J376" s="15"/>
      <c r="K376" s="23"/>
      <c r="L376" s="23"/>
      <c r="M376" s="23"/>
      <c r="N376" s="15"/>
      <c r="O376" s="23"/>
      <c r="P376" s="23"/>
      <c r="Q376" s="23"/>
      <c r="R376" s="15"/>
      <c r="S376" s="23"/>
      <c r="T376" s="23"/>
      <c r="U376" s="23"/>
    </row>
    <row r="377" spans="1:21">
      <c r="A377" s="13"/>
      <c r="B377" s="55" t="s">
        <v>872</v>
      </c>
      <c r="C377" s="76" t="s">
        <v>323</v>
      </c>
      <c r="D377" s="76"/>
      <c r="E377" s="27"/>
      <c r="F377" s="27"/>
      <c r="G377" s="76" t="s">
        <v>323</v>
      </c>
      <c r="H377" s="76"/>
      <c r="I377" s="27"/>
      <c r="J377" s="27"/>
      <c r="K377" s="76" t="s">
        <v>873</v>
      </c>
      <c r="L377" s="76"/>
      <c r="M377" s="26" t="s">
        <v>330</v>
      </c>
      <c r="N377" s="27"/>
      <c r="O377" s="76" t="s">
        <v>323</v>
      </c>
      <c r="P377" s="76"/>
      <c r="Q377" s="27"/>
      <c r="R377" s="27"/>
      <c r="S377" s="76" t="s">
        <v>873</v>
      </c>
      <c r="T377" s="76"/>
      <c r="U377" s="26" t="s">
        <v>330</v>
      </c>
    </row>
    <row r="378" spans="1:21">
      <c r="A378" s="13"/>
      <c r="B378" s="55"/>
      <c r="C378" s="76"/>
      <c r="D378" s="76"/>
      <c r="E378" s="27"/>
      <c r="F378" s="27"/>
      <c r="G378" s="76"/>
      <c r="H378" s="76"/>
      <c r="I378" s="27"/>
      <c r="J378" s="27"/>
      <c r="K378" s="76"/>
      <c r="L378" s="76"/>
      <c r="M378" s="26"/>
      <c r="N378" s="27"/>
      <c r="O378" s="76"/>
      <c r="P378" s="76"/>
      <c r="Q378" s="27"/>
      <c r="R378" s="27"/>
      <c r="S378" s="76"/>
      <c r="T378" s="76"/>
      <c r="U378" s="26"/>
    </row>
    <row r="379" spans="1:21" ht="15.75" thickBot="1">
      <c r="A379" s="13"/>
      <c r="B379" s="15"/>
      <c r="C379" s="58"/>
      <c r="D379" s="58"/>
      <c r="E379" s="58"/>
      <c r="F379" s="15"/>
      <c r="G379" s="58"/>
      <c r="H379" s="58"/>
      <c r="I379" s="58"/>
      <c r="J379" s="15"/>
      <c r="K379" s="58"/>
      <c r="L379" s="58"/>
      <c r="M379" s="58"/>
      <c r="N379" s="15"/>
      <c r="O379" s="58"/>
      <c r="P379" s="58"/>
      <c r="Q379" s="58"/>
      <c r="R379" s="15"/>
      <c r="S379" s="58"/>
      <c r="T379" s="58"/>
      <c r="U379" s="58"/>
    </row>
    <row r="380" spans="1:21">
      <c r="A380" s="13"/>
      <c r="B380" s="55" t="s">
        <v>132</v>
      </c>
      <c r="C380" s="28">
        <v>17340</v>
      </c>
      <c r="D380" s="28"/>
      <c r="E380" s="30"/>
      <c r="F380" s="27"/>
      <c r="G380" s="92" t="s">
        <v>870</v>
      </c>
      <c r="H380" s="92"/>
      <c r="I380" s="53" t="s">
        <v>330</v>
      </c>
      <c r="J380" s="27"/>
      <c r="K380" s="92" t="s">
        <v>874</v>
      </c>
      <c r="L380" s="92"/>
      <c r="M380" s="53" t="s">
        <v>330</v>
      </c>
      <c r="N380" s="27"/>
      <c r="O380" s="92" t="s">
        <v>323</v>
      </c>
      <c r="P380" s="92"/>
      <c r="Q380" s="30"/>
      <c r="R380" s="27"/>
      <c r="S380" s="92" t="s">
        <v>875</v>
      </c>
      <c r="T380" s="92"/>
      <c r="U380" s="53" t="s">
        <v>330</v>
      </c>
    </row>
    <row r="381" spans="1:21" ht="15.75" thickBot="1">
      <c r="A381" s="13"/>
      <c r="B381" s="55"/>
      <c r="C381" s="35"/>
      <c r="D381" s="35"/>
      <c r="E381" s="36"/>
      <c r="F381" s="27"/>
      <c r="G381" s="67"/>
      <c r="H381" s="67"/>
      <c r="I381" s="206"/>
      <c r="J381" s="27"/>
      <c r="K381" s="67"/>
      <c r="L381" s="67"/>
      <c r="M381" s="206"/>
      <c r="N381" s="27"/>
      <c r="O381" s="67"/>
      <c r="P381" s="67"/>
      <c r="Q381" s="36"/>
      <c r="R381" s="27"/>
      <c r="S381" s="67"/>
      <c r="T381" s="67"/>
      <c r="U381" s="206"/>
    </row>
    <row r="382" spans="1:21">
      <c r="A382" s="13"/>
      <c r="B382" s="56" t="s">
        <v>133</v>
      </c>
      <c r="C382" s="37">
        <v>153557</v>
      </c>
      <c r="D382" s="37"/>
      <c r="E382" s="39"/>
      <c r="F382" s="23"/>
      <c r="G382" s="37">
        <v>205629</v>
      </c>
      <c r="H382" s="37"/>
      <c r="I382" s="39"/>
      <c r="J382" s="23"/>
      <c r="K382" s="37">
        <v>199826</v>
      </c>
      <c r="L382" s="37"/>
      <c r="M382" s="39"/>
      <c r="N382" s="23"/>
      <c r="O382" s="94" t="s">
        <v>838</v>
      </c>
      <c r="P382" s="94"/>
      <c r="Q382" s="65" t="s">
        <v>330</v>
      </c>
      <c r="R382" s="23"/>
      <c r="S382" s="37">
        <v>128794</v>
      </c>
      <c r="T382" s="37"/>
      <c r="U382" s="39"/>
    </row>
    <row r="383" spans="1:21">
      <c r="A383" s="13"/>
      <c r="B383" s="56"/>
      <c r="C383" s="38"/>
      <c r="D383" s="38"/>
      <c r="E383" s="40"/>
      <c r="F383" s="23"/>
      <c r="G383" s="38"/>
      <c r="H383" s="38"/>
      <c r="I383" s="40"/>
      <c r="J383" s="23"/>
      <c r="K383" s="38"/>
      <c r="L383" s="38"/>
      <c r="M383" s="40"/>
      <c r="N383" s="23"/>
      <c r="O383" s="203"/>
      <c r="P383" s="203"/>
      <c r="Q383" s="66"/>
      <c r="R383" s="23"/>
      <c r="S383" s="38"/>
      <c r="T383" s="38"/>
      <c r="U383" s="40"/>
    </row>
    <row r="384" spans="1:21">
      <c r="A384" s="13"/>
      <c r="B384" s="55" t="s">
        <v>134</v>
      </c>
      <c r="C384" s="76" t="s">
        <v>323</v>
      </c>
      <c r="D384" s="76"/>
      <c r="E384" s="27"/>
      <c r="F384" s="27"/>
      <c r="G384" s="76" t="s">
        <v>323</v>
      </c>
      <c r="H384" s="76"/>
      <c r="I384" s="27"/>
      <c r="J384" s="27"/>
      <c r="K384" s="76" t="s">
        <v>876</v>
      </c>
      <c r="L384" s="76"/>
      <c r="M384" s="26" t="s">
        <v>330</v>
      </c>
      <c r="N384" s="27"/>
      <c r="O384" s="76" t="s">
        <v>323</v>
      </c>
      <c r="P384" s="76"/>
      <c r="Q384" s="27"/>
      <c r="R384" s="27"/>
      <c r="S384" s="76" t="s">
        <v>876</v>
      </c>
      <c r="T384" s="76"/>
      <c r="U384" s="26" t="s">
        <v>330</v>
      </c>
    </row>
    <row r="385" spans="1:21" ht="15.75" thickBot="1">
      <c r="A385" s="13"/>
      <c r="B385" s="55"/>
      <c r="C385" s="67"/>
      <c r="D385" s="67"/>
      <c r="E385" s="36"/>
      <c r="F385" s="27"/>
      <c r="G385" s="67"/>
      <c r="H385" s="67"/>
      <c r="I385" s="36"/>
      <c r="J385" s="27"/>
      <c r="K385" s="67"/>
      <c r="L385" s="67"/>
      <c r="M385" s="206"/>
      <c r="N385" s="27"/>
      <c r="O385" s="67"/>
      <c r="P385" s="67"/>
      <c r="Q385" s="36"/>
      <c r="R385" s="27"/>
      <c r="S385" s="67"/>
      <c r="T385" s="67"/>
      <c r="U385" s="206"/>
    </row>
    <row r="386" spans="1:21">
      <c r="A386" s="13"/>
      <c r="B386" s="56" t="s">
        <v>862</v>
      </c>
      <c r="C386" s="65" t="s">
        <v>308</v>
      </c>
      <c r="D386" s="37">
        <v>153557</v>
      </c>
      <c r="E386" s="39"/>
      <c r="F386" s="23"/>
      <c r="G386" s="65" t="s">
        <v>308</v>
      </c>
      <c r="H386" s="37">
        <v>205629</v>
      </c>
      <c r="I386" s="39"/>
      <c r="J386" s="23"/>
      <c r="K386" s="65" t="s">
        <v>308</v>
      </c>
      <c r="L386" s="37">
        <v>195878</v>
      </c>
      <c r="M386" s="39"/>
      <c r="N386" s="23"/>
      <c r="O386" s="65" t="s">
        <v>308</v>
      </c>
      <c r="P386" s="94" t="s">
        <v>838</v>
      </c>
      <c r="Q386" s="65" t="s">
        <v>330</v>
      </c>
      <c r="R386" s="23"/>
      <c r="S386" s="65" t="s">
        <v>308</v>
      </c>
      <c r="T386" s="37">
        <v>124846</v>
      </c>
      <c r="U386" s="39"/>
    </row>
    <row r="387" spans="1:21" ht="15.75" thickBot="1">
      <c r="A387" s="13"/>
      <c r="B387" s="56"/>
      <c r="C387" s="68"/>
      <c r="D387" s="41"/>
      <c r="E387" s="42"/>
      <c r="F387" s="23"/>
      <c r="G387" s="68"/>
      <c r="H387" s="41"/>
      <c r="I387" s="42"/>
      <c r="J387" s="23"/>
      <c r="K387" s="68"/>
      <c r="L387" s="41"/>
      <c r="M387" s="42"/>
      <c r="N387" s="23"/>
      <c r="O387" s="68"/>
      <c r="P387" s="95"/>
      <c r="Q387" s="68"/>
      <c r="R387" s="23"/>
      <c r="S387" s="68"/>
      <c r="T387" s="41"/>
      <c r="U387" s="42"/>
    </row>
    <row r="388" spans="1:21" ht="15.75" thickTop="1">
      <c r="A388" s="13"/>
      <c r="B388" s="12"/>
      <c r="C388" s="12"/>
      <c r="D388" s="12"/>
      <c r="E388" s="12"/>
      <c r="F388" s="12"/>
      <c r="G388" s="12"/>
      <c r="H388" s="12"/>
      <c r="I388" s="12"/>
      <c r="J388" s="12"/>
      <c r="K388" s="12"/>
      <c r="L388" s="12"/>
      <c r="M388" s="12"/>
      <c r="N388" s="12"/>
      <c r="O388" s="12"/>
      <c r="P388" s="12"/>
      <c r="Q388" s="12"/>
      <c r="R388" s="12"/>
      <c r="S388" s="12"/>
      <c r="T388" s="12"/>
      <c r="U388" s="12"/>
    </row>
    <row r="389" spans="1:21">
      <c r="A389" s="13"/>
      <c r="B389" s="12"/>
      <c r="C389" s="12"/>
      <c r="D389" s="12"/>
      <c r="E389" s="12"/>
      <c r="F389" s="12"/>
      <c r="G389" s="12"/>
      <c r="H389" s="12"/>
      <c r="I389" s="12"/>
      <c r="J389" s="12"/>
      <c r="K389" s="12"/>
      <c r="L389" s="12"/>
      <c r="M389" s="12"/>
      <c r="N389" s="12"/>
      <c r="O389" s="12"/>
      <c r="P389" s="12"/>
      <c r="Q389" s="12"/>
      <c r="R389" s="12"/>
      <c r="S389" s="12"/>
      <c r="T389" s="12"/>
      <c r="U389" s="12"/>
    </row>
    <row r="390" spans="1:21">
      <c r="A390" s="13"/>
      <c r="B390" s="12"/>
      <c r="C390" s="12"/>
      <c r="D390" s="12"/>
      <c r="E390" s="12"/>
      <c r="F390" s="12"/>
      <c r="G390" s="12"/>
      <c r="H390" s="12"/>
      <c r="I390" s="12"/>
      <c r="J390" s="12"/>
      <c r="K390" s="12"/>
      <c r="L390" s="12"/>
      <c r="M390" s="12"/>
      <c r="N390" s="12"/>
      <c r="O390" s="12"/>
      <c r="P390" s="12"/>
      <c r="Q390" s="12"/>
      <c r="R390" s="12"/>
      <c r="S390" s="12"/>
      <c r="T390" s="12"/>
      <c r="U390" s="12"/>
    </row>
    <row r="391" spans="1:21">
      <c r="A391" s="13"/>
      <c r="B391" s="12"/>
      <c r="C391" s="12"/>
      <c r="D391" s="12"/>
      <c r="E391" s="12"/>
      <c r="F391" s="12"/>
      <c r="G391" s="12"/>
      <c r="H391" s="12"/>
      <c r="I391" s="12"/>
      <c r="J391" s="12"/>
      <c r="K391" s="12"/>
      <c r="L391" s="12"/>
      <c r="M391" s="12"/>
      <c r="N391" s="12"/>
      <c r="O391" s="12"/>
      <c r="P391" s="12"/>
      <c r="Q391" s="12"/>
      <c r="R391" s="12"/>
      <c r="S391" s="12"/>
      <c r="T391" s="12"/>
      <c r="U391" s="12"/>
    </row>
    <row r="392" spans="1:21">
      <c r="A392" s="13"/>
      <c r="B392" s="237" t="s">
        <v>843</v>
      </c>
      <c r="C392" s="237"/>
      <c r="D392" s="237"/>
      <c r="E392" s="237"/>
      <c r="F392" s="237"/>
      <c r="G392" s="237"/>
      <c r="H392" s="237"/>
      <c r="I392" s="237"/>
      <c r="J392" s="237"/>
      <c r="K392" s="237"/>
      <c r="L392" s="237"/>
      <c r="M392" s="237"/>
      <c r="N392" s="237"/>
      <c r="O392" s="237"/>
      <c r="P392" s="237"/>
      <c r="Q392" s="237"/>
      <c r="R392" s="237"/>
      <c r="S392" s="237"/>
      <c r="T392" s="237"/>
      <c r="U392" s="237"/>
    </row>
    <row r="393" spans="1:21">
      <c r="A393" s="13"/>
      <c r="B393" s="237" t="s">
        <v>839</v>
      </c>
      <c r="C393" s="237"/>
      <c r="D393" s="237"/>
      <c r="E393" s="237"/>
      <c r="F393" s="237"/>
      <c r="G393" s="237"/>
      <c r="H393" s="237"/>
      <c r="I393" s="237"/>
      <c r="J393" s="237"/>
      <c r="K393" s="237"/>
      <c r="L393" s="237"/>
      <c r="M393" s="237"/>
      <c r="N393" s="237"/>
      <c r="O393" s="237"/>
      <c r="P393" s="237"/>
      <c r="Q393" s="237"/>
      <c r="R393" s="237"/>
      <c r="S393" s="237"/>
      <c r="T393" s="237"/>
      <c r="U393" s="237"/>
    </row>
    <row r="394" spans="1:21">
      <c r="A394" s="13"/>
      <c r="B394" s="238" t="s">
        <v>722</v>
      </c>
      <c r="C394" s="238"/>
      <c r="D394" s="238"/>
      <c r="E394" s="238"/>
      <c r="F394" s="238"/>
      <c r="G394" s="238"/>
      <c r="H394" s="238"/>
      <c r="I394" s="238"/>
      <c r="J394" s="238"/>
      <c r="K394" s="238"/>
      <c r="L394" s="238"/>
      <c r="M394" s="238"/>
      <c r="N394" s="238"/>
      <c r="O394" s="238"/>
      <c r="P394" s="238"/>
      <c r="Q394" s="238"/>
      <c r="R394" s="238"/>
      <c r="S394" s="238"/>
      <c r="T394" s="238"/>
      <c r="U394" s="238"/>
    </row>
    <row r="395" spans="1:21">
      <c r="A395" s="13"/>
      <c r="B395" s="22"/>
      <c r="C395" s="22"/>
      <c r="D395" s="22"/>
      <c r="E395" s="22"/>
      <c r="F395" s="22"/>
      <c r="G395" s="22"/>
      <c r="H395" s="22"/>
      <c r="I395" s="22"/>
      <c r="J395" s="22"/>
      <c r="K395" s="22"/>
      <c r="L395" s="22"/>
      <c r="M395" s="22"/>
      <c r="N395" s="22"/>
      <c r="O395" s="22"/>
      <c r="P395" s="22"/>
      <c r="Q395" s="22"/>
      <c r="R395" s="22"/>
      <c r="S395" s="22"/>
      <c r="T395" s="22"/>
      <c r="U395" s="22"/>
    </row>
    <row r="396" spans="1:21">
      <c r="A396" s="13"/>
      <c r="B396" s="17"/>
      <c r="C396" s="17"/>
      <c r="D396" s="17"/>
      <c r="E396" s="17"/>
      <c r="F396" s="17"/>
      <c r="G396" s="17"/>
      <c r="H396" s="17"/>
      <c r="I396" s="17"/>
      <c r="J396" s="17"/>
      <c r="K396" s="17"/>
      <c r="L396" s="17"/>
      <c r="M396" s="17"/>
      <c r="N396" s="17"/>
      <c r="O396" s="17"/>
      <c r="P396" s="17"/>
      <c r="Q396" s="17"/>
      <c r="R396" s="17"/>
      <c r="S396" s="17"/>
      <c r="T396" s="17"/>
      <c r="U396" s="17"/>
    </row>
    <row r="397" spans="1:21">
      <c r="A397" s="13"/>
      <c r="B397" s="23"/>
      <c r="C397" s="24" t="s">
        <v>808</v>
      </c>
      <c r="D397" s="24"/>
      <c r="E397" s="24"/>
      <c r="F397" s="23"/>
      <c r="G397" s="24" t="s">
        <v>808</v>
      </c>
      <c r="H397" s="24"/>
      <c r="I397" s="24"/>
      <c r="J397" s="23"/>
      <c r="K397" s="24" t="s">
        <v>813</v>
      </c>
      <c r="L397" s="24"/>
      <c r="M397" s="24"/>
      <c r="N397" s="23"/>
      <c r="O397" s="24" t="s">
        <v>817</v>
      </c>
      <c r="P397" s="24"/>
      <c r="Q397" s="24"/>
      <c r="R397" s="23"/>
      <c r="S397" s="24" t="s">
        <v>437</v>
      </c>
      <c r="T397" s="24"/>
      <c r="U397" s="24"/>
    </row>
    <row r="398" spans="1:21">
      <c r="A398" s="13"/>
      <c r="B398" s="23"/>
      <c r="C398" s="24" t="s">
        <v>809</v>
      </c>
      <c r="D398" s="24"/>
      <c r="E398" s="24"/>
      <c r="F398" s="23"/>
      <c r="G398" s="24" t="s">
        <v>809</v>
      </c>
      <c r="H398" s="24"/>
      <c r="I398" s="24"/>
      <c r="J398" s="23"/>
      <c r="K398" s="24" t="s">
        <v>814</v>
      </c>
      <c r="L398" s="24"/>
      <c r="M398" s="24"/>
      <c r="N398" s="23"/>
      <c r="O398" s="24"/>
      <c r="P398" s="24"/>
      <c r="Q398" s="24"/>
      <c r="R398" s="23"/>
      <c r="S398" s="24"/>
      <c r="T398" s="24"/>
      <c r="U398" s="24"/>
    </row>
    <row r="399" spans="1:21">
      <c r="A399" s="13"/>
      <c r="B399" s="23"/>
      <c r="C399" s="24" t="s">
        <v>822</v>
      </c>
      <c r="D399" s="24"/>
      <c r="E399" s="24"/>
      <c r="F399" s="23"/>
      <c r="G399" s="24" t="s">
        <v>810</v>
      </c>
      <c r="H399" s="24"/>
      <c r="I399" s="24"/>
      <c r="J399" s="23"/>
      <c r="K399" s="24" t="s">
        <v>815</v>
      </c>
      <c r="L399" s="24"/>
      <c r="M399" s="24"/>
      <c r="N399" s="23"/>
      <c r="O399" s="24"/>
      <c r="P399" s="24"/>
      <c r="Q399" s="24"/>
      <c r="R399" s="23"/>
      <c r="S399" s="24"/>
      <c r="T399" s="24"/>
      <c r="U399" s="24"/>
    </row>
    <row r="400" spans="1:21">
      <c r="A400" s="13"/>
      <c r="B400" s="23"/>
      <c r="C400" s="24" t="s">
        <v>807</v>
      </c>
      <c r="D400" s="24"/>
      <c r="E400" s="24"/>
      <c r="F400" s="23"/>
      <c r="G400" s="24" t="s">
        <v>811</v>
      </c>
      <c r="H400" s="24"/>
      <c r="I400" s="24"/>
      <c r="J400" s="23"/>
      <c r="K400" s="24" t="s">
        <v>816</v>
      </c>
      <c r="L400" s="24"/>
      <c r="M400" s="24"/>
      <c r="N400" s="23"/>
      <c r="O400" s="24"/>
      <c r="P400" s="24"/>
      <c r="Q400" s="24"/>
      <c r="R400" s="23"/>
      <c r="S400" s="24"/>
      <c r="T400" s="24"/>
      <c r="U400" s="24"/>
    </row>
    <row r="401" spans="1:21" ht="15.75" thickBot="1">
      <c r="A401" s="13"/>
      <c r="B401" s="23"/>
      <c r="C401" s="87"/>
      <c r="D401" s="87"/>
      <c r="E401" s="87"/>
      <c r="F401" s="23"/>
      <c r="G401" s="72" t="s">
        <v>812</v>
      </c>
      <c r="H401" s="72"/>
      <c r="I401" s="72"/>
      <c r="J401" s="23"/>
      <c r="K401" s="87"/>
      <c r="L401" s="87"/>
      <c r="M401" s="87"/>
      <c r="N401" s="23"/>
      <c r="O401" s="72"/>
      <c r="P401" s="72"/>
      <c r="Q401" s="72"/>
      <c r="R401" s="23"/>
      <c r="S401" s="72"/>
      <c r="T401" s="72"/>
      <c r="U401" s="72"/>
    </row>
    <row r="402" spans="1:21">
      <c r="A402" s="13"/>
      <c r="B402" s="55" t="s">
        <v>102</v>
      </c>
      <c r="C402" s="53" t="s">
        <v>308</v>
      </c>
      <c r="D402" s="28">
        <v>102126</v>
      </c>
      <c r="E402" s="30"/>
      <c r="F402" s="27"/>
      <c r="G402" s="53" t="s">
        <v>308</v>
      </c>
      <c r="H402" s="28">
        <v>184428</v>
      </c>
      <c r="I402" s="30"/>
      <c r="J402" s="27"/>
      <c r="K402" s="53" t="s">
        <v>308</v>
      </c>
      <c r="L402" s="28">
        <v>200317</v>
      </c>
      <c r="M402" s="30"/>
      <c r="N402" s="27"/>
      <c r="O402" s="53" t="s">
        <v>308</v>
      </c>
      <c r="P402" s="92" t="s">
        <v>842</v>
      </c>
      <c r="Q402" s="53" t="s">
        <v>330</v>
      </c>
      <c r="R402" s="27"/>
      <c r="S402" s="53" t="s">
        <v>308</v>
      </c>
      <c r="T402" s="28">
        <v>105528</v>
      </c>
      <c r="U402" s="30"/>
    </row>
    <row r="403" spans="1:21">
      <c r="A403" s="13"/>
      <c r="B403" s="55"/>
      <c r="C403" s="54"/>
      <c r="D403" s="29"/>
      <c r="E403" s="31"/>
      <c r="F403" s="27"/>
      <c r="G403" s="54"/>
      <c r="H403" s="29"/>
      <c r="I403" s="31"/>
      <c r="J403" s="27"/>
      <c r="K403" s="54"/>
      <c r="L403" s="29"/>
      <c r="M403" s="31"/>
      <c r="N403" s="27"/>
      <c r="O403" s="54"/>
      <c r="P403" s="93"/>
      <c r="Q403" s="54"/>
      <c r="R403" s="27"/>
      <c r="S403" s="54"/>
      <c r="T403" s="29"/>
      <c r="U403" s="31"/>
    </row>
    <row r="404" spans="1:21">
      <c r="A404" s="13"/>
      <c r="B404" s="50" t="s">
        <v>845</v>
      </c>
      <c r="C404" s="23"/>
      <c r="D404" s="23"/>
      <c r="E404" s="23"/>
      <c r="F404" s="15"/>
      <c r="G404" s="23"/>
      <c r="H404" s="23"/>
      <c r="I404" s="23"/>
      <c r="J404" s="15"/>
      <c r="K404" s="23"/>
      <c r="L404" s="23"/>
      <c r="M404" s="23"/>
      <c r="N404" s="15"/>
      <c r="O404" s="23"/>
      <c r="P404" s="23"/>
      <c r="Q404" s="23"/>
      <c r="R404" s="15"/>
      <c r="S404" s="23"/>
      <c r="T404" s="23"/>
      <c r="U404" s="23"/>
    </row>
    <row r="405" spans="1:21" ht="26.25">
      <c r="A405" s="13"/>
      <c r="B405" s="49" t="s">
        <v>864</v>
      </c>
      <c r="C405" s="27"/>
      <c r="D405" s="27"/>
      <c r="E405" s="27"/>
      <c r="F405" s="20"/>
      <c r="G405" s="27"/>
      <c r="H405" s="27"/>
      <c r="I405" s="27"/>
      <c r="J405" s="20"/>
      <c r="K405" s="27"/>
      <c r="L405" s="27"/>
      <c r="M405" s="27"/>
      <c r="N405" s="20"/>
      <c r="O405" s="27"/>
      <c r="P405" s="27"/>
      <c r="Q405" s="27"/>
      <c r="R405" s="20"/>
      <c r="S405" s="27"/>
      <c r="T405" s="27"/>
      <c r="U405" s="27"/>
    </row>
    <row r="406" spans="1:21">
      <c r="A406" s="13"/>
      <c r="B406" s="56" t="s">
        <v>865</v>
      </c>
      <c r="C406" s="59" t="s">
        <v>323</v>
      </c>
      <c r="D406" s="59"/>
      <c r="E406" s="23"/>
      <c r="F406" s="23"/>
      <c r="G406" s="59" t="s">
        <v>877</v>
      </c>
      <c r="H406" s="59"/>
      <c r="I406" s="32" t="s">
        <v>330</v>
      </c>
      <c r="J406" s="23"/>
      <c r="K406" s="33">
        <v>1309</v>
      </c>
      <c r="L406" s="33"/>
      <c r="M406" s="23"/>
      <c r="N406" s="23"/>
      <c r="O406" s="59" t="s">
        <v>323</v>
      </c>
      <c r="P406" s="59"/>
      <c r="Q406" s="23"/>
      <c r="R406" s="23"/>
      <c r="S406" s="59">
        <v>990</v>
      </c>
      <c r="T406" s="59"/>
      <c r="U406" s="23"/>
    </row>
    <row r="407" spans="1:21">
      <c r="A407" s="13"/>
      <c r="B407" s="56"/>
      <c r="C407" s="59"/>
      <c r="D407" s="59"/>
      <c r="E407" s="23"/>
      <c r="F407" s="23"/>
      <c r="G407" s="59"/>
      <c r="H407" s="59"/>
      <c r="I407" s="32"/>
      <c r="J407" s="23"/>
      <c r="K407" s="33"/>
      <c r="L407" s="33"/>
      <c r="M407" s="23"/>
      <c r="N407" s="23"/>
      <c r="O407" s="59"/>
      <c r="P407" s="59"/>
      <c r="Q407" s="23"/>
      <c r="R407" s="23"/>
      <c r="S407" s="59"/>
      <c r="T407" s="59"/>
      <c r="U407" s="23"/>
    </row>
    <row r="408" spans="1:21">
      <c r="A408" s="13"/>
      <c r="B408" s="55" t="s">
        <v>847</v>
      </c>
      <c r="C408" s="76" t="s">
        <v>323</v>
      </c>
      <c r="D408" s="76"/>
      <c r="E408" s="27"/>
      <c r="F408" s="27"/>
      <c r="G408" s="76">
        <v>155</v>
      </c>
      <c r="H408" s="76"/>
      <c r="I408" s="27"/>
      <c r="J408" s="27"/>
      <c r="K408" s="76" t="s">
        <v>878</v>
      </c>
      <c r="L408" s="76"/>
      <c r="M408" s="26" t="s">
        <v>330</v>
      </c>
      <c r="N408" s="27"/>
      <c r="O408" s="76" t="s">
        <v>323</v>
      </c>
      <c r="P408" s="76"/>
      <c r="Q408" s="27"/>
      <c r="R408" s="27"/>
      <c r="S408" s="76" t="s">
        <v>879</v>
      </c>
      <c r="T408" s="76"/>
      <c r="U408" s="26" t="s">
        <v>330</v>
      </c>
    </row>
    <row r="409" spans="1:21" ht="15.75" thickBot="1">
      <c r="A409" s="13"/>
      <c r="B409" s="55"/>
      <c r="C409" s="67"/>
      <c r="D409" s="67"/>
      <c r="E409" s="36"/>
      <c r="F409" s="27"/>
      <c r="G409" s="67"/>
      <c r="H409" s="67"/>
      <c r="I409" s="36"/>
      <c r="J409" s="27"/>
      <c r="K409" s="67"/>
      <c r="L409" s="67"/>
      <c r="M409" s="206"/>
      <c r="N409" s="27"/>
      <c r="O409" s="67"/>
      <c r="P409" s="67"/>
      <c r="Q409" s="36"/>
      <c r="R409" s="27"/>
      <c r="S409" s="67"/>
      <c r="T409" s="67"/>
      <c r="U409" s="206"/>
    </row>
    <row r="410" spans="1:21">
      <c r="A410" s="13"/>
      <c r="B410" s="56" t="s">
        <v>880</v>
      </c>
      <c r="C410" s="94" t="s">
        <v>323</v>
      </c>
      <c r="D410" s="94"/>
      <c r="E410" s="39"/>
      <c r="F410" s="23"/>
      <c r="G410" s="94" t="s">
        <v>881</v>
      </c>
      <c r="H410" s="94"/>
      <c r="I410" s="65" t="s">
        <v>330</v>
      </c>
      <c r="J410" s="23"/>
      <c r="K410" s="94" t="s">
        <v>882</v>
      </c>
      <c r="L410" s="94"/>
      <c r="M410" s="65" t="s">
        <v>330</v>
      </c>
      <c r="N410" s="23"/>
      <c r="O410" s="94" t="s">
        <v>323</v>
      </c>
      <c r="P410" s="94"/>
      <c r="Q410" s="39"/>
      <c r="R410" s="23"/>
      <c r="S410" s="94" t="s">
        <v>883</v>
      </c>
      <c r="T410" s="94"/>
      <c r="U410" s="65" t="s">
        <v>330</v>
      </c>
    </row>
    <row r="411" spans="1:21">
      <c r="A411" s="13"/>
      <c r="B411" s="56"/>
      <c r="C411" s="203"/>
      <c r="D411" s="203"/>
      <c r="E411" s="40"/>
      <c r="F411" s="23"/>
      <c r="G411" s="203"/>
      <c r="H411" s="203"/>
      <c r="I411" s="66"/>
      <c r="J411" s="23"/>
      <c r="K411" s="203"/>
      <c r="L411" s="203"/>
      <c r="M411" s="66"/>
      <c r="N411" s="23"/>
      <c r="O411" s="203"/>
      <c r="P411" s="203"/>
      <c r="Q411" s="40"/>
      <c r="R411" s="23"/>
      <c r="S411" s="203"/>
      <c r="T411" s="203"/>
      <c r="U411" s="66"/>
    </row>
    <row r="412" spans="1:21">
      <c r="A412" s="13"/>
      <c r="B412" s="20"/>
      <c r="C412" s="27"/>
      <c r="D412" s="27"/>
      <c r="E412" s="27"/>
      <c r="F412" s="20"/>
      <c r="G412" s="27"/>
      <c r="H412" s="27"/>
      <c r="I412" s="27"/>
      <c r="J412" s="20"/>
      <c r="K412" s="27"/>
      <c r="L412" s="27"/>
      <c r="M412" s="27"/>
      <c r="N412" s="20"/>
      <c r="O412" s="27"/>
      <c r="P412" s="27"/>
      <c r="Q412" s="27"/>
      <c r="R412" s="20"/>
      <c r="S412" s="27"/>
      <c r="T412" s="27"/>
      <c r="U412" s="27"/>
    </row>
    <row r="413" spans="1:21">
      <c r="A413" s="13"/>
      <c r="B413" s="50" t="s">
        <v>125</v>
      </c>
      <c r="C413" s="23"/>
      <c r="D413" s="23"/>
      <c r="E413" s="23"/>
      <c r="F413" s="15"/>
      <c r="G413" s="23"/>
      <c r="H413" s="23"/>
      <c r="I413" s="23"/>
      <c r="J413" s="15"/>
      <c r="K413" s="23"/>
      <c r="L413" s="23"/>
      <c r="M413" s="23"/>
      <c r="N413" s="15"/>
      <c r="O413" s="23"/>
      <c r="P413" s="23"/>
      <c r="Q413" s="23"/>
      <c r="R413" s="15"/>
      <c r="S413" s="23"/>
      <c r="T413" s="23"/>
      <c r="U413" s="23"/>
    </row>
    <row r="414" spans="1:21">
      <c r="A414" s="13"/>
      <c r="B414" s="55" t="s">
        <v>851</v>
      </c>
      <c r="C414" s="76" t="s">
        <v>884</v>
      </c>
      <c r="D414" s="76"/>
      <c r="E414" s="26" t="s">
        <v>330</v>
      </c>
      <c r="F414" s="27"/>
      <c r="G414" s="76" t="s">
        <v>323</v>
      </c>
      <c r="H414" s="76"/>
      <c r="I414" s="27"/>
      <c r="J414" s="27"/>
      <c r="K414" s="76" t="s">
        <v>323</v>
      </c>
      <c r="L414" s="76"/>
      <c r="M414" s="27"/>
      <c r="N414" s="27"/>
      <c r="O414" s="76" t="s">
        <v>323</v>
      </c>
      <c r="P414" s="76"/>
      <c r="Q414" s="27"/>
      <c r="R414" s="27"/>
      <c r="S414" s="76" t="s">
        <v>884</v>
      </c>
      <c r="T414" s="76"/>
      <c r="U414" s="26" t="s">
        <v>330</v>
      </c>
    </row>
    <row r="415" spans="1:21">
      <c r="A415" s="13"/>
      <c r="B415" s="55"/>
      <c r="C415" s="76"/>
      <c r="D415" s="76"/>
      <c r="E415" s="26"/>
      <c r="F415" s="27"/>
      <c r="G415" s="76"/>
      <c r="H415" s="76"/>
      <c r="I415" s="27"/>
      <c r="J415" s="27"/>
      <c r="K415" s="76"/>
      <c r="L415" s="76"/>
      <c r="M415" s="27"/>
      <c r="N415" s="27"/>
      <c r="O415" s="76"/>
      <c r="P415" s="76"/>
      <c r="Q415" s="27"/>
      <c r="R415" s="27"/>
      <c r="S415" s="76"/>
      <c r="T415" s="76"/>
      <c r="U415" s="26"/>
    </row>
    <row r="416" spans="1:21" ht="22.5" customHeight="1">
      <c r="A416" s="13"/>
      <c r="B416" s="56" t="s">
        <v>127</v>
      </c>
      <c r="C416" s="33">
        <v>22309</v>
      </c>
      <c r="D416" s="33"/>
      <c r="E416" s="23"/>
      <c r="F416" s="23"/>
      <c r="G416" s="59" t="s">
        <v>323</v>
      </c>
      <c r="H416" s="59"/>
      <c r="I416" s="23"/>
      <c r="J416" s="23"/>
      <c r="K416" s="59" t="s">
        <v>323</v>
      </c>
      <c r="L416" s="59"/>
      <c r="M416" s="23"/>
      <c r="N416" s="23"/>
      <c r="O416" s="59" t="s">
        <v>323</v>
      </c>
      <c r="P416" s="59"/>
      <c r="Q416" s="23"/>
      <c r="R416" s="23"/>
      <c r="S416" s="33">
        <v>22309</v>
      </c>
      <c r="T416" s="33"/>
      <c r="U416" s="23"/>
    </row>
    <row r="417" spans="1:21" ht="15.75" thickBot="1">
      <c r="A417" s="13"/>
      <c r="B417" s="56"/>
      <c r="C417" s="57"/>
      <c r="D417" s="57"/>
      <c r="E417" s="58"/>
      <c r="F417" s="23"/>
      <c r="G417" s="60"/>
      <c r="H417" s="60"/>
      <c r="I417" s="58"/>
      <c r="J417" s="23"/>
      <c r="K417" s="60"/>
      <c r="L417" s="60"/>
      <c r="M417" s="58"/>
      <c r="N417" s="23"/>
      <c r="O417" s="60"/>
      <c r="P417" s="60"/>
      <c r="Q417" s="58"/>
      <c r="R417" s="23"/>
      <c r="S417" s="57"/>
      <c r="T417" s="57"/>
      <c r="U417" s="58"/>
    </row>
    <row r="418" spans="1:21">
      <c r="A418" s="13"/>
      <c r="B418" s="55" t="s">
        <v>885</v>
      </c>
      <c r="C418" s="28">
        <v>12319</v>
      </c>
      <c r="D418" s="28"/>
      <c r="E418" s="30"/>
      <c r="F418" s="27"/>
      <c r="G418" s="92" t="s">
        <v>323</v>
      </c>
      <c r="H418" s="92"/>
      <c r="I418" s="30"/>
      <c r="J418" s="27"/>
      <c r="K418" s="92" t="s">
        <v>323</v>
      </c>
      <c r="L418" s="92"/>
      <c r="M418" s="30"/>
      <c r="N418" s="27"/>
      <c r="O418" s="92" t="s">
        <v>323</v>
      </c>
      <c r="P418" s="92"/>
      <c r="Q418" s="30"/>
      <c r="R418" s="27"/>
      <c r="S418" s="28">
        <v>12319</v>
      </c>
      <c r="T418" s="28"/>
      <c r="U418" s="30"/>
    </row>
    <row r="419" spans="1:21">
      <c r="A419" s="13"/>
      <c r="B419" s="55"/>
      <c r="C419" s="34"/>
      <c r="D419" s="34"/>
      <c r="E419" s="27"/>
      <c r="F419" s="27"/>
      <c r="G419" s="93"/>
      <c r="H419" s="93"/>
      <c r="I419" s="31"/>
      <c r="J419" s="27"/>
      <c r="K419" s="93"/>
      <c r="L419" s="93"/>
      <c r="M419" s="31"/>
      <c r="N419" s="27"/>
      <c r="O419" s="93"/>
      <c r="P419" s="93"/>
      <c r="Q419" s="31"/>
      <c r="R419" s="27"/>
      <c r="S419" s="29"/>
      <c r="T419" s="29"/>
      <c r="U419" s="31"/>
    </row>
    <row r="420" spans="1:21">
      <c r="A420" s="13"/>
      <c r="B420" s="15"/>
      <c r="C420" s="23"/>
      <c r="D420" s="23"/>
      <c r="E420" s="23"/>
      <c r="F420" s="15"/>
      <c r="G420" s="23"/>
      <c r="H420" s="23"/>
      <c r="I420" s="23"/>
      <c r="J420" s="15"/>
      <c r="K420" s="23"/>
      <c r="L420" s="23"/>
      <c r="M420" s="23"/>
      <c r="N420" s="15"/>
      <c r="O420" s="23"/>
      <c r="P420" s="23"/>
      <c r="Q420" s="23"/>
      <c r="R420" s="15"/>
      <c r="S420" s="23"/>
      <c r="T420" s="23"/>
      <c r="U420" s="23"/>
    </row>
    <row r="421" spans="1:21">
      <c r="A421" s="13"/>
      <c r="B421" s="55" t="s">
        <v>872</v>
      </c>
      <c r="C421" s="76" t="s">
        <v>323</v>
      </c>
      <c r="D421" s="76"/>
      <c r="E421" s="27"/>
      <c r="F421" s="27"/>
      <c r="G421" s="76" t="s">
        <v>323</v>
      </c>
      <c r="H421" s="76"/>
      <c r="I421" s="27"/>
      <c r="J421" s="27"/>
      <c r="K421" s="76" t="s">
        <v>855</v>
      </c>
      <c r="L421" s="76"/>
      <c r="M421" s="26" t="s">
        <v>330</v>
      </c>
      <c r="N421" s="27"/>
      <c r="O421" s="76" t="s">
        <v>323</v>
      </c>
      <c r="P421" s="76"/>
      <c r="Q421" s="27"/>
      <c r="R421" s="27"/>
      <c r="S421" s="76" t="s">
        <v>855</v>
      </c>
      <c r="T421" s="76"/>
      <c r="U421" s="26" t="s">
        <v>330</v>
      </c>
    </row>
    <row r="422" spans="1:21">
      <c r="A422" s="13"/>
      <c r="B422" s="55"/>
      <c r="C422" s="76"/>
      <c r="D422" s="76"/>
      <c r="E422" s="27"/>
      <c r="F422" s="27"/>
      <c r="G422" s="76"/>
      <c r="H422" s="76"/>
      <c r="I422" s="27"/>
      <c r="J422" s="27"/>
      <c r="K422" s="76"/>
      <c r="L422" s="76"/>
      <c r="M422" s="26"/>
      <c r="N422" s="27"/>
      <c r="O422" s="76"/>
      <c r="P422" s="76"/>
      <c r="Q422" s="27"/>
      <c r="R422" s="27"/>
      <c r="S422" s="76"/>
      <c r="T422" s="76"/>
      <c r="U422" s="26"/>
    </row>
    <row r="423" spans="1:21" ht="15.75" thickBot="1">
      <c r="A423" s="13"/>
      <c r="B423" s="15"/>
      <c r="C423" s="58"/>
      <c r="D423" s="58"/>
      <c r="E423" s="58"/>
      <c r="F423" s="15"/>
      <c r="G423" s="58"/>
      <c r="H423" s="58"/>
      <c r="I423" s="58"/>
      <c r="J423" s="15"/>
      <c r="K423" s="58"/>
      <c r="L423" s="58"/>
      <c r="M423" s="58"/>
      <c r="N423" s="15"/>
      <c r="O423" s="58"/>
      <c r="P423" s="58"/>
      <c r="Q423" s="58"/>
      <c r="R423" s="15"/>
      <c r="S423" s="58"/>
      <c r="T423" s="58"/>
      <c r="U423" s="58"/>
    </row>
    <row r="424" spans="1:21">
      <c r="A424" s="13"/>
      <c r="B424" s="55" t="s">
        <v>132</v>
      </c>
      <c r="C424" s="28">
        <v>12319</v>
      </c>
      <c r="D424" s="28"/>
      <c r="E424" s="30"/>
      <c r="F424" s="27"/>
      <c r="G424" s="92" t="s">
        <v>881</v>
      </c>
      <c r="H424" s="92"/>
      <c r="I424" s="53" t="s">
        <v>330</v>
      </c>
      <c r="J424" s="27"/>
      <c r="K424" s="92" t="s">
        <v>886</v>
      </c>
      <c r="L424" s="92"/>
      <c r="M424" s="53" t="s">
        <v>330</v>
      </c>
      <c r="N424" s="27"/>
      <c r="O424" s="92" t="s">
        <v>323</v>
      </c>
      <c r="P424" s="92"/>
      <c r="Q424" s="30"/>
      <c r="R424" s="27"/>
      <c r="S424" s="28">
        <v>9640</v>
      </c>
      <c r="T424" s="28"/>
      <c r="U424" s="30"/>
    </row>
    <row r="425" spans="1:21" ht="15.75" thickBot="1">
      <c r="A425" s="13"/>
      <c r="B425" s="55"/>
      <c r="C425" s="35"/>
      <c r="D425" s="35"/>
      <c r="E425" s="36"/>
      <c r="F425" s="27"/>
      <c r="G425" s="67"/>
      <c r="H425" s="67"/>
      <c r="I425" s="206"/>
      <c r="J425" s="27"/>
      <c r="K425" s="67"/>
      <c r="L425" s="67"/>
      <c r="M425" s="206"/>
      <c r="N425" s="27"/>
      <c r="O425" s="67"/>
      <c r="P425" s="67"/>
      <c r="Q425" s="36"/>
      <c r="R425" s="27"/>
      <c r="S425" s="35"/>
      <c r="T425" s="35"/>
      <c r="U425" s="36"/>
    </row>
    <row r="426" spans="1:21">
      <c r="A426" s="13"/>
      <c r="B426" s="56" t="s">
        <v>133</v>
      </c>
      <c r="C426" s="37">
        <v>114445</v>
      </c>
      <c r="D426" s="37"/>
      <c r="E426" s="39"/>
      <c r="F426" s="23"/>
      <c r="G426" s="37">
        <v>184264</v>
      </c>
      <c r="H426" s="37"/>
      <c r="I426" s="39"/>
      <c r="J426" s="23"/>
      <c r="K426" s="37">
        <v>197802</v>
      </c>
      <c r="L426" s="37"/>
      <c r="M426" s="39"/>
      <c r="N426" s="23"/>
      <c r="O426" s="94" t="s">
        <v>842</v>
      </c>
      <c r="P426" s="94"/>
      <c r="Q426" s="65" t="s">
        <v>330</v>
      </c>
      <c r="R426" s="23"/>
      <c r="S426" s="37">
        <v>115168</v>
      </c>
      <c r="T426" s="37"/>
      <c r="U426" s="39"/>
    </row>
    <row r="427" spans="1:21">
      <c r="A427" s="13"/>
      <c r="B427" s="56"/>
      <c r="C427" s="33"/>
      <c r="D427" s="33"/>
      <c r="E427" s="23"/>
      <c r="F427" s="23"/>
      <c r="G427" s="38"/>
      <c r="H427" s="38"/>
      <c r="I427" s="40"/>
      <c r="J427" s="23"/>
      <c r="K427" s="38"/>
      <c r="L427" s="38"/>
      <c r="M427" s="40"/>
      <c r="N427" s="23"/>
      <c r="O427" s="203"/>
      <c r="P427" s="203"/>
      <c r="Q427" s="66"/>
      <c r="R427" s="23"/>
      <c r="S427" s="38"/>
      <c r="T427" s="38"/>
      <c r="U427" s="40"/>
    </row>
    <row r="428" spans="1:21">
      <c r="A428" s="13"/>
      <c r="B428" s="55" t="s">
        <v>134</v>
      </c>
      <c r="C428" s="76" t="s">
        <v>323</v>
      </c>
      <c r="D428" s="76"/>
      <c r="E428" s="27"/>
      <c r="F428" s="27"/>
      <c r="G428" s="76" t="s">
        <v>323</v>
      </c>
      <c r="H428" s="76"/>
      <c r="I428" s="27"/>
      <c r="J428" s="27"/>
      <c r="K428" s="76" t="s">
        <v>887</v>
      </c>
      <c r="L428" s="76"/>
      <c r="M428" s="26" t="s">
        <v>330</v>
      </c>
      <c r="N428" s="27"/>
      <c r="O428" s="76" t="s">
        <v>323</v>
      </c>
      <c r="P428" s="76"/>
      <c r="Q428" s="27"/>
      <c r="R428" s="27"/>
      <c r="S428" s="76" t="s">
        <v>887</v>
      </c>
      <c r="T428" s="76"/>
      <c r="U428" s="26" t="s">
        <v>330</v>
      </c>
    </row>
    <row r="429" spans="1:21" ht="15.75" thickBot="1">
      <c r="A429" s="13"/>
      <c r="B429" s="55"/>
      <c r="C429" s="67"/>
      <c r="D429" s="67"/>
      <c r="E429" s="36"/>
      <c r="F429" s="27"/>
      <c r="G429" s="67"/>
      <c r="H429" s="67"/>
      <c r="I429" s="36"/>
      <c r="J429" s="27"/>
      <c r="K429" s="67"/>
      <c r="L429" s="67"/>
      <c r="M429" s="206"/>
      <c r="N429" s="27"/>
      <c r="O429" s="67"/>
      <c r="P429" s="67"/>
      <c r="Q429" s="36"/>
      <c r="R429" s="27"/>
      <c r="S429" s="67"/>
      <c r="T429" s="67"/>
      <c r="U429" s="206"/>
    </row>
    <row r="430" spans="1:21">
      <c r="A430" s="13"/>
      <c r="B430" s="56" t="s">
        <v>862</v>
      </c>
      <c r="C430" s="65" t="s">
        <v>308</v>
      </c>
      <c r="D430" s="37">
        <v>114445</v>
      </c>
      <c r="E430" s="39"/>
      <c r="F430" s="23"/>
      <c r="G430" s="65" t="s">
        <v>308</v>
      </c>
      <c r="H430" s="37">
        <v>184264</v>
      </c>
      <c r="I430" s="39"/>
      <c r="J430" s="23"/>
      <c r="K430" s="65" t="s">
        <v>308</v>
      </c>
      <c r="L430" s="37">
        <v>194438</v>
      </c>
      <c r="M430" s="39"/>
      <c r="N430" s="23"/>
      <c r="O430" s="65" t="s">
        <v>308</v>
      </c>
      <c r="P430" s="94" t="s">
        <v>842</v>
      </c>
      <c r="Q430" s="65" t="s">
        <v>330</v>
      </c>
      <c r="R430" s="23"/>
      <c r="S430" s="65" t="s">
        <v>308</v>
      </c>
      <c r="T430" s="37">
        <v>111804</v>
      </c>
      <c r="U430" s="39"/>
    </row>
    <row r="431" spans="1:21" ht="15.75" thickBot="1">
      <c r="A431" s="13"/>
      <c r="B431" s="56"/>
      <c r="C431" s="68"/>
      <c r="D431" s="41"/>
      <c r="E431" s="42"/>
      <c r="F431" s="23"/>
      <c r="G431" s="68"/>
      <c r="H431" s="41"/>
      <c r="I431" s="42"/>
      <c r="J431" s="23"/>
      <c r="K431" s="68"/>
      <c r="L431" s="41"/>
      <c r="M431" s="42"/>
      <c r="N431" s="23"/>
      <c r="O431" s="68"/>
      <c r="P431" s="95"/>
      <c r="Q431" s="68"/>
      <c r="R431" s="23"/>
      <c r="S431" s="68"/>
      <c r="T431" s="41"/>
      <c r="U431" s="42"/>
    </row>
    <row r="432" spans="1:21" ht="15.75" thickTop="1">
      <c r="A432" s="13"/>
      <c r="B432" s="237" t="s">
        <v>888</v>
      </c>
      <c r="C432" s="237"/>
      <c r="D432" s="237"/>
      <c r="E432" s="237"/>
      <c r="F432" s="237"/>
      <c r="G432" s="237"/>
      <c r="H432" s="237"/>
      <c r="I432" s="237"/>
      <c r="J432" s="237"/>
      <c r="K432" s="237"/>
      <c r="L432" s="237"/>
      <c r="M432" s="237"/>
      <c r="N432" s="237"/>
      <c r="O432" s="237"/>
      <c r="P432" s="237"/>
      <c r="Q432" s="237"/>
      <c r="R432" s="237"/>
      <c r="S432" s="237"/>
      <c r="T432" s="237"/>
      <c r="U432" s="237"/>
    </row>
    <row r="433" spans="1:21">
      <c r="A433" s="13"/>
      <c r="B433" s="237" t="s">
        <v>844</v>
      </c>
      <c r="C433" s="237"/>
      <c r="D433" s="237"/>
      <c r="E433" s="237"/>
      <c r="F433" s="237"/>
      <c r="G433" s="237"/>
      <c r="H433" s="237"/>
      <c r="I433" s="237"/>
      <c r="J433" s="237"/>
      <c r="K433" s="237"/>
      <c r="L433" s="237"/>
      <c r="M433" s="237"/>
      <c r="N433" s="237"/>
      <c r="O433" s="237"/>
      <c r="P433" s="237"/>
      <c r="Q433" s="237"/>
      <c r="R433" s="237"/>
      <c r="S433" s="237"/>
      <c r="T433" s="237"/>
      <c r="U433" s="237"/>
    </row>
    <row r="434" spans="1:21">
      <c r="A434" s="13"/>
      <c r="B434" s="238" t="s">
        <v>722</v>
      </c>
      <c r="C434" s="238"/>
      <c r="D434" s="238"/>
      <c r="E434" s="238"/>
      <c r="F434" s="238"/>
      <c r="G434" s="238"/>
      <c r="H434" s="238"/>
      <c r="I434" s="238"/>
      <c r="J434" s="238"/>
      <c r="K434" s="238"/>
      <c r="L434" s="238"/>
      <c r="M434" s="238"/>
      <c r="N434" s="238"/>
      <c r="O434" s="238"/>
      <c r="P434" s="238"/>
      <c r="Q434" s="238"/>
      <c r="R434" s="238"/>
      <c r="S434" s="238"/>
      <c r="T434" s="238"/>
      <c r="U434" s="238"/>
    </row>
    <row r="435" spans="1:21">
      <c r="A435" s="13"/>
      <c r="B435" s="22"/>
      <c r="C435" s="22"/>
      <c r="D435" s="22"/>
      <c r="E435" s="22"/>
      <c r="F435" s="22"/>
      <c r="G435" s="22"/>
      <c r="H435" s="22"/>
      <c r="I435" s="22"/>
      <c r="J435" s="22"/>
      <c r="K435" s="22"/>
      <c r="L435" s="22"/>
      <c r="M435" s="22"/>
      <c r="N435" s="22"/>
      <c r="O435" s="22"/>
      <c r="P435" s="22"/>
      <c r="Q435" s="22"/>
      <c r="R435" s="22"/>
      <c r="S435" s="22"/>
      <c r="T435" s="22"/>
      <c r="U435" s="22"/>
    </row>
    <row r="436" spans="1:21">
      <c r="A436" s="13"/>
      <c r="B436" s="17"/>
      <c r="C436" s="17"/>
      <c r="D436" s="17"/>
      <c r="E436" s="17"/>
      <c r="F436" s="17"/>
      <c r="G436" s="17"/>
      <c r="H436" s="17"/>
      <c r="I436" s="17"/>
      <c r="J436" s="17"/>
      <c r="K436" s="17"/>
      <c r="L436" s="17"/>
      <c r="M436" s="17"/>
      <c r="N436" s="17"/>
      <c r="O436" s="17"/>
      <c r="P436" s="17"/>
      <c r="Q436" s="17"/>
      <c r="R436" s="17"/>
      <c r="S436" s="17"/>
      <c r="T436" s="17"/>
      <c r="U436" s="17"/>
    </row>
    <row r="437" spans="1:21">
      <c r="A437" s="13"/>
      <c r="B437" s="23"/>
      <c r="C437" s="210" t="s">
        <v>889</v>
      </c>
      <c r="D437" s="210"/>
      <c r="E437" s="210"/>
      <c r="F437" s="23"/>
      <c r="G437" s="210" t="s">
        <v>889</v>
      </c>
      <c r="H437" s="210"/>
      <c r="I437" s="210"/>
      <c r="J437" s="23"/>
      <c r="K437" s="210" t="s">
        <v>813</v>
      </c>
      <c r="L437" s="210"/>
      <c r="M437" s="210"/>
      <c r="N437" s="23"/>
      <c r="O437" s="210" t="s">
        <v>817</v>
      </c>
      <c r="P437" s="210"/>
      <c r="Q437" s="210"/>
      <c r="R437" s="23"/>
      <c r="S437" s="210" t="s">
        <v>437</v>
      </c>
      <c r="T437" s="210"/>
      <c r="U437" s="210"/>
    </row>
    <row r="438" spans="1:21">
      <c r="A438" s="13"/>
      <c r="B438" s="23"/>
      <c r="C438" s="210" t="s">
        <v>890</v>
      </c>
      <c r="D438" s="210"/>
      <c r="E438" s="210"/>
      <c r="F438" s="23"/>
      <c r="G438" s="210" t="s">
        <v>890</v>
      </c>
      <c r="H438" s="210"/>
      <c r="I438" s="210"/>
      <c r="J438" s="23"/>
      <c r="K438" s="210" t="s">
        <v>893</v>
      </c>
      <c r="L438" s="210"/>
      <c r="M438" s="210"/>
      <c r="N438" s="23"/>
      <c r="O438" s="210"/>
      <c r="P438" s="210"/>
      <c r="Q438" s="210"/>
      <c r="R438" s="23"/>
      <c r="S438" s="210"/>
      <c r="T438" s="210"/>
      <c r="U438" s="210"/>
    </row>
    <row r="439" spans="1:21">
      <c r="A439" s="13"/>
      <c r="B439" s="23"/>
      <c r="C439" s="210" t="s">
        <v>891</v>
      </c>
      <c r="D439" s="210"/>
      <c r="E439" s="210"/>
      <c r="F439" s="23"/>
      <c r="G439" s="210" t="s">
        <v>892</v>
      </c>
      <c r="H439" s="210"/>
      <c r="I439" s="210"/>
      <c r="J439" s="23"/>
      <c r="K439" s="210" t="s">
        <v>816</v>
      </c>
      <c r="L439" s="210"/>
      <c r="M439" s="210"/>
      <c r="N439" s="23"/>
      <c r="O439" s="210"/>
      <c r="P439" s="210"/>
      <c r="Q439" s="210"/>
      <c r="R439" s="23"/>
      <c r="S439" s="210"/>
      <c r="T439" s="210"/>
      <c r="U439" s="210"/>
    </row>
    <row r="440" spans="1:21" ht="15.75" thickBot="1">
      <c r="A440" s="13"/>
      <c r="B440" s="23"/>
      <c r="C440" s="87"/>
      <c r="D440" s="87"/>
      <c r="E440" s="87"/>
      <c r="F440" s="23"/>
      <c r="G440" s="194" t="s">
        <v>812</v>
      </c>
      <c r="H440" s="194"/>
      <c r="I440" s="194"/>
      <c r="J440" s="23"/>
      <c r="K440" s="87"/>
      <c r="L440" s="87"/>
      <c r="M440" s="87"/>
      <c r="N440" s="23"/>
      <c r="O440" s="194"/>
      <c r="P440" s="194"/>
      <c r="Q440" s="194"/>
      <c r="R440" s="23"/>
      <c r="S440" s="194"/>
      <c r="T440" s="194"/>
      <c r="U440" s="194"/>
    </row>
    <row r="441" spans="1:21">
      <c r="A441" s="13"/>
      <c r="B441" s="208" t="s">
        <v>172</v>
      </c>
      <c r="C441" s="39"/>
      <c r="D441" s="39"/>
      <c r="E441" s="39"/>
      <c r="F441" s="15"/>
      <c r="G441" s="39"/>
      <c r="H441" s="39"/>
      <c r="I441" s="39"/>
      <c r="J441" s="15"/>
      <c r="K441" s="39"/>
      <c r="L441" s="39"/>
      <c r="M441" s="39"/>
      <c r="N441" s="15"/>
      <c r="O441" s="39"/>
      <c r="P441" s="39"/>
      <c r="Q441" s="39"/>
      <c r="R441" s="15"/>
      <c r="S441" s="39"/>
      <c r="T441" s="39"/>
      <c r="U441" s="39"/>
    </row>
    <row r="442" spans="1:21">
      <c r="A442" s="13"/>
      <c r="B442" s="211" t="s">
        <v>102</v>
      </c>
      <c r="C442" s="198" t="s">
        <v>308</v>
      </c>
      <c r="D442" s="212">
        <v>101574</v>
      </c>
      <c r="E442" s="27"/>
      <c r="F442" s="27"/>
      <c r="G442" s="198" t="s">
        <v>308</v>
      </c>
      <c r="H442" s="212">
        <v>184992</v>
      </c>
      <c r="I442" s="27"/>
      <c r="J442" s="27"/>
      <c r="K442" s="198" t="s">
        <v>308</v>
      </c>
      <c r="L442" s="212">
        <v>211946</v>
      </c>
      <c r="M442" s="27"/>
      <c r="N442" s="27"/>
      <c r="O442" s="198" t="s">
        <v>308</v>
      </c>
      <c r="P442" s="199" t="s">
        <v>831</v>
      </c>
      <c r="Q442" s="198" t="s">
        <v>330</v>
      </c>
      <c r="R442" s="27"/>
      <c r="S442" s="198" t="s">
        <v>308</v>
      </c>
      <c r="T442" s="212">
        <v>106778</v>
      </c>
      <c r="U442" s="27"/>
    </row>
    <row r="443" spans="1:21">
      <c r="A443" s="13"/>
      <c r="B443" s="211"/>
      <c r="C443" s="198"/>
      <c r="D443" s="212"/>
      <c r="E443" s="27"/>
      <c r="F443" s="27"/>
      <c r="G443" s="198"/>
      <c r="H443" s="212"/>
      <c r="I443" s="27"/>
      <c r="J443" s="27"/>
      <c r="K443" s="198"/>
      <c r="L443" s="212"/>
      <c r="M443" s="27"/>
      <c r="N443" s="27"/>
      <c r="O443" s="198"/>
      <c r="P443" s="199"/>
      <c r="Q443" s="198"/>
      <c r="R443" s="27"/>
      <c r="S443" s="198"/>
      <c r="T443" s="212"/>
      <c r="U443" s="27"/>
    </row>
    <row r="444" spans="1:21" ht="23.25">
      <c r="A444" s="13"/>
      <c r="B444" s="208" t="s">
        <v>894</v>
      </c>
      <c r="C444" s="23"/>
      <c r="D444" s="23"/>
      <c r="E444" s="23"/>
      <c r="F444" s="15"/>
      <c r="G444" s="23"/>
      <c r="H444" s="23"/>
      <c r="I444" s="23"/>
      <c r="J444" s="15"/>
      <c r="K444" s="23"/>
      <c r="L444" s="23"/>
      <c r="M444" s="23"/>
      <c r="N444" s="15"/>
      <c r="O444" s="23"/>
      <c r="P444" s="23"/>
      <c r="Q444" s="23"/>
      <c r="R444" s="15"/>
      <c r="S444" s="23"/>
      <c r="T444" s="23"/>
      <c r="U444" s="23"/>
    </row>
    <row r="445" spans="1:21">
      <c r="A445" s="13"/>
      <c r="B445" s="211" t="s">
        <v>93</v>
      </c>
      <c r="C445" s="212">
        <v>5748</v>
      </c>
      <c r="D445" s="212"/>
      <c r="E445" s="27"/>
      <c r="F445" s="27"/>
      <c r="G445" s="199" t="s">
        <v>323</v>
      </c>
      <c r="H445" s="199"/>
      <c r="I445" s="27"/>
      <c r="J445" s="27"/>
      <c r="K445" s="212">
        <v>218348</v>
      </c>
      <c r="L445" s="212"/>
      <c r="M445" s="27"/>
      <c r="N445" s="27"/>
      <c r="O445" s="199" t="s">
        <v>323</v>
      </c>
      <c r="P445" s="199"/>
      <c r="Q445" s="27"/>
      <c r="R445" s="27"/>
      <c r="S445" s="212">
        <v>224096</v>
      </c>
      <c r="T445" s="212"/>
      <c r="U445" s="27"/>
    </row>
    <row r="446" spans="1:21">
      <c r="A446" s="13"/>
      <c r="B446" s="211"/>
      <c r="C446" s="212"/>
      <c r="D446" s="212"/>
      <c r="E446" s="27"/>
      <c r="F446" s="27"/>
      <c r="G446" s="199"/>
      <c r="H446" s="199"/>
      <c r="I446" s="27"/>
      <c r="J446" s="27"/>
      <c r="K446" s="212"/>
      <c r="L446" s="212"/>
      <c r="M446" s="27"/>
      <c r="N446" s="27"/>
      <c r="O446" s="199"/>
      <c r="P446" s="199"/>
      <c r="Q446" s="27"/>
      <c r="R446" s="27"/>
      <c r="S446" s="212"/>
      <c r="T446" s="212"/>
      <c r="U446" s="27"/>
    </row>
    <row r="447" spans="1:21">
      <c r="A447" s="13"/>
      <c r="B447" s="213" t="s">
        <v>95</v>
      </c>
      <c r="C447" s="197">
        <v>525</v>
      </c>
      <c r="D447" s="197"/>
      <c r="E447" s="23"/>
      <c r="F447" s="23"/>
      <c r="G447" s="197" t="s">
        <v>323</v>
      </c>
      <c r="H447" s="197"/>
      <c r="I447" s="23"/>
      <c r="J447" s="23"/>
      <c r="K447" s="197" t="s">
        <v>323</v>
      </c>
      <c r="L447" s="197"/>
      <c r="M447" s="23"/>
      <c r="N447" s="23"/>
      <c r="O447" s="197" t="s">
        <v>323</v>
      </c>
      <c r="P447" s="197"/>
      <c r="Q447" s="23"/>
      <c r="R447" s="23"/>
      <c r="S447" s="197">
        <v>525</v>
      </c>
      <c r="T447" s="197"/>
      <c r="U447" s="23"/>
    </row>
    <row r="448" spans="1:21">
      <c r="A448" s="13"/>
      <c r="B448" s="213"/>
      <c r="C448" s="197"/>
      <c r="D448" s="197"/>
      <c r="E448" s="23"/>
      <c r="F448" s="23"/>
      <c r="G448" s="197"/>
      <c r="H448" s="197"/>
      <c r="I448" s="23"/>
      <c r="J448" s="23"/>
      <c r="K448" s="197"/>
      <c r="L448" s="197"/>
      <c r="M448" s="23"/>
      <c r="N448" s="23"/>
      <c r="O448" s="197"/>
      <c r="P448" s="197"/>
      <c r="Q448" s="23"/>
      <c r="R448" s="23"/>
      <c r="S448" s="197"/>
      <c r="T448" s="197"/>
      <c r="U448" s="23"/>
    </row>
    <row r="449" spans="1:21">
      <c r="A449" s="13"/>
      <c r="B449" s="211" t="s">
        <v>895</v>
      </c>
      <c r="C449" s="199" t="s">
        <v>323</v>
      </c>
      <c r="D449" s="199"/>
      <c r="E449" s="27"/>
      <c r="F449" s="27"/>
      <c r="G449" s="199" t="s">
        <v>323</v>
      </c>
      <c r="H449" s="199"/>
      <c r="I449" s="27"/>
      <c r="J449" s="27"/>
      <c r="K449" s="199" t="s">
        <v>896</v>
      </c>
      <c r="L449" s="199"/>
      <c r="M449" s="198" t="s">
        <v>330</v>
      </c>
      <c r="N449" s="27"/>
      <c r="O449" s="199" t="s">
        <v>323</v>
      </c>
      <c r="P449" s="199"/>
      <c r="Q449" s="27"/>
      <c r="R449" s="27"/>
      <c r="S449" s="199" t="s">
        <v>896</v>
      </c>
      <c r="T449" s="199"/>
      <c r="U449" s="198" t="s">
        <v>330</v>
      </c>
    </row>
    <row r="450" spans="1:21">
      <c r="A450" s="13"/>
      <c r="B450" s="211"/>
      <c r="C450" s="199"/>
      <c r="D450" s="199"/>
      <c r="E450" s="27"/>
      <c r="F450" s="27"/>
      <c r="G450" s="199"/>
      <c r="H450" s="199"/>
      <c r="I450" s="27"/>
      <c r="J450" s="27"/>
      <c r="K450" s="199"/>
      <c r="L450" s="199"/>
      <c r="M450" s="198"/>
      <c r="N450" s="27"/>
      <c r="O450" s="199"/>
      <c r="P450" s="199"/>
      <c r="Q450" s="27"/>
      <c r="R450" s="27"/>
      <c r="S450" s="199"/>
      <c r="T450" s="199"/>
      <c r="U450" s="198"/>
    </row>
    <row r="451" spans="1:21">
      <c r="A451" s="13"/>
      <c r="B451" s="213" t="s">
        <v>598</v>
      </c>
      <c r="C451" s="197" t="s">
        <v>323</v>
      </c>
      <c r="D451" s="197"/>
      <c r="E451" s="23"/>
      <c r="F451" s="23"/>
      <c r="G451" s="197" t="s">
        <v>323</v>
      </c>
      <c r="H451" s="197"/>
      <c r="I451" s="23"/>
      <c r="J451" s="23"/>
      <c r="K451" s="197" t="s">
        <v>897</v>
      </c>
      <c r="L451" s="197"/>
      <c r="M451" s="157" t="s">
        <v>330</v>
      </c>
      <c r="N451" s="23"/>
      <c r="O451" s="197" t="s">
        <v>323</v>
      </c>
      <c r="P451" s="197"/>
      <c r="Q451" s="23"/>
      <c r="R451" s="23"/>
      <c r="S451" s="197" t="s">
        <v>897</v>
      </c>
      <c r="T451" s="197"/>
      <c r="U451" s="157" t="s">
        <v>330</v>
      </c>
    </row>
    <row r="452" spans="1:21">
      <c r="A452" s="13"/>
      <c r="B452" s="213"/>
      <c r="C452" s="197"/>
      <c r="D452" s="197"/>
      <c r="E452" s="23"/>
      <c r="F452" s="23"/>
      <c r="G452" s="197"/>
      <c r="H452" s="197"/>
      <c r="I452" s="23"/>
      <c r="J452" s="23"/>
      <c r="K452" s="197"/>
      <c r="L452" s="197"/>
      <c r="M452" s="157"/>
      <c r="N452" s="23"/>
      <c r="O452" s="197"/>
      <c r="P452" s="197"/>
      <c r="Q452" s="23"/>
      <c r="R452" s="23"/>
      <c r="S452" s="197"/>
      <c r="T452" s="197"/>
      <c r="U452" s="157"/>
    </row>
    <row r="453" spans="1:21">
      <c r="A453" s="13"/>
      <c r="B453" s="211" t="s">
        <v>94</v>
      </c>
      <c r="C453" s="199" t="s">
        <v>323</v>
      </c>
      <c r="D453" s="199"/>
      <c r="E453" s="27"/>
      <c r="F453" s="27"/>
      <c r="G453" s="199" t="s">
        <v>323</v>
      </c>
      <c r="H453" s="199"/>
      <c r="I453" s="27"/>
      <c r="J453" s="27"/>
      <c r="K453" s="212">
        <v>51675</v>
      </c>
      <c r="L453" s="212"/>
      <c r="M453" s="27"/>
      <c r="N453" s="27"/>
      <c r="O453" s="199" t="s">
        <v>323</v>
      </c>
      <c r="P453" s="199"/>
      <c r="Q453" s="27"/>
      <c r="R453" s="27"/>
      <c r="S453" s="212">
        <v>51675</v>
      </c>
      <c r="T453" s="212"/>
      <c r="U453" s="27"/>
    </row>
    <row r="454" spans="1:21">
      <c r="A454" s="13"/>
      <c r="B454" s="211"/>
      <c r="C454" s="199"/>
      <c r="D454" s="199"/>
      <c r="E454" s="27"/>
      <c r="F454" s="27"/>
      <c r="G454" s="199"/>
      <c r="H454" s="199"/>
      <c r="I454" s="27"/>
      <c r="J454" s="27"/>
      <c r="K454" s="212"/>
      <c r="L454" s="212"/>
      <c r="M454" s="27"/>
      <c r="N454" s="27"/>
      <c r="O454" s="199"/>
      <c r="P454" s="199"/>
      <c r="Q454" s="27"/>
      <c r="R454" s="27"/>
      <c r="S454" s="212"/>
      <c r="T454" s="212"/>
      <c r="U454" s="27"/>
    </row>
    <row r="455" spans="1:21">
      <c r="A455" s="13"/>
      <c r="B455" s="213" t="s">
        <v>898</v>
      </c>
      <c r="C455" s="197" t="s">
        <v>323</v>
      </c>
      <c r="D455" s="197"/>
      <c r="E455" s="23"/>
      <c r="F455" s="23"/>
      <c r="G455" s="197" t="s">
        <v>323</v>
      </c>
      <c r="H455" s="197"/>
      <c r="I455" s="23"/>
      <c r="J455" s="23"/>
      <c r="K455" s="197" t="s">
        <v>899</v>
      </c>
      <c r="L455" s="197"/>
      <c r="M455" s="157" t="s">
        <v>330</v>
      </c>
      <c r="N455" s="23"/>
      <c r="O455" s="197" t="s">
        <v>323</v>
      </c>
      <c r="P455" s="197"/>
      <c r="Q455" s="23"/>
      <c r="R455" s="23"/>
      <c r="S455" s="197" t="s">
        <v>899</v>
      </c>
      <c r="T455" s="197"/>
      <c r="U455" s="157" t="s">
        <v>330</v>
      </c>
    </row>
    <row r="456" spans="1:21">
      <c r="A456" s="13"/>
      <c r="B456" s="213"/>
      <c r="C456" s="197"/>
      <c r="D456" s="197"/>
      <c r="E456" s="23"/>
      <c r="F456" s="23"/>
      <c r="G456" s="197"/>
      <c r="H456" s="197"/>
      <c r="I456" s="23"/>
      <c r="J456" s="23"/>
      <c r="K456" s="197"/>
      <c r="L456" s="197"/>
      <c r="M456" s="157"/>
      <c r="N456" s="23"/>
      <c r="O456" s="197"/>
      <c r="P456" s="197"/>
      <c r="Q456" s="23"/>
      <c r="R456" s="23"/>
      <c r="S456" s="197"/>
      <c r="T456" s="197"/>
      <c r="U456" s="157"/>
    </row>
    <row r="457" spans="1:21">
      <c r="A457" s="13"/>
      <c r="B457" s="211" t="s">
        <v>176</v>
      </c>
      <c r="C457" s="199" t="s">
        <v>323</v>
      </c>
      <c r="D457" s="199"/>
      <c r="E457" s="27"/>
      <c r="F457" s="27"/>
      <c r="G457" s="199" t="s">
        <v>323</v>
      </c>
      <c r="H457" s="199"/>
      <c r="I457" s="27"/>
      <c r="J457" s="27"/>
      <c r="K457" s="199">
        <v>549</v>
      </c>
      <c r="L457" s="199"/>
      <c r="M457" s="27"/>
      <c r="N457" s="27"/>
      <c r="O457" s="199" t="s">
        <v>323</v>
      </c>
      <c r="P457" s="199"/>
      <c r="Q457" s="27"/>
      <c r="R457" s="27"/>
      <c r="S457" s="199">
        <v>549</v>
      </c>
      <c r="T457" s="199"/>
      <c r="U457" s="27"/>
    </row>
    <row r="458" spans="1:21">
      <c r="A458" s="13"/>
      <c r="B458" s="211"/>
      <c r="C458" s="199"/>
      <c r="D458" s="199"/>
      <c r="E458" s="27"/>
      <c r="F458" s="27"/>
      <c r="G458" s="199"/>
      <c r="H458" s="199"/>
      <c r="I458" s="27"/>
      <c r="J458" s="27"/>
      <c r="K458" s="199"/>
      <c r="L458" s="199"/>
      <c r="M458" s="27"/>
      <c r="N458" s="27"/>
      <c r="O458" s="199"/>
      <c r="P458" s="199"/>
      <c r="Q458" s="27"/>
      <c r="R458" s="27"/>
      <c r="S458" s="199"/>
      <c r="T458" s="199"/>
      <c r="U458" s="27"/>
    </row>
    <row r="459" spans="1:21">
      <c r="A459" s="13"/>
      <c r="B459" s="213" t="s">
        <v>177</v>
      </c>
      <c r="C459" s="214">
        <v>7355</v>
      </c>
      <c r="D459" s="214"/>
      <c r="E459" s="23"/>
      <c r="F459" s="23"/>
      <c r="G459" s="197" t="s">
        <v>323</v>
      </c>
      <c r="H459" s="197"/>
      <c r="I459" s="23"/>
      <c r="J459" s="23"/>
      <c r="K459" s="214">
        <v>3554</v>
      </c>
      <c r="L459" s="214"/>
      <c r="M459" s="23"/>
      <c r="N459" s="23"/>
      <c r="O459" s="197" t="s">
        <v>323</v>
      </c>
      <c r="P459" s="197"/>
      <c r="Q459" s="23"/>
      <c r="R459" s="23"/>
      <c r="S459" s="214">
        <v>10909</v>
      </c>
      <c r="T459" s="214"/>
      <c r="U459" s="23"/>
    </row>
    <row r="460" spans="1:21">
      <c r="A460" s="13"/>
      <c r="B460" s="213"/>
      <c r="C460" s="214"/>
      <c r="D460" s="214"/>
      <c r="E460" s="23"/>
      <c r="F460" s="23"/>
      <c r="G460" s="197"/>
      <c r="H460" s="197"/>
      <c r="I460" s="23"/>
      <c r="J460" s="23"/>
      <c r="K460" s="214"/>
      <c r="L460" s="214"/>
      <c r="M460" s="23"/>
      <c r="N460" s="23"/>
      <c r="O460" s="197"/>
      <c r="P460" s="197"/>
      <c r="Q460" s="23"/>
      <c r="R460" s="23"/>
      <c r="S460" s="214"/>
      <c r="T460" s="214"/>
      <c r="U460" s="23"/>
    </row>
    <row r="461" spans="1:21">
      <c r="A461" s="13"/>
      <c r="B461" s="211" t="s">
        <v>178</v>
      </c>
      <c r="C461" s="199">
        <v>232</v>
      </c>
      <c r="D461" s="199"/>
      <c r="E461" s="27"/>
      <c r="F461" s="27"/>
      <c r="G461" s="199" t="s">
        <v>323</v>
      </c>
      <c r="H461" s="199"/>
      <c r="I461" s="27"/>
      <c r="J461" s="27"/>
      <c r="K461" s="199" t="s">
        <v>900</v>
      </c>
      <c r="L461" s="199"/>
      <c r="M461" s="198" t="s">
        <v>330</v>
      </c>
      <c r="N461" s="27"/>
      <c r="O461" s="199" t="s">
        <v>323</v>
      </c>
      <c r="P461" s="199"/>
      <c r="Q461" s="27"/>
      <c r="R461" s="27"/>
      <c r="S461" s="199">
        <v>117</v>
      </c>
      <c r="T461" s="199"/>
      <c r="U461" s="27"/>
    </row>
    <row r="462" spans="1:21">
      <c r="A462" s="13"/>
      <c r="B462" s="211"/>
      <c r="C462" s="199"/>
      <c r="D462" s="199"/>
      <c r="E462" s="27"/>
      <c r="F462" s="27"/>
      <c r="G462" s="199"/>
      <c r="H462" s="199"/>
      <c r="I462" s="27"/>
      <c r="J462" s="27"/>
      <c r="K462" s="199"/>
      <c r="L462" s="199"/>
      <c r="M462" s="198"/>
      <c r="N462" s="27"/>
      <c r="O462" s="199"/>
      <c r="P462" s="199"/>
      <c r="Q462" s="27"/>
      <c r="R462" s="27"/>
      <c r="S462" s="199"/>
      <c r="T462" s="199"/>
      <c r="U462" s="27"/>
    </row>
    <row r="463" spans="1:21">
      <c r="A463" s="13"/>
      <c r="B463" s="213" t="s">
        <v>901</v>
      </c>
      <c r="C463" s="197" t="s">
        <v>323</v>
      </c>
      <c r="D463" s="197"/>
      <c r="E463" s="23"/>
      <c r="F463" s="23"/>
      <c r="G463" s="197" t="s">
        <v>323</v>
      </c>
      <c r="H463" s="197"/>
      <c r="I463" s="23"/>
      <c r="J463" s="23"/>
      <c r="K463" s="197" t="s">
        <v>902</v>
      </c>
      <c r="L463" s="197"/>
      <c r="M463" s="157" t="s">
        <v>330</v>
      </c>
      <c r="N463" s="23"/>
      <c r="O463" s="197" t="s">
        <v>323</v>
      </c>
      <c r="P463" s="197"/>
      <c r="Q463" s="23"/>
      <c r="R463" s="23"/>
      <c r="S463" s="197" t="s">
        <v>902</v>
      </c>
      <c r="T463" s="197"/>
      <c r="U463" s="157" t="s">
        <v>330</v>
      </c>
    </row>
    <row r="464" spans="1:21">
      <c r="A464" s="13"/>
      <c r="B464" s="213"/>
      <c r="C464" s="197"/>
      <c r="D464" s="197"/>
      <c r="E464" s="23"/>
      <c r="F464" s="23"/>
      <c r="G464" s="197"/>
      <c r="H464" s="197"/>
      <c r="I464" s="23"/>
      <c r="J464" s="23"/>
      <c r="K464" s="197"/>
      <c r="L464" s="197"/>
      <c r="M464" s="157"/>
      <c r="N464" s="23"/>
      <c r="O464" s="197"/>
      <c r="P464" s="197"/>
      <c r="Q464" s="23"/>
      <c r="R464" s="23"/>
      <c r="S464" s="197"/>
      <c r="T464" s="197"/>
      <c r="U464" s="157"/>
    </row>
    <row r="465" spans="1:21">
      <c r="A465" s="13"/>
      <c r="B465" s="211" t="s">
        <v>35</v>
      </c>
      <c r="C465" s="199" t="s">
        <v>323</v>
      </c>
      <c r="D465" s="199"/>
      <c r="E465" s="27"/>
      <c r="F465" s="27"/>
      <c r="G465" s="199" t="s">
        <v>323</v>
      </c>
      <c r="H465" s="199"/>
      <c r="I465" s="27"/>
      <c r="J465" s="27"/>
      <c r="K465" s="199" t="s">
        <v>903</v>
      </c>
      <c r="L465" s="199"/>
      <c r="M465" s="198" t="s">
        <v>330</v>
      </c>
      <c r="N465" s="27"/>
      <c r="O465" s="199" t="s">
        <v>323</v>
      </c>
      <c r="P465" s="199"/>
      <c r="Q465" s="27"/>
      <c r="R465" s="27"/>
      <c r="S465" s="199" t="s">
        <v>903</v>
      </c>
      <c r="T465" s="199"/>
      <c r="U465" s="198" t="s">
        <v>330</v>
      </c>
    </row>
    <row r="466" spans="1:21">
      <c r="A466" s="13"/>
      <c r="B466" s="211"/>
      <c r="C466" s="199"/>
      <c r="D466" s="199"/>
      <c r="E466" s="27"/>
      <c r="F466" s="27"/>
      <c r="G466" s="199"/>
      <c r="H466" s="199"/>
      <c r="I466" s="27"/>
      <c r="J466" s="27"/>
      <c r="K466" s="199"/>
      <c r="L466" s="199"/>
      <c r="M466" s="198"/>
      <c r="N466" s="27"/>
      <c r="O466" s="199"/>
      <c r="P466" s="199"/>
      <c r="Q466" s="27"/>
      <c r="R466" s="27"/>
      <c r="S466" s="199"/>
      <c r="T466" s="199"/>
      <c r="U466" s="198"/>
    </row>
    <row r="467" spans="1:21">
      <c r="A467" s="13"/>
      <c r="B467" s="213" t="s">
        <v>180</v>
      </c>
      <c r="C467" s="214">
        <v>13996</v>
      </c>
      <c r="D467" s="214"/>
      <c r="E467" s="23"/>
      <c r="F467" s="23"/>
      <c r="G467" s="197" t="s">
        <v>323</v>
      </c>
      <c r="H467" s="197"/>
      <c r="I467" s="23"/>
      <c r="J467" s="23"/>
      <c r="K467" s="197" t="s">
        <v>323</v>
      </c>
      <c r="L467" s="197"/>
      <c r="M467" s="23"/>
      <c r="N467" s="23"/>
      <c r="O467" s="197" t="s">
        <v>323</v>
      </c>
      <c r="P467" s="197"/>
      <c r="Q467" s="23"/>
      <c r="R467" s="23"/>
      <c r="S467" s="214">
        <v>13996</v>
      </c>
      <c r="T467" s="214"/>
      <c r="U467" s="23"/>
    </row>
    <row r="468" spans="1:21">
      <c r="A468" s="13"/>
      <c r="B468" s="213"/>
      <c r="C468" s="214"/>
      <c r="D468" s="214"/>
      <c r="E468" s="23"/>
      <c r="F468" s="23"/>
      <c r="G468" s="197"/>
      <c r="H468" s="197"/>
      <c r="I468" s="23"/>
      <c r="J468" s="23"/>
      <c r="K468" s="197"/>
      <c r="L468" s="197"/>
      <c r="M468" s="23"/>
      <c r="N468" s="23"/>
      <c r="O468" s="197"/>
      <c r="P468" s="197"/>
      <c r="Q468" s="23"/>
      <c r="R468" s="23"/>
      <c r="S468" s="214"/>
      <c r="T468" s="214"/>
      <c r="U468" s="23"/>
    </row>
    <row r="469" spans="1:21">
      <c r="A469" s="13"/>
      <c r="B469" s="211" t="s">
        <v>830</v>
      </c>
      <c r="C469" s="199" t="s">
        <v>904</v>
      </c>
      <c r="D469" s="199"/>
      <c r="E469" s="198" t="s">
        <v>330</v>
      </c>
      <c r="F469" s="27"/>
      <c r="G469" s="199" t="s">
        <v>905</v>
      </c>
      <c r="H469" s="199"/>
      <c r="I469" s="198" t="s">
        <v>330</v>
      </c>
      <c r="J469" s="27"/>
      <c r="K469" s="199" t="s">
        <v>906</v>
      </c>
      <c r="L469" s="199"/>
      <c r="M469" s="198" t="s">
        <v>330</v>
      </c>
      <c r="N469" s="27"/>
      <c r="O469" s="212">
        <v>391734</v>
      </c>
      <c r="P469" s="212"/>
      <c r="Q469" s="27"/>
      <c r="R469" s="27"/>
      <c r="S469" s="199" t="s">
        <v>323</v>
      </c>
      <c r="T469" s="199"/>
      <c r="U469" s="27"/>
    </row>
    <row r="470" spans="1:21">
      <c r="A470" s="13"/>
      <c r="B470" s="211"/>
      <c r="C470" s="199"/>
      <c r="D470" s="199"/>
      <c r="E470" s="198"/>
      <c r="F470" s="27"/>
      <c r="G470" s="199"/>
      <c r="H470" s="199"/>
      <c r="I470" s="198"/>
      <c r="J470" s="27"/>
      <c r="K470" s="199"/>
      <c r="L470" s="199"/>
      <c r="M470" s="198"/>
      <c r="N470" s="27"/>
      <c r="O470" s="212"/>
      <c r="P470" s="212"/>
      <c r="Q470" s="27"/>
      <c r="R470" s="27"/>
      <c r="S470" s="199"/>
      <c r="T470" s="199"/>
      <c r="U470" s="27"/>
    </row>
    <row r="471" spans="1:21">
      <c r="A471" s="13"/>
      <c r="B471" s="213" t="s">
        <v>181</v>
      </c>
      <c r="C471" s="197" t="s">
        <v>323</v>
      </c>
      <c r="D471" s="197"/>
      <c r="E471" s="23"/>
      <c r="F471" s="23"/>
      <c r="G471" s="197" t="s">
        <v>323</v>
      </c>
      <c r="H471" s="197"/>
      <c r="I471" s="23"/>
      <c r="J471" s="23"/>
      <c r="K471" s="197" t="s">
        <v>907</v>
      </c>
      <c r="L471" s="197"/>
      <c r="M471" s="157" t="s">
        <v>330</v>
      </c>
      <c r="N471" s="23"/>
      <c r="O471" s="197" t="s">
        <v>323</v>
      </c>
      <c r="P471" s="197"/>
      <c r="Q471" s="23"/>
      <c r="R471" s="23"/>
      <c r="S471" s="197" t="s">
        <v>907</v>
      </c>
      <c r="T471" s="197"/>
      <c r="U471" s="157" t="s">
        <v>330</v>
      </c>
    </row>
    <row r="472" spans="1:21">
      <c r="A472" s="13"/>
      <c r="B472" s="213"/>
      <c r="C472" s="197"/>
      <c r="D472" s="197"/>
      <c r="E472" s="23"/>
      <c r="F472" s="23"/>
      <c r="G472" s="197"/>
      <c r="H472" s="197"/>
      <c r="I472" s="23"/>
      <c r="J472" s="23"/>
      <c r="K472" s="197"/>
      <c r="L472" s="197"/>
      <c r="M472" s="157"/>
      <c r="N472" s="23"/>
      <c r="O472" s="197"/>
      <c r="P472" s="197"/>
      <c r="Q472" s="23"/>
      <c r="R472" s="23"/>
      <c r="S472" s="197"/>
      <c r="T472" s="197"/>
      <c r="U472" s="157"/>
    </row>
    <row r="473" spans="1:21">
      <c r="A473" s="13"/>
      <c r="B473" s="211" t="s">
        <v>182</v>
      </c>
      <c r="C473" s="199" t="s">
        <v>323</v>
      </c>
      <c r="D473" s="199"/>
      <c r="E473" s="27"/>
      <c r="F473" s="27"/>
      <c r="G473" s="212">
        <v>3047</v>
      </c>
      <c r="H473" s="212"/>
      <c r="I473" s="27"/>
      <c r="J473" s="27"/>
      <c r="K473" s="212">
        <v>6240</v>
      </c>
      <c r="L473" s="212"/>
      <c r="M473" s="27"/>
      <c r="N473" s="27"/>
      <c r="O473" s="199" t="s">
        <v>323</v>
      </c>
      <c r="P473" s="199"/>
      <c r="Q473" s="27"/>
      <c r="R473" s="27"/>
      <c r="S473" s="212">
        <v>9287</v>
      </c>
      <c r="T473" s="212"/>
      <c r="U473" s="27"/>
    </row>
    <row r="474" spans="1:21">
      <c r="A474" s="13"/>
      <c r="B474" s="211"/>
      <c r="C474" s="199"/>
      <c r="D474" s="199"/>
      <c r="E474" s="27"/>
      <c r="F474" s="27"/>
      <c r="G474" s="212"/>
      <c r="H474" s="212"/>
      <c r="I474" s="27"/>
      <c r="J474" s="27"/>
      <c r="K474" s="212"/>
      <c r="L474" s="212"/>
      <c r="M474" s="27"/>
      <c r="N474" s="27"/>
      <c r="O474" s="199"/>
      <c r="P474" s="199"/>
      <c r="Q474" s="27"/>
      <c r="R474" s="27"/>
      <c r="S474" s="212"/>
      <c r="T474" s="212"/>
      <c r="U474" s="27"/>
    </row>
    <row r="475" spans="1:21">
      <c r="A475" s="13"/>
      <c r="B475" s="208" t="s">
        <v>183</v>
      </c>
      <c r="C475" s="23"/>
      <c r="D475" s="23"/>
      <c r="E475" s="23"/>
      <c r="F475" s="15"/>
      <c r="G475" s="23"/>
      <c r="H475" s="23"/>
      <c r="I475" s="23"/>
      <c r="J475" s="15"/>
      <c r="K475" s="23"/>
      <c r="L475" s="23"/>
      <c r="M475" s="23"/>
      <c r="N475" s="15"/>
      <c r="O475" s="23"/>
      <c r="P475" s="23"/>
      <c r="Q475" s="23"/>
      <c r="R475" s="15"/>
      <c r="S475" s="23"/>
      <c r="T475" s="23"/>
      <c r="U475" s="23"/>
    </row>
    <row r="476" spans="1:21">
      <c r="A476" s="13"/>
      <c r="B476" s="211" t="s">
        <v>33</v>
      </c>
      <c r="C476" s="199" t="s">
        <v>908</v>
      </c>
      <c r="D476" s="199"/>
      <c r="E476" s="198" t="s">
        <v>330</v>
      </c>
      <c r="F476" s="27"/>
      <c r="G476" s="199" t="s">
        <v>323</v>
      </c>
      <c r="H476" s="199"/>
      <c r="I476" s="27"/>
      <c r="J476" s="27"/>
      <c r="K476" s="212">
        <v>4153</v>
      </c>
      <c r="L476" s="212"/>
      <c r="M476" s="27"/>
      <c r="N476" s="27"/>
      <c r="O476" s="199" t="s">
        <v>323</v>
      </c>
      <c r="P476" s="199"/>
      <c r="Q476" s="27"/>
      <c r="R476" s="27"/>
      <c r="S476" s="212">
        <v>4141</v>
      </c>
      <c r="T476" s="212"/>
      <c r="U476" s="27"/>
    </row>
    <row r="477" spans="1:21">
      <c r="A477" s="13"/>
      <c r="B477" s="211"/>
      <c r="C477" s="199"/>
      <c r="D477" s="199"/>
      <c r="E477" s="198"/>
      <c r="F477" s="27"/>
      <c r="G477" s="199"/>
      <c r="H477" s="199"/>
      <c r="I477" s="27"/>
      <c r="J477" s="27"/>
      <c r="K477" s="212"/>
      <c r="L477" s="212"/>
      <c r="M477" s="27"/>
      <c r="N477" s="27"/>
      <c r="O477" s="199"/>
      <c r="P477" s="199"/>
      <c r="Q477" s="27"/>
      <c r="R477" s="27"/>
      <c r="S477" s="212"/>
      <c r="T477" s="212"/>
      <c r="U477" s="27"/>
    </row>
    <row r="478" spans="1:21">
      <c r="A478" s="13"/>
      <c r="B478" s="213" t="s">
        <v>34</v>
      </c>
      <c r="C478" s="197" t="s">
        <v>323</v>
      </c>
      <c r="D478" s="197"/>
      <c r="E478" s="23"/>
      <c r="F478" s="23"/>
      <c r="G478" s="197" t="s">
        <v>323</v>
      </c>
      <c r="H478" s="197"/>
      <c r="I478" s="23"/>
      <c r="J478" s="23"/>
      <c r="K478" s="197" t="s">
        <v>909</v>
      </c>
      <c r="L478" s="197"/>
      <c r="M478" s="157" t="s">
        <v>330</v>
      </c>
      <c r="N478" s="23"/>
      <c r="O478" s="197" t="s">
        <v>323</v>
      </c>
      <c r="P478" s="197"/>
      <c r="Q478" s="23"/>
      <c r="R478" s="23"/>
      <c r="S478" s="197" t="s">
        <v>909</v>
      </c>
      <c r="T478" s="197"/>
      <c r="U478" s="157" t="s">
        <v>330</v>
      </c>
    </row>
    <row r="479" spans="1:21">
      <c r="A479" s="13"/>
      <c r="B479" s="213"/>
      <c r="C479" s="197"/>
      <c r="D479" s="197"/>
      <c r="E479" s="23"/>
      <c r="F479" s="23"/>
      <c r="G479" s="197"/>
      <c r="H479" s="197"/>
      <c r="I479" s="23"/>
      <c r="J479" s="23"/>
      <c r="K479" s="197"/>
      <c r="L479" s="197"/>
      <c r="M479" s="157"/>
      <c r="N479" s="23"/>
      <c r="O479" s="197"/>
      <c r="P479" s="197"/>
      <c r="Q479" s="23"/>
      <c r="R479" s="23"/>
      <c r="S479" s="197"/>
      <c r="T479" s="197"/>
      <c r="U479" s="157"/>
    </row>
    <row r="480" spans="1:21">
      <c r="A480" s="13"/>
      <c r="B480" s="211" t="s">
        <v>184</v>
      </c>
      <c r="C480" s="199">
        <v>17</v>
      </c>
      <c r="D480" s="199"/>
      <c r="E480" s="27"/>
      <c r="F480" s="27"/>
      <c r="G480" s="199" t="s">
        <v>323</v>
      </c>
      <c r="H480" s="199"/>
      <c r="I480" s="27"/>
      <c r="J480" s="27"/>
      <c r="K480" s="199" t="s">
        <v>910</v>
      </c>
      <c r="L480" s="199"/>
      <c r="M480" s="198" t="s">
        <v>330</v>
      </c>
      <c r="N480" s="27"/>
      <c r="O480" s="199" t="s">
        <v>323</v>
      </c>
      <c r="P480" s="199"/>
      <c r="Q480" s="27"/>
      <c r="R480" s="27"/>
      <c r="S480" s="199" t="s">
        <v>911</v>
      </c>
      <c r="T480" s="199"/>
      <c r="U480" s="198" t="s">
        <v>330</v>
      </c>
    </row>
    <row r="481" spans="1:21">
      <c r="A481" s="13"/>
      <c r="B481" s="211"/>
      <c r="C481" s="199"/>
      <c r="D481" s="199"/>
      <c r="E481" s="27"/>
      <c r="F481" s="27"/>
      <c r="G481" s="199"/>
      <c r="H481" s="199"/>
      <c r="I481" s="27"/>
      <c r="J481" s="27"/>
      <c r="K481" s="199"/>
      <c r="L481" s="199"/>
      <c r="M481" s="198"/>
      <c r="N481" s="27"/>
      <c r="O481" s="199"/>
      <c r="P481" s="199"/>
      <c r="Q481" s="27"/>
      <c r="R481" s="27"/>
      <c r="S481" s="199"/>
      <c r="T481" s="199"/>
      <c r="U481" s="198"/>
    </row>
    <row r="482" spans="1:21">
      <c r="A482" s="13"/>
      <c r="B482" s="213" t="s">
        <v>38</v>
      </c>
      <c r="C482" s="197" t="s">
        <v>912</v>
      </c>
      <c r="D482" s="197"/>
      <c r="E482" s="157" t="s">
        <v>330</v>
      </c>
      <c r="F482" s="23"/>
      <c r="G482" s="197" t="s">
        <v>323</v>
      </c>
      <c r="H482" s="197"/>
      <c r="I482" s="23"/>
      <c r="J482" s="23"/>
      <c r="K482" s="197">
        <v>319</v>
      </c>
      <c r="L482" s="197"/>
      <c r="M482" s="23"/>
      <c r="N482" s="23"/>
      <c r="O482" s="197" t="s">
        <v>323</v>
      </c>
      <c r="P482" s="197"/>
      <c r="Q482" s="23"/>
      <c r="R482" s="23"/>
      <c r="S482" s="197" t="s">
        <v>913</v>
      </c>
      <c r="T482" s="197"/>
      <c r="U482" s="157" t="s">
        <v>330</v>
      </c>
    </row>
    <row r="483" spans="1:21">
      <c r="A483" s="13"/>
      <c r="B483" s="213"/>
      <c r="C483" s="197"/>
      <c r="D483" s="197"/>
      <c r="E483" s="157"/>
      <c r="F483" s="23"/>
      <c r="G483" s="197"/>
      <c r="H483" s="197"/>
      <c r="I483" s="23"/>
      <c r="J483" s="23"/>
      <c r="K483" s="197"/>
      <c r="L483" s="197"/>
      <c r="M483" s="23"/>
      <c r="N483" s="23"/>
      <c r="O483" s="197"/>
      <c r="P483" s="197"/>
      <c r="Q483" s="23"/>
      <c r="R483" s="23"/>
      <c r="S483" s="197"/>
      <c r="T483" s="197"/>
      <c r="U483" s="157"/>
    </row>
    <row r="484" spans="1:21">
      <c r="A484" s="13"/>
      <c r="B484" s="211" t="s">
        <v>45</v>
      </c>
      <c r="C484" s="212">
        <v>25877</v>
      </c>
      <c r="D484" s="212"/>
      <c r="E484" s="27"/>
      <c r="F484" s="27"/>
      <c r="G484" s="199" t="s">
        <v>323</v>
      </c>
      <c r="H484" s="199"/>
      <c r="I484" s="27"/>
      <c r="J484" s="27"/>
      <c r="K484" s="199">
        <v>775</v>
      </c>
      <c r="L484" s="199"/>
      <c r="M484" s="27"/>
      <c r="N484" s="27"/>
      <c r="O484" s="199" t="s">
        <v>323</v>
      </c>
      <c r="P484" s="199"/>
      <c r="Q484" s="27"/>
      <c r="R484" s="27"/>
      <c r="S484" s="212">
        <v>26652</v>
      </c>
      <c r="T484" s="212"/>
      <c r="U484" s="27"/>
    </row>
    <row r="485" spans="1:21" ht="15.75" thickBot="1">
      <c r="A485" s="13"/>
      <c r="B485" s="211"/>
      <c r="C485" s="215"/>
      <c r="D485" s="215"/>
      <c r="E485" s="36"/>
      <c r="F485" s="27"/>
      <c r="G485" s="200"/>
      <c r="H485" s="200"/>
      <c r="I485" s="36"/>
      <c r="J485" s="27"/>
      <c r="K485" s="200"/>
      <c r="L485" s="200"/>
      <c r="M485" s="36"/>
      <c r="N485" s="27"/>
      <c r="O485" s="200"/>
      <c r="P485" s="200"/>
      <c r="Q485" s="36"/>
      <c r="R485" s="27"/>
      <c r="S485" s="215"/>
      <c r="T485" s="215"/>
      <c r="U485" s="36"/>
    </row>
    <row r="486" spans="1:21">
      <c r="A486" s="13"/>
      <c r="B486" s="213" t="s">
        <v>914</v>
      </c>
      <c r="C486" s="216" t="s">
        <v>915</v>
      </c>
      <c r="D486" s="216"/>
      <c r="E486" s="217" t="s">
        <v>330</v>
      </c>
      <c r="F486" s="23"/>
      <c r="G486" s="216" t="s">
        <v>916</v>
      </c>
      <c r="H486" s="216"/>
      <c r="I486" s="217" t="s">
        <v>330</v>
      </c>
      <c r="J486" s="23"/>
      <c r="K486" s="220">
        <v>386828</v>
      </c>
      <c r="L486" s="220"/>
      <c r="M486" s="39"/>
      <c r="N486" s="23"/>
      <c r="O486" s="216" t="s">
        <v>323</v>
      </c>
      <c r="P486" s="216"/>
      <c r="Q486" s="39"/>
      <c r="R486" s="23"/>
      <c r="S486" s="220">
        <v>334325</v>
      </c>
      <c r="T486" s="220"/>
      <c r="U486" s="39"/>
    </row>
    <row r="487" spans="1:21">
      <c r="A487" s="13"/>
      <c r="B487" s="213"/>
      <c r="C487" s="197"/>
      <c r="D487" s="197"/>
      <c r="E487" s="157"/>
      <c r="F487" s="23"/>
      <c r="G487" s="218"/>
      <c r="H487" s="218"/>
      <c r="I487" s="219"/>
      <c r="J487" s="23"/>
      <c r="K487" s="221"/>
      <c r="L487" s="221"/>
      <c r="M487" s="40"/>
      <c r="N487" s="23"/>
      <c r="O487" s="218"/>
      <c r="P487" s="218"/>
      <c r="Q487" s="40"/>
      <c r="R487" s="23"/>
      <c r="S487" s="221"/>
      <c r="T487" s="221"/>
      <c r="U487" s="40"/>
    </row>
    <row r="488" spans="1:21">
      <c r="A488" s="13"/>
      <c r="B488" s="20"/>
      <c r="C488" s="27"/>
      <c r="D488" s="27"/>
      <c r="E488" s="27"/>
      <c r="F488" s="20"/>
      <c r="G488" s="27"/>
      <c r="H488" s="27"/>
      <c r="I488" s="27"/>
      <c r="J488" s="20"/>
      <c r="K488" s="27"/>
      <c r="L488" s="27"/>
      <c r="M488" s="27"/>
      <c r="N488" s="20"/>
      <c r="O488" s="27"/>
      <c r="P488" s="27"/>
      <c r="Q488" s="27"/>
      <c r="R488" s="20"/>
      <c r="S488" s="27"/>
      <c r="T488" s="27"/>
      <c r="U488" s="27"/>
    </row>
    <row r="489" spans="1:21">
      <c r="A489" s="13"/>
      <c r="B489" s="208" t="s">
        <v>186</v>
      </c>
      <c r="C489" s="23"/>
      <c r="D489" s="23"/>
      <c r="E489" s="23"/>
      <c r="F489" s="15"/>
      <c r="G489" s="23"/>
      <c r="H489" s="23"/>
      <c r="I489" s="23"/>
      <c r="J489" s="15"/>
      <c r="K489" s="23"/>
      <c r="L489" s="23"/>
      <c r="M489" s="23"/>
      <c r="N489" s="15"/>
      <c r="O489" s="23"/>
      <c r="P489" s="23"/>
      <c r="Q489" s="23"/>
      <c r="R489" s="15"/>
      <c r="S489" s="23"/>
      <c r="T489" s="23"/>
      <c r="U489" s="23"/>
    </row>
    <row r="490" spans="1:21">
      <c r="A490" s="13"/>
      <c r="B490" s="211" t="s">
        <v>187</v>
      </c>
      <c r="C490" s="199" t="s">
        <v>323</v>
      </c>
      <c r="D490" s="199"/>
      <c r="E490" s="27"/>
      <c r="F490" s="27"/>
      <c r="G490" s="199" t="s">
        <v>323</v>
      </c>
      <c r="H490" s="199"/>
      <c r="I490" s="27"/>
      <c r="J490" s="27"/>
      <c r="K490" s="212">
        <v>81580</v>
      </c>
      <c r="L490" s="212"/>
      <c r="M490" s="27"/>
      <c r="N490" s="27"/>
      <c r="O490" s="199" t="s">
        <v>323</v>
      </c>
      <c r="P490" s="199"/>
      <c r="Q490" s="27"/>
      <c r="R490" s="27"/>
      <c r="S490" s="212">
        <v>81580</v>
      </c>
      <c r="T490" s="212"/>
      <c r="U490" s="27"/>
    </row>
    <row r="491" spans="1:21">
      <c r="A491" s="13"/>
      <c r="B491" s="211"/>
      <c r="C491" s="199"/>
      <c r="D491" s="199"/>
      <c r="E491" s="27"/>
      <c r="F491" s="27"/>
      <c r="G491" s="199"/>
      <c r="H491" s="199"/>
      <c r="I491" s="27"/>
      <c r="J491" s="27"/>
      <c r="K491" s="212"/>
      <c r="L491" s="212"/>
      <c r="M491" s="27"/>
      <c r="N491" s="27"/>
      <c r="O491" s="199"/>
      <c r="P491" s="199"/>
      <c r="Q491" s="27"/>
      <c r="R491" s="27"/>
      <c r="S491" s="212"/>
      <c r="T491" s="212"/>
      <c r="U491" s="27"/>
    </row>
    <row r="492" spans="1:21">
      <c r="A492" s="13"/>
      <c r="B492" s="213" t="s">
        <v>188</v>
      </c>
      <c r="C492" s="197" t="s">
        <v>917</v>
      </c>
      <c r="D492" s="197"/>
      <c r="E492" s="157" t="s">
        <v>330</v>
      </c>
      <c r="F492" s="23"/>
      <c r="G492" s="197" t="s">
        <v>323</v>
      </c>
      <c r="H492" s="197"/>
      <c r="I492" s="23"/>
      <c r="J492" s="23"/>
      <c r="K492" s="197" t="s">
        <v>918</v>
      </c>
      <c r="L492" s="197"/>
      <c r="M492" s="157" t="s">
        <v>330</v>
      </c>
      <c r="N492" s="23"/>
      <c r="O492" s="197" t="s">
        <v>323</v>
      </c>
      <c r="P492" s="197"/>
      <c r="Q492" s="23"/>
      <c r="R492" s="23"/>
      <c r="S492" s="197" t="s">
        <v>919</v>
      </c>
      <c r="T492" s="197"/>
      <c r="U492" s="157" t="s">
        <v>330</v>
      </c>
    </row>
    <row r="493" spans="1:21">
      <c r="A493" s="13"/>
      <c r="B493" s="213"/>
      <c r="C493" s="197"/>
      <c r="D493" s="197"/>
      <c r="E493" s="157"/>
      <c r="F493" s="23"/>
      <c r="G493" s="197"/>
      <c r="H493" s="197"/>
      <c r="I493" s="23"/>
      <c r="J493" s="23"/>
      <c r="K493" s="197"/>
      <c r="L493" s="197"/>
      <c r="M493" s="157"/>
      <c r="N493" s="23"/>
      <c r="O493" s="197"/>
      <c r="P493" s="197"/>
      <c r="Q493" s="23"/>
      <c r="R493" s="23"/>
      <c r="S493" s="197"/>
      <c r="T493" s="197"/>
      <c r="U493" s="157"/>
    </row>
    <row r="494" spans="1:21">
      <c r="A494" s="13"/>
      <c r="B494" s="211" t="s">
        <v>189</v>
      </c>
      <c r="C494" s="199" t="s">
        <v>323</v>
      </c>
      <c r="D494" s="199"/>
      <c r="E494" s="27"/>
      <c r="F494" s="27"/>
      <c r="G494" s="199" t="s">
        <v>323</v>
      </c>
      <c r="H494" s="199"/>
      <c r="I494" s="27"/>
      <c r="J494" s="27"/>
      <c r="K494" s="199" t="s">
        <v>920</v>
      </c>
      <c r="L494" s="199"/>
      <c r="M494" s="198" t="s">
        <v>330</v>
      </c>
      <c r="N494" s="27"/>
      <c r="O494" s="199" t="s">
        <v>323</v>
      </c>
      <c r="P494" s="199"/>
      <c r="Q494" s="27"/>
      <c r="R494" s="27"/>
      <c r="S494" s="199" t="s">
        <v>920</v>
      </c>
      <c r="T494" s="199"/>
      <c r="U494" s="198" t="s">
        <v>330</v>
      </c>
    </row>
    <row r="495" spans="1:21">
      <c r="A495" s="13"/>
      <c r="B495" s="211"/>
      <c r="C495" s="199"/>
      <c r="D495" s="199"/>
      <c r="E495" s="27"/>
      <c r="F495" s="27"/>
      <c r="G495" s="199"/>
      <c r="H495" s="199"/>
      <c r="I495" s="27"/>
      <c r="J495" s="27"/>
      <c r="K495" s="199"/>
      <c r="L495" s="199"/>
      <c r="M495" s="198"/>
      <c r="N495" s="27"/>
      <c r="O495" s="199"/>
      <c r="P495" s="199"/>
      <c r="Q495" s="27"/>
      <c r="R495" s="27"/>
      <c r="S495" s="199"/>
      <c r="T495" s="199"/>
      <c r="U495" s="198"/>
    </row>
    <row r="496" spans="1:21">
      <c r="A496" s="13"/>
      <c r="B496" s="213" t="s">
        <v>190</v>
      </c>
      <c r="C496" s="197" t="s">
        <v>323</v>
      </c>
      <c r="D496" s="197"/>
      <c r="E496" s="23"/>
      <c r="F496" s="23"/>
      <c r="G496" s="197" t="s">
        <v>323</v>
      </c>
      <c r="H496" s="197"/>
      <c r="I496" s="23"/>
      <c r="J496" s="23"/>
      <c r="K496" s="197" t="s">
        <v>921</v>
      </c>
      <c r="L496" s="197"/>
      <c r="M496" s="157" t="s">
        <v>330</v>
      </c>
      <c r="N496" s="23"/>
      <c r="O496" s="197" t="s">
        <v>323</v>
      </c>
      <c r="P496" s="197"/>
      <c r="Q496" s="23"/>
      <c r="R496" s="23"/>
      <c r="S496" s="197" t="s">
        <v>921</v>
      </c>
      <c r="T496" s="197"/>
      <c r="U496" s="157" t="s">
        <v>330</v>
      </c>
    </row>
    <row r="497" spans="1:21">
      <c r="A497" s="13"/>
      <c r="B497" s="213"/>
      <c r="C497" s="197"/>
      <c r="D497" s="197"/>
      <c r="E497" s="23"/>
      <c r="F497" s="23"/>
      <c r="G497" s="197"/>
      <c r="H497" s="197"/>
      <c r="I497" s="23"/>
      <c r="J497" s="23"/>
      <c r="K497" s="197"/>
      <c r="L497" s="197"/>
      <c r="M497" s="157"/>
      <c r="N497" s="23"/>
      <c r="O497" s="197"/>
      <c r="P497" s="197"/>
      <c r="Q497" s="23"/>
      <c r="R497" s="23"/>
      <c r="S497" s="197"/>
      <c r="T497" s="197"/>
      <c r="U497" s="157"/>
    </row>
    <row r="498" spans="1:21">
      <c r="A498" s="13"/>
      <c r="B498" s="211" t="s">
        <v>191</v>
      </c>
      <c r="C498" s="199" t="s">
        <v>323</v>
      </c>
      <c r="D498" s="199"/>
      <c r="E498" s="27"/>
      <c r="F498" s="27"/>
      <c r="G498" s="199" t="s">
        <v>323</v>
      </c>
      <c r="H498" s="199"/>
      <c r="I498" s="27"/>
      <c r="J498" s="27"/>
      <c r="K498" s="212">
        <v>1665</v>
      </c>
      <c r="L498" s="212"/>
      <c r="M498" s="27"/>
      <c r="N498" s="27"/>
      <c r="O498" s="199" t="s">
        <v>323</v>
      </c>
      <c r="P498" s="199"/>
      <c r="Q498" s="27"/>
      <c r="R498" s="27"/>
      <c r="S498" s="212">
        <v>1665</v>
      </c>
      <c r="T498" s="212"/>
      <c r="U498" s="27"/>
    </row>
    <row r="499" spans="1:21">
      <c r="A499" s="13"/>
      <c r="B499" s="211"/>
      <c r="C499" s="199"/>
      <c r="D499" s="199"/>
      <c r="E499" s="27"/>
      <c r="F499" s="27"/>
      <c r="G499" s="199"/>
      <c r="H499" s="199"/>
      <c r="I499" s="27"/>
      <c r="J499" s="27"/>
      <c r="K499" s="212"/>
      <c r="L499" s="212"/>
      <c r="M499" s="27"/>
      <c r="N499" s="27"/>
      <c r="O499" s="199"/>
      <c r="P499" s="199"/>
      <c r="Q499" s="27"/>
      <c r="R499" s="27"/>
      <c r="S499" s="212"/>
      <c r="T499" s="212"/>
      <c r="U499" s="27"/>
    </row>
    <row r="500" spans="1:21">
      <c r="A500" s="13"/>
      <c r="B500" s="213" t="s">
        <v>192</v>
      </c>
      <c r="C500" s="197" t="s">
        <v>323</v>
      </c>
      <c r="D500" s="197"/>
      <c r="E500" s="23"/>
      <c r="F500" s="23"/>
      <c r="G500" s="197" t="s">
        <v>323</v>
      </c>
      <c r="H500" s="197"/>
      <c r="I500" s="23"/>
      <c r="J500" s="23"/>
      <c r="K500" s="197" t="s">
        <v>922</v>
      </c>
      <c r="L500" s="197"/>
      <c r="M500" s="157" t="s">
        <v>330</v>
      </c>
      <c r="N500" s="23"/>
      <c r="O500" s="197" t="s">
        <v>323</v>
      </c>
      <c r="P500" s="197"/>
      <c r="Q500" s="23"/>
      <c r="R500" s="23"/>
      <c r="S500" s="197" t="s">
        <v>922</v>
      </c>
      <c r="T500" s="197"/>
      <c r="U500" s="157" t="s">
        <v>330</v>
      </c>
    </row>
    <row r="501" spans="1:21">
      <c r="A501" s="13"/>
      <c r="B501" s="213"/>
      <c r="C501" s="197"/>
      <c r="D501" s="197"/>
      <c r="E501" s="23"/>
      <c r="F501" s="23"/>
      <c r="G501" s="197"/>
      <c r="H501" s="197"/>
      <c r="I501" s="23"/>
      <c r="J501" s="23"/>
      <c r="K501" s="197"/>
      <c r="L501" s="197"/>
      <c r="M501" s="157"/>
      <c r="N501" s="23"/>
      <c r="O501" s="197"/>
      <c r="P501" s="197"/>
      <c r="Q501" s="23"/>
      <c r="R501" s="23"/>
      <c r="S501" s="197"/>
      <c r="T501" s="197"/>
      <c r="U501" s="157"/>
    </row>
    <row r="502" spans="1:21">
      <c r="A502" s="13"/>
      <c r="B502" s="211" t="s">
        <v>923</v>
      </c>
      <c r="C502" s="199" t="s">
        <v>924</v>
      </c>
      <c r="D502" s="199"/>
      <c r="E502" s="198" t="s">
        <v>330</v>
      </c>
      <c r="F502" s="27"/>
      <c r="G502" s="199" t="s">
        <v>925</v>
      </c>
      <c r="H502" s="199"/>
      <c r="I502" s="198" t="s">
        <v>330</v>
      </c>
      <c r="J502" s="27"/>
      <c r="K502" s="199" t="s">
        <v>926</v>
      </c>
      <c r="L502" s="199"/>
      <c r="M502" s="198" t="s">
        <v>330</v>
      </c>
      <c r="N502" s="27"/>
      <c r="O502" s="212">
        <v>599563</v>
      </c>
      <c r="P502" s="212"/>
      <c r="Q502" s="27"/>
      <c r="R502" s="27"/>
      <c r="S502" s="199" t="s">
        <v>323</v>
      </c>
      <c r="T502" s="199"/>
      <c r="U502" s="27"/>
    </row>
    <row r="503" spans="1:21">
      <c r="A503" s="13"/>
      <c r="B503" s="211"/>
      <c r="C503" s="199"/>
      <c r="D503" s="199"/>
      <c r="E503" s="198"/>
      <c r="F503" s="27"/>
      <c r="G503" s="199"/>
      <c r="H503" s="199"/>
      <c r="I503" s="198"/>
      <c r="J503" s="27"/>
      <c r="K503" s="199"/>
      <c r="L503" s="199"/>
      <c r="M503" s="198"/>
      <c r="N503" s="27"/>
      <c r="O503" s="212"/>
      <c r="P503" s="212"/>
      <c r="Q503" s="27"/>
      <c r="R503" s="27"/>
      <c r="S503" s="199"/>
      <c r="T503" s="199"/>
      <c r="U503" s="27"/>
    </row>
    <row r="504" spans="1:21">
      <c r="A504" s="13"/>
      <c r="B504" s="213" t="s">
        <v>194</v>
      </c>
      <c r="C504" s="197" t="s">
        <v>323</v>
      </c>
      <c r="D504" s="197"/>
      <c r="E504" s="23"/>
      <c r="F504" s="23"/>
      <c r="G504" s="197" t="s">
        <v>927</v>
      </c>
      <c r="H504" s="197"/>
      <c r="I504" s="157" t="s">
        <v>330</v>
      </c>
      <c r="J504" s="23"/>
      <c r="K504" s="197" t="s">
        <v>928</v>
      </c>
      <c r="L504" s="197"/>
      <c r="M504" s="157" t="s">
        <v>330</v>
      </c>
      <c r="N504" s="23"/>
      <c r="O504" s="197" t="s">
        <v>323</v>
      </c>
      <c r="P504" s="197"/>
      <c r="Q504" s="23"/>
      <c r="R504" s="23"/>
      <c r="S504" s="197" t="s">
        <v>929</v>
      </c>
      <c r="T504" s="197"/>
      <c r="U504" s="157" t="s">
        <v>330</v>
      </c>
    </row>
    <row r="505" spans="1:21">
      <c r="A505" s="13"/>
      <c r="B505" s="213"/>
      <c r="C505" s="197"/>
      <c r="D505" s="197"/>
      <c r="E505" s="23"/>
      <c r="F505" s="23"/>
      <c r="G505" s="197"/>
      <c r="H505" s="197"/>
      <c r="I505" s="157"/>
      <c r="J505" s="23"/>
      <c r="K505" s="197"/>
      <c r="L505" s="197"/>
      <c r="M505" s="157"/>
      <c r="N505" s="23"/>
      <c r="O505" s="197"/>
      <c r="P505" s="197"/>
      <c r="Q505" s="23"/>
      <c r="R505" s="23"/>
      <c r="S505" s="197"/>
      <c r="T505" s="197"/>
      <c r="U505" s="157"/>
    </row>
    <row r="506" spans="1:21">
      <c r="A506" s="13"/>
      <c r="B506" s="211" t="s">
        <v>195</v>
      </c>
      <c r="C506" s="199" t="s">
        <v>323</v>
      </c>
      <c r="D506" s="199"/>
      <c r="E506" s="27"/>
      <c r="F506" s="27"/>
      <c r="G506" s="212">
        <v>1052</v>
      </c>
      <c r="H506" s="212"/>
      <c r="I506" s="27"/>
      <c r="J506" s="27"/>
      <c r="K506" s="212">
        <v>17921</v>
      </c>
      <c r="L506" s="212"/>
      <c r="M506" s="27"/>
      <c r="N506" s="27"/>
      <c r="O506" s="199" t="s">
        <v>323</v>
      </c>
      <c r="P506" s="199"/>
      <c r="Q506" s="27"/>
      <c r="R506" s="27"/>
      <c r="S506" s="212">
        <v>18973</v>
      </c>
      <c r="T506" s="212"/>
      <c r="U506" s="27"/>
    </row>
    <row r="507" spans="1:21">
      <c r="A507" s="13"/>
      <c r="B507" s="211"/>
      <c r="C507" s="199"/>
      <c r="D507" s="199"/>
      <c r="E507" s="27"/>
      <c r="F507" s="27"/>
      <c r="G507" s="212"/>
      <c r="H507" s="212"/>
      <c r="I507" s="27"/>
      <c r="J507" s="27"/>
      <c r="K507" s="212"/>
      <c r="L507" s="212"/>
      <c r="M507" s="27"/>
      <c r="N507" s="27"/>
      <c r="O507" s="199"/>
      <c r="P507" s="199"/>
      <c r="Q507" s="27"/>
      <c r="R507" s="27"/>
      <c r="S507" s="212"/>
      <c r="T507" s="212"/>
      <c r="U507" s="27"/>
    </row>
    <row r="508" spans="1:21">
      <c r="A508" s="13"/>
      <c r="B508" s="213" t="s">
        <v>196</v>
      </c>
      <c r="C508" s="197" t="s">
        <v>323</v>
      </c>
      <c r="D508" s="197"/>
      <c r="E508" s="23"/>
      <c r="F508" s="23"/>
      <c r="G508" s="197" t="s">
        <v>323</v>
      </c>
      <c r="H508" s="197"/>
      <c r="I508" s="23"/>
      <c r="J508" s="23"/>
      <c r="K508" s="214">
        <v>29883</v>
      </c>
      <c r="L508" s="214"/>
      <c r="M508" s="23"/>
      <c r="N508" s="23"/>
      <c r="O508" s="197" t="s">
        <v>323</v>
      </c>
      <c r="P508" s="197"/>
      <c r="Q508" s="23"/>
      <c r="R508" s="23"/>
      <c r="S508" s="214">
        <v>29883</v>
      </c>
      <c r="T508" s="214"/>
      <c r="U508" s="23"/>
    </row>
    <row r="509" spans="1:21" ht="15.75" thickBot="1">
      <c r="A509" s="13"/>
      <c r="B509" s="213"/>
      <c r="C509" s="222"/>
      <c r="D509" s="222"/>
      <c r="E509" s="58"/>
      <c r="F509" s="23"/>
      <c r="G509" s="222"/>
      <c r="H509" s="222"/>
      <c r="I509" s="58"/>
      <c r="J509" s="23"/>
      <c r="K509" s="223"/>
      <c r="L509" s="223"/>
      <c r="M509" s="58"/>
      <c r="N509" s="23"/>
      <c r="O509" s="222"/>
      <c r="P509" s="222"/>
      <c r="Q509" s="58"/>
      <c r="R509" s="23"/>
      <c r="S509" s="223"/>
      <c r="T509" s="223"/>
      <c r="U509" s="58"/>
    </row>
    <row r="510" spans="1:21">
      <c r="A510" s="13"/>
      <c r="B510" s="211" t="s">
        <v>930</v>
      </c>
      <c r="C510" s="224" t="s">
        <v>308</v>
      </c>
      <c r="D510" s="196" t="s">
        <v>931</v>
      </c>
      <c r="E510" s="224" t="s">
        <v>330</v>
      </c>
      <c r="F510" s="27"/>
      <c r="G510" s="224" t="s">
        <v>308</v>
      </c>
      <c r="H510" s="196" t="s">
        <v>932</v>
      </c>
      <c r="I510" s="224" t="s">
        <v>330</v>
      </c>
      <c r="J510" s="27"/>
      <c r="K510" s="224" t="s">
        <v>308</v>
      </c>
      <c r="L510" s="196" t="s">
        <v>933</v>
      </c>
      <c r="M510" s="224" t="s">
        <v>330</v>
      </c>
      <c r="N510" s="27"/>
      <c r="O510" s="224" t="s">
        <v>308</v>
      </c>
      <c r="P510" s="227">
        <v>599563</v>
      </c>
      <c r="Q510" s="30"/>
      <c r="R510" s="27"/>
      <c r="S510" s="224" t="s">
        <v>308</v>
      </c>
      <c r="T510" s="196" t="s">
        <v>934</v>
      </c>
      <c r="U510" s="224" t="s">
        <v>330</v>
      </c>
    </row>
    <row r="511" spans="1:21">
      <c r="A511" s="13"/>
      <c r="B511" s="211"/>
      <c r="C511" s="198"/>
      <c r="D511" s="199"/>
      <c r="E511" s="198"/>
      <c r="F511" s="27"/>
      <c r="G511" s="225"/>
      <c r="H511" s="226"/>
      <c r="I511" s="225"/>
      <c r="J511" s="27"/>
      <c r="K511" s="225"/>
      <c r="L511" s="226"/>
      <c r="M511" s="225"/>
      <c r="N511" s="27"/>
      <c r="O511" s="225"/>
      <c r="P511" s="228"/>
      <c r="Q511" s="31"/>
      <c r="R511" s="27"/>
      <c r="S511" s="225"/>
      <c r="T511" s="226"/>
      <c r="U511" s="225"/>
    </row>
    <row r="512" spans="1:21">
      <c r="A512" s="13"/>
      <c r="B512" s="12"/>
      <c r="C512" s="12"/>
      <c r="D512" s="12"/>
      <c r="E512" s="12"/>
      <c r="F512" s="12"/>
      <c r="G512" s="12"/>
      <c r="H512" s="12"/>
      <c r="I512" s="12"/>
      <c r="J512" s="12"/>
      <c r="K512" s="12"/>
      <c r="L512" s="12"/>
      <c r="M512" s="12"/>
      <c r="N512" s="12"/>
      <c r="O512" s="12"/>
      <c r="P512" s="12"/>
      <c r="Q512" s="12"/>
      <c r="R512" s="12"/>
      <c r="S512" s="12"/>
      <c r="T512" s="12"/>
      <c r="U512" s="12"/>
    </row>
    <row r="513" spans="1:21">
      <c r="A513" s="13"/>
      <c r="B513" s="12"/>
      <c r="C513" s="12"/>
      <c r="D513" s="12"/>
      <c r="E513" s="12"/>
      <c r="F513" s="12"/>
      <c r="G513" s="12"/>
      <c r="H513" s="12"/>
      <c r="I513" s="12"/>
      <c r="J513" s="12"/>
      <c r="K513" s="12"/>
      <c r="L513" s="12"/>
      <c r="M513" s="12"/>
      <c r="N513" s="12"/>
      <c r="O513" s="12"/>
      <c r="P513" s="12"/>
      <c r="Q513" s="12"/>
      <c r="R513" s="12"/>
      <c r="S513" s="12"/>
      <c r="T513" s="12"/>
      <c r="U513" s="12"/>
    </row>
    <row r="514" spans="1:21">
      <c r="A514" s="13"/>
      <c r="B514" s="12"/>
      <c r="C514" s="12"/>
      <c r="D514" s="12"/>
      <c r="E514" s="12"/>
      <c r="F514" s="12"/>
      <c r="G514" s="12"/>
      <c r="H514" s="12"/>
      <c r="I514" s="12"/>
      <c r="J514" s="12"/>
      <c r="K514" s="12"/>
      <c r="L514" s="12"/>
      <c r="M514" s="12"/>
      <c r="N514" s="12"/>
      <c r="O514" s="12"/>
      <c r="P514" s="12"/>
      <c r="Q514" s="12"/>
      <c r="R514" s="12"/>
      <c r="S514" s="12"/>
      <c r="T514" s="12"/>
      <c r="U514" s="12"/>
    </row>
    <row r="515" spans="1:21">
      <c r="A515" s="13"/>
      <c r="B515" s="12"/>
      <c r="C515" s="12"/>
      <c r="D515" s="12"/>
      <c r="E515" s="12"/>
      <c r="F515" s="12"/>
      <c r="G515" s="12"/>
      <c r="H515" s="12"/>
      <c r="I515" s="12"/>
      <c r="J515" s="12"/>
      <c r="K515" s="12"/>
      <c r="L515" s="12"/>
      <c r="M515" s="12"/>
      <c r="N515" s="12"/>
      <c r="O515" s="12"/>
      <c r="P515" s="12"/>
      <c r="Q515" s="12"/>
      <c r="R515" s="12"/>
      <c r="S515" s="12"/>
      <c r="T515" s="12"/>
      <c r="U515" s="12"/>
    </row>
    <row r="516" spans="1:21">
      <c r="A516" s="13"/>
      <c r="B516" s="12"/>
      <c r="C516" s="12"/>
      <c r="D516" s="12"/>
      <c r="E516" s="12"/>
      <c r="F516" s="12"/>
      <c r="G516" s="12"/>
      <c r="H516" s="12"/>
      <c r="I516" s="12"/>
      <c r="J516" s="12"/>
      <c r="K516" s="12"/>
      <c r="L516" s="12"/>
      <c r="M516" s="12"/>
      <c r="N516" s="12"/>
      <c r="O516" s="12"/>
      <c r="P516" s="12"/>
      <c r="Q516" s="12"/>
      <c r="R516" s="12"/>
      <c r="S516" s="12"/>
      <c r="T516" s="12"/>
      <c r="U516" s="12"/>
    </row>
    <row r="517" spans="1:21">
      <c r="A517" s="13"/>
      <c r="B517" s="12"/>
      <c r="C517" s="12"/>
      <c r="D517" s="12"/>
      <c r="E517" s="12"/>
      <c r="F517" s="12"/>
      <c r="G517" s="12"/>
      <c r="H517" s="12"/>
      <c r="I517" s="12"/>
      <c r="J517" s="12"/>
      <c r="K517" s="12"/>
      <c r="L517" s="12"/>
      <c r="M517" s="12"/>
      <c r="N517" s="12"/>
      <c r="O517" s="12"/>
      <c r="P517" s="12"/>
      <c r="Q517" s="12"/>
      <c r="R517" s="12"/>
      <c r="S517" s="12"/>
      <c r="T517" s="12"/>
      <c r="U517" s="12"/>
    </row>
    <row r="518" spans="1:21">
      <c r="A518" s="13"/>
      <c r="B518" s="12"/>
      <c r="C518" s="12"/>
      <c r="D518" s="12"/>
      <c r="E518" s="12"/>
      <c r="F518" s="12"/>
      <c r="G518" s="12"/>
      <c r="H518" s="12"/>
      <c r="I518" s="12"/>
      <c r="J518" s="12"/>
      <c r="K518" s="12"/>
      <c r="L518" s="12"/>
      <c r="M518" s="12"/>
      <c r="N518" s="12"/>
      <c r="O518" s="12"/>
      <c r="P518" s="12"/>
      <c r="Q518" s="12"/>
      <c r="R518" s="12"/>
      <c r="S518" s="12"/>
      <c r="T518" s="12"/>
      <c r="U518" s="12"/>
    </row>
    <row r="519" spans="1:21">
      <c r="A519" s="13"/>
      <c r="B519" s="12"/>
      <c r="C519" s="12"/>
      <c r="D519" s="12"/>
      <c r="E519" s="12"/>
      <c r="F519" s="12"/>
      <c r="G519" s="12"/>
      <c r="H519" s="12"/>
      <c r="I519" s="12"/>
      <c r="J519" s="12"/>
      <c r="K519" s="12"/>
      <c r="L519" s="12"/>
      <c r="M519" s="12"/>
      <c r="N519" s="12"/>
      <c r="O519" s="12"/>
      <c r="P519" s="12"/>
      <c r="Q519" s="12"/>
      <c r="R519" s="12"/>
      <c r="S519" s="12"/>
      <c r="T519" s="12"/>
      <c r="U519" s="12"/>
    </row>
    <row r="520" spans="1:21">
      <c r="A520" s="13"/>
      <c r="B520" s="237" t="s">
        <v>935</v>
      </c>
      <c r="C520" s="237"/>
      <c r="D520" s="237"/>
      <c r="E520" s="237"/>
      <c r="F520" s="237"/>
      <c r="G520" s="237"/>
      <c r="H520" s="237"/>
      <c r="I520" s="237"/>
      <c r="J520" s="237"/>
      <c r="K520" s="237"/>
      <c r="L520" s="237"/>
      <c r="M520" s="237"/>
      <c r="N520" s="237"/>
      <c r="O520" s="237"/>
      <c r="P520" s="237"/>
      <c r="Q520" s="237"/>
      <c r="R520" s="237"/>
      <c r="S520" s="237"/>
      <c r="T520" s="237"/>
      <c r="U520" s="237"/>
    </row>
    <row r="521" spans="1:21">
      <c r="A521" s="13"/>
      <c r="B521" s="237" t="s">
        <v>844</v>
      </c>
      <c r="C521" s="237"/>
      <c r="D521" s="237"/>
      <c r="E521" s="237"/>
      <c r="F521" s="237"/>
      <c r="G521" s="237"/>
      <c r="H521" s="237"/>
      <c r="I521" s="237"/>
      <c r="J521" s="237"/>
      <c r="K521" s="237"/>
      <c r="L521" s="237"/>
      <c r="M521" s="237"/>
      <c r="N521" s="237"/>
      <c r="O521" s="237"/>
      <c r="P521" s="237"/>
      <c r="Q521" s="237"/>
      <c r="R521" s="237"/>
      <c r="S521" s="237"/>
      <c r="T521" s="237"/>
      <c r="U521" s="237"/>
    </row>
    <row r="522" spans="1:21">
      <c r="A522" s="13"/>
      <c r="B522" s="238" t="s">
        <v>722</v>
      </c>
      <c r="C522" s="238"/>
      <c r="D522" s="238"/>
      <c r="E522" s="238"/>
      <c r="F522" s="238"/>
      <c r="G522" s="238"/>
      <c r="H522" s="238"/>
      <c r="I522" s="238"/>
      <c r="J522" s="238"/>
      <c r="K522" s="238"/>
      <c r="L522" s="238"/>
      <c r="M522" s="238"/>
      <c r="N522" s="238"/>
      <c r="O522" s="238"/>
      <c r="P522" s="238"/>
      <c r="Q522" s="238"/>
      <c r="R522" s="238"/>
      <c r="S522" s="238"/>
      <c r="T522" s="238"/>
      <c r="U522" s="238"/>
    </row>
    <row r="523" spans="1:21">
      <c r="A523" s="13"/>
      <c r="B523" s="22"/>
      <c r="C523" s="22"/>
      <c r="D523" s="22"/>
      <c r="E523" s="22"/>
      <c r="F523" s="22"/>
      <c r="G523" s="22"/>
      <c r="H523" s="22"/>
      <c r="I523" s="22"/>
      <c r="J523" s="22"/>
      <c r="K523" s="22"/>
      <c r="L523" s="22"/>
      <c r="M523" s="22"/>
      <c r="N523" s="22"/>
      <c r="O523" s="22"/>
      <c r="P523" s="22"/>
      <c r="Q523" s="22"/>
      <c r="R523" s="22"/>
      <c r="S523" s="22"/>
      <c r="T523" s="22"/>
      <c r="U523" s="22"/>
    </row>
    <row r="524" spans="1:21">
      <c r="A524" s="13"/>
      <c r="B524" s="17"/>
      <c r="C524" s="17"/>
      <c r="D524" s="17"/>
      <c r="E524" s="17"/>
      <c r="F524" s="17"/>
      <c r="G524" s="17"/>
      <c r="H524" s="17"/>
      <c r="I524" s="17"/>
      <c r="J524" s="17"/>
      <c r="K524" s="17"/>
      <c r="L524" s="17"/>
      <c r="M524" s="17"/>
      <c r="N524" s="17"/>
      <c r="O524" s="17"/>
      <c r="P524" s="17"/>
      <c r="Q524" s="17"/>
      <c r="R524" s="17"/>
      <c r="S524" s="17"/>
      <c r="T524" s="17"/>
      <c r="U524" s="17"/>
    </row>
    <row r="525" spans="1:21">
      <c r="A525" s="13"/>
      <c r="B525" s="23"/>
      <c r="C525" s="210" t="s">
        <v>889</v>
      </c>
      <c r="D525" s="210"/>
      <c r="E525" s="210"/>
      <c r="F525" s="23"/>
      <c r="G525" s="210" t="s">
        <v>889</v>
      </c>
      <c r="H525" s="210"/>
      <c r="I525" s="210"/>
      <c r="J525" s="23"/>
      <c r="K525" s="210" t="s">
        <v>813</v>
      </c>
      <c r="L525" s="210"/>
      <c r="M525" s="210"/>
      <c r="N525" s="23"/>
      <c r="O525" s="210" t="s">
        <v>817</v>
      </c>
      <c r="P525" s="210"/>
      <c r="Q525" s="210"/>
      <c r="R525" s="23"/>
      <c r="S525" s="210" t="s">
        <v>437</v>
      </c>
      <c r="T525" s="210"/>
      <c r="U525" s="210"/>
    </row>
    <row r="526" spans="1:21">
      <c r="A526" s="13"/>
      <c r="B526" s="23"/>
      <c r="C526" s="210" t="s">
        <v>890</v>
      </c>
      <c r="D526" s="210"/>
      <c r="E526" s="210"/>
      <c r="F526" s="23"/>
      <c r="G526" s="210" t="s">
        <v>890</v>
      </c>
      <c r="H526" s="210"/>
      <c r="I526" s="210"/>
      <c r="J526" s="23"/>
      <c r="K526" s="210" t="s">
        <v>893</v>
      </c>
      <c r="L526" s="210"/>
      <c r="M526" s="210"/>
      <c r="N526" s="23"/>
      <c r="O526" s="210"/>
      <c r="P526" s="210"/>
      <c r="Q526" s="210"/>
      <c r="R526" s="23"/>
      <c r="S526" s="210"/>
      <c r="T526" s="210"/>
      <c r="U526" s="210"/>
    </row>
    <row r="527" spans="1:21">
      <c r="A527" s="13"/>
      <c r="B527" s="23"/>
      <c r="C527" s="210" t="s">
        <v>891</v>
      </c>
      <c r="D527" s="210"/>
      <c r="E527" s="210"/>
      <c r="F527" s="23"/>
      <c r="G527" s="210" t="s">
        <v>892</v>
      </c>
      <c r="H527" s="210"/>
      <c r="I527" s="210"/>
      <c r="J527" s="23"/>
      <c r="K527" s="210" t="s">
        <v>816</v>
      </c>
      <c r="L527" s="210"/>
      <c r="M527" s="210"/>
      <c r="N527" s="23"/>
      <c r="O527" s="210"/>
      <c r="P527" s="210"/>
      <c r="Q527" s="210"/>
      <c r="R527" s="23"/>
      <c r="S527" s="210"/>
      <c r="T527" s="210"/>
      <c r="U527" s="210"/>
    </row>
    <row r="528" spans="1:21" ht="15.75" thickBot="1">
      <c r="A528" s="13"/>
      <c r="B528" s="23"/>
      <c r="C528" s="87"/>
      <c r="D528" s="87"/>
      <c r="E528" s="87"/>
      <c r="F528" s="23"/>
      <c r="G528" s="194" t="s">
        <v>812</v>
      </c>
      <c r="H528" s="194"/>
      <c r="I528" s="194"/>
      <c r="J528" s="23"/>
      <c r="K528" s="87"/>
      <c r="L528" s="87"/>
      <c r="M528" s="87"/>
      <c r="N528" s="23"/>
      <c r="O528" s="194"/>
      <c r="P528" s="194"/>
      <c r="Q528" s="194"/>
      <c r="R528" s="23"/>
      <c r="S528" s="194"/>
      <c r="T528" s="194"/>
      <c r="U528" s="194"/>
    </row>
    <row r="529" spans="1:21">
      <c r="A529" s="13"/>
      <c r="B529" s="208" t="s">
        <v>198</v>
      </c>
      <c r="C529" s="39"/>
      <c r="D529" s="39"/>
      <c r="E529" s="39"/>
      <c r="F529" s="15"/>
      <c r="G529" s="39"/>
      <c r="H529" s="39"/>
      <c r="I529" s="39"/>
      <c r="J529" s="15"/>
      <c r="K529" s="39"/>
      <c r="L529" s="39"/>
      <c r="M529" s="39"/>
      <c r="N529" s="15"/>
      <c r="O529" s="39"/>
      <c r="P529" s="39"/>
      <c r="Q529" s="39"/>
      <c r="R529" s="15"/>
      <c r="S529" s="39"/>
      <c r="T529" s="39"/>
      <c r="U529" s="39"/>
    </row>
    <row r="530" spans="1:21">
      <c r="A530" s="13"/>
      <c r="B530" s="211" t="s">
        <v>199</v>
      </c>
      <c r="C530" s="198" t="s">
        <v>308</v>
      </c>
      <c r="D530" s="199" t="s">
        <v>323</v>
      </c>
      <c r="E530" s="27"/>
      <c r="F530" s="27"/>
      <c r="G530" s="198" t="s">
        <v>308</v>
      </c>
      <c r="H530" s="199" t="s">
        <v>323</v>
      </c>
      <c r="I530" s="27"/>
      <c r="J530" s="27"/>
      <c r="K530" s="198" t="s">
        <v>308</v>
      </c>
      <c r="L530" s="212">
        <v>126215</v>
      </c>
      <c r="M530" s="27"/>
      <c r="N530" s="27"/>
      <c r="O530" s="198" t="s">
        <v>308</v>
      </c>
      <c r="P530" s="199" t="s">
        <v>323</v>
      </c>
      <c r="Q530" s="27"/>
      <c r="R530" s="27"/>
      <c r="S530" s="198" t="s">
        <v>308</v>
      </c>
      <c r="T530" s="212">
        <v>126215</v>
      </c>
      <c r="U530" s="27"/>
    </row>
    <row r="531" spans="1:21">
      <c r="A531" s="13"/>
      <c r="B531" s="211"/>
      <c r="C531" s="198"/>
      <c r="D531" s="199"/>
      <c r="E531" s="27"/>
      <c r="F531" s="27"/>
      <c r="G531" s="198"/>
      <c r="H531" s="199"/>
      <c r="I531" s="27"/>
      <c r="J531" s="27"/>
      <c r="K531" s="198"/>
      <c r="L531" s="212"/>
      <c r="M531" s="27"/>
      <c r="N531" s="27"/>
      <c r="O531" s="198"/>
      <c r="P531" s="199"/>
      <c r="Q531" s="27"/>
      <c r="R531" s="27"/>
      <c r="S531" s="198"/>
      <c r="T531" s="212"/>
      <c r="U531" s="27"/>
    </row>
    <row r="532" spans="1:21">
      <c r="A532" s="13"/>
      <c r="B532" s="213" t="s">
        <v>200</v>
      </c>
      <c r="C532" s="197" t="s">
        <v>323</v>
      </c>
      <c r="D532" s="197"/>
      <c r="E532" s="23"/>
      <c r="F532" s="23"/>
      <c r="G532" s="197" t="s">
        <v>323</v>
      </c>
      <c r="H532" s="197"/>
      <c r="I532" s="23"/>
      <c r="J532" s="23"/>
      <c r="K532" s="197" t="s">
        <v>936</v>
      </c>
      <c r="L532" s="197"/>
      <c r="M532" s="157" t="s">
        <v>330</v>
      </c>
      <c r="N532" s="23"/>
      <c r="O532" s="197" t="s">
        <v>323</v>
      </c>
      <c r="P532" s="197"/>
      <c r="Q532" s="23"/>
      <c r="R532" s="23"/>
      <c r="S532" s="197" t="s">
        <v>936</v>
      </c>
      <c r="T532" s="197"/>
      <c r="U532" s="157" t="s">
        <v>330</v>
      </c>
    </row>
    <row r="533" spans="1:21">
      <c r="A533" s="13"/>
      <c r="B533" s="213"/>
      <c r="C533" s="197"/>
      <c r="D533" s="197"/>
      <c r="E533" s="23"/>
      <c r="F533" s="23"/>
      <c r="G533" s="197"/>
      <c r="H533" s="197"/>
      <c r="I533" s="23"/>
      <c r="J533" s="23"/>
      <c r="K533" s="197"/>
      <c r="L533" s="197"/>
      <c r="M533" s="157"/>
      <c r="N533" s="23"/>
      <c r="O533" s="197"/>
      <c r="P533" s="197"/>
      <c r="Q533" s="23"/>
      <c r="R533" s="23"/>
      <c r="S533" s="197"/>
      <c r="T533" s="197"/>
      <c r="U533" s="157"/>
    </row>
    <row r="534" spans="1:21">
      <c r="A534" s="13"/>
      <c r="B534" s="198" t="s">
        <v>201</v>
      </c>
      <c r="C534" s="212">
        <v>698908</v>
      </c>
      <c r="D534" s="212"/>
      <c r="E534" s="27"/>
      <c r="F534" s="27"/>
      <c r="G534" s="199" t="s">
        <v>323</v>
      </c>
      <c r="H534" s="199"/>
      <c r="I534" s="27"/>
      <c r="J534" s="27"/>
      <c r="K534" s="199" t="s">
        <v>323</v>
      </c>
      <c r="L534" s="199"/>
      <c r="M534" s="27"/>
      <c r="N534" s="27"/>
      <c r="O534" s="199" t="s">
        <v>323</v>
      </c>
      <c r="P534" s="199"/>
      <c r="Q534" s="27"/>
      <c r="R534" s="27"/>
      <c r="S534" s="212">
        <v>698908</v>
      </c>
      <c r="T534" s="212"/>
      <c r="U534" s="27"/>
    </row>
    <row r="535" spans="1:21">
      <c r="A535" s="13"/>
      <c r="B535" s="198"/>
      <c r="C535" s="212"/>
      <c r="D535" s="212"/>
      <c r="E535" s="27"/>
      <c r="F535" s="27"/>
      <c r="G535" s="199"/>
      <c r="H535" s="199"/>
      <c r="I535" s="27"/>
      <c r="J535" s="27"/>
      <c r="K535" s="199"/>
      <c r="L535" s="199"/>
      <c r="M535" s="27"/>
      <c r="N535" s="27"/>
      <c r="O535" s="199"/>
      <c r="P535" s="199"/>
      <c r="Q535" s="27"/>
      <c r="R535" s="27"/>
      <c r="S535" s="212"/>
      <c r="T535" s="212"/>
      <c r="U535" s="27"/>
    </row>
    <row r="536" spans="1:21">
      <c r="A536" s="13"/>
      <c r="B536" s="213" t="s">
        <v>937</v>
      </c>
      <c r="C536" s="214">
        <v>1168000</v>
      </c>
      <c r="D536" s="214"/>
      <c r="E536" s="23"/>
      <c r="F536" s="23"/>
      <c r="G536" s="197" t="s">
        <v>323</v>
      </c>
      <c r="H536" s="197"/>
      <c r="I536" s="23"/>
      <c r="J536" s="23"/>
      <c r="K536" s="197" t="s">
        <v>323</v>
      </c>
      <c r="L536" s="197"/>
      <c r="M536" s="23"/>
      <c r="N536" s="23"/>
      <c r="O536" s="197" t="s">
        <v>323</v>
      </c>
      <c r="P536" s="197"/>
      <c r="Q536" s="23"/>
      <c r="R536" s="23"/>
      <c r="S536" s="214">
        <v>1168000</v>
      </c>
      <c r="T536" s="214"/>
      <c r="U536" s="23"/>
    </row>
    <row r="537" spans="1:21">
      <c r="A537" s="13"/>
      <c r="B537" s="213"/>
      <c r="C537" s="214"/>
      <c r="D537" s="214"/>
      <c r="E537" s="23"/>
      <c r="F537" s="23"/>
      <c r="G537" s="197"/>
      <c r="H537" s="197"/>
      <c r="I537" s="23"/>
      <c r="J537" s="23"/>
      <c r="K537" s="197"/>
      <c r="L537" s="197"/>
      <c r="M537" s="23"/>
      <c r="N537" s="23"/>
      <c r="O537" s="197"/>
      <c r="P537" s="197"/>
      <c r="Q537" s="23"/>
      <c r="R537" s="23"/>
      <c r="S537" s="214"/>
      <c r="T537" s="214"/>
      <c r="U537" s="23"/>
    </row>
    <row r="538" spans="1:21">
      <c r="A538" s="13"/>
      <c r="B538" s="211" t="s">
        <v>203</v>
      </c>
      <c r="C538" s="199" t="s">
        <v>938</v>
      </c>
      <c r="D538" s="199"/>
      <c r="E538" s="198" t="s">
        <v>330</v>
      </c>
      <c r="F538" s="27"/>
      <c r="G538" s="199" t="s">
        <v>323</v>
      </c>
      <c r="H538" s="199"/>
      <c r="I538" s="27"/>
      <c r="J538" s="27"/>
      <c r="K538" s="199" t="s">
        <v>323</v>
      </c>
      <c r="L538" s="199"/>
      <c r="M538" s="27"/>
      <c r="N538" s="27"/>
      <c r="O538" s="199" t="s">
        <v>323</v>
      </c>
      <c r="P538" s="199"/>
      <c r="Q538" s="27"/>
      <c r="R538" s="27"/>
      <c r="S538" s="199" t="s">
        <v>938</v>
      </c>
      <c r="T538" s="199"/>
      <c r="U538" s="198" t="s">
        <v>330</v>
      </c>
    </row>
    <row r="539" spans="1:21">
      <c r="A539" s="13"/>
      <c r="B539" s="211"/>
      <c r="C539" s="199"/>
      <c r="D539" s="199"/>
      <c r="E539" s="198"/>
      <c r="F539" s="27"/>
      <c r="G539" s="199"/>
      <c r="H539" s="199"/>
      <c r="I539" s="27"/>
      <c r="J539" s="27"/>
      <c r="K539" s="199"/>
      <c r="L539" s="199"/>
      <c r="M539" s="27"/>
      <c r="N539" s="27"/>
      <c r="O539" s="199"/>
      <c r="P539" s="199"/>
      <c r="Q539" s="27"/>
      <c r="R539" s="27"/>
      <c r="S539" s="199"/>
      <c r="T539" s="199"/>
      <c r="U539" s="198"/>
    </row>
    <row r="540" spans="1:21">
      <c r="A540" s="13"/>
      <c r="B540" s="213" t="s">
        <v>204</v>
      </c>
      <c r="C540" s="197" t="s">
        <v>939</v>
      </c>
      <c r="D540" s="197"/>
      <c r="E540" s="157" t="s">
        <v>330</v>
      </c>
      <c r="F540" s="23"/>
      <c r="G540" s="197" t="s">
        <v>323</v>
      </c>
      <c r="H540" s="197"/>
      <c r="I540" s="23"/>
      <c r="J540" s="23"/>
      <c r="K540" s="197" t="s">
        <v>323</v>
      </c>
      <c r="L540" s="197"/>
      <c r="M540" s="23"/>
      <c r="N540" s="23"/>
      <c r="O540" s="197" t="s">
        <v>323</v>
      </c>
      <c r="P540" s="197"/>
      <c r="Q540" s="23"/>
      <c r="R540" s="23"/>
      <c r="S540" s="197" t="s">
        <v>939</v>
      </c>
      <c r="T540" s="197"/>
      <c r="U540" s="157" t="s">
        <v>330</v>
      </c>
    </row>
    <row r="541" spans="1:21">
      <c r="A541" s="13"/>
      <c r="B541" s="213"/>
      <c r="C541" s="197"/>
      <c r="D541" s="197"/>
      <c r="E541" s="157"/>
      <c r="F541" s="23"/>
      <c r="G541" s="197"/>
      <c r="H541" s="197"/>
      <c r="I541" s="23"/>
      <c r="J541" s="23"/>
      <c r="K541" s="197"/>
      <c r="L541" s="197"/>
      <c r="M541" s="23"/>
      <c r="N541" s="23"/>
      <c r="O541" s="197"/>
      <c r="P541" s="197"/>
      <c r="Q541" s="23"/>
      <c r="R541" s="23"/>
      <c r="S541" s="197"/>
      <c r="T541" s="197"/>
      <c r="U541" s="157"/>
    </row>
    <row r="542" spans="1:21">
      <c r="A542" s="13"/>
      <c r="B542" s="211" t="s">
        <v>207</v>
      </c>
      <c r="C542" s="199" t="s">
        <v>940</v>
      </c>
      <c r="D542" s="199"/>
      <c r="E542" s="198" t="s">
        <v>330</v>
      </c>
      <c r="F542" s="27"/>
      <c r="G542" s="199" t="s">
        <v>323</v>
      </c>
      <c r="H542" s="199"/>
      <c r="I542" s="27"/>
      <c r="J542" s="27"/>
      <c r="K542" s="199" t="s">
        <v>323</v>
      </c>
      <c r="L542" s="199"/>
      <c r="M542" s="27"/>
      <c r="N542" s="27"/>
      <c r="O542" s="199" t="s">
        <v>323</v>
      </c>
      <c r="P542" s="199"/>
      <c r="Q542" s="27"/>
      <c r="R542" s="27"/>
      <c r="S542" s="199" t="s">
        <v>940</v>
      </c>
      <c r="T542" s="199"/>
      <c r="U542" s="198" t="s">
        <v>330</v>
      </c>
    </row>
    <row r="543" spans="1:21">
      <c r="A543" s="13"/>
      <c r="B543" s="211"/>
      <c r="C543" s="199"/>
      <c r="D543" s="199"/>
      <c r="E543" s="198"/>
      <c r="F543" s="27"/>
      <c r="G543" s="199"/>
      <c r="H543" s="199"/>
      <c r="I543" s="27"/>
      <c r="J543" s="27"/>
      <c r="K543" s="199"/>
      <c r="L543" s="199"/>
      <c r="M543" s="27"/>
      <c r="N543" s="27"/>
      <c r="O543" s="199"/>
      <c r="P543" s="199"/>
      <c r="Q543" s="27"/>
      <c r="R543" s="27"/>
      <c r="S543" s="199"/>
      <c r="T543" s="199"/>
      <c r="U543" s="198"/>
    </row>
    <row r="544" spans="1:21">
      <c r="A544" s="13"/>
      <c r="B544" s="213" t="s">
        <v>941</v>
      </c>
      <c r="C544" s="197">
        <v>103</v>
      </c>
      <c r="D544" s="197"/>
      <c r="E544" s="23"/>
      <c r="F544" s="23"/>
      <c r="G544" s="214">
        <v>250749</v>
      </c>
      <c r="H544" s="214"/>
      <c r="I544" s="23"/>
      <c r="J544" s="23"/>
      <c r="K544" s="214">
        <v>348711</v>
      </c>
      <c r="L544" s="214"/>
      <c r="M544" s="23"/>
      <c r="N544" s="23"/>
      <c r="O544" s="197" t="s">
        <v>942</v>
      </c>
      <c r="P544" s="197"/>
      <c r="Q544" s="157" t="s">
        <v>330</v>
      </c>
      <c r="R544" s="23"/>
      <c r="S544" s="197" t="s">
        <v>323</v>
      </c>
      <c r="T544" s="197"/>
      <c r="U544" s="23"/>
    </row>
    <row r="545" spans="1:21">
      <c r="A545" s="13"/>
      <c r="B545" s="213"/>
      <c r="C545" s="197"/>
      <c r="D545" s="197"/>
      <c r="E545" s="23"/>
      <c r="F545" s="23"/>
      <c r="G545" s="214"/>
      <c r="H545" s="214"/>
      <c r="I545" s="23"/>
      <c r="J545" s="23"/>
      <c r="K545" s="214"/>
      <c r="L545" s="214"/>
      <c r="M545" s="23"/>
      <c r="N545" s="23"/>
      <c r="O545" s="197"/>
      <c r="P545" s="197"/>
      <c r="Q545" s="157"/>
      <c r="R545" s="23"/>
      <c r="S545" s="197"/>
      <c r="T545" s="197"/>
      <c r="U545" s="23"/>
    </row>
    <row r="546" spans="1:21">
      <c r="A546" s="13"/>
      <c r="B546" s="211" t="s">
        <v>943</v>
      </c>
      <c r="C546" s="199" t="s">
        <v>323</v>
      </c>
      <c r="D546" s="199"/>
      <c r="E546" s="27"/>
      <c r="F546" s="27"/>
      <c r="G546" s="199" t="s">
        <v>323</v>
      </c>
      <c r="H546" s="199"/>
      <c r="I546" s="27"/>
      <c r="J546" s="27"/>
      <c r="K546" s="199" t="s">
        <v>944</v>
      </c>
      <c r="L546" s="199"/>
      <c r="M546" s="198" t="s">
        <v>330</v>
      </c>
      <c r="N546" s="27"/>
      <c r="O546" s="199" t="s">
        <v>323</v>
      </c>
      <c r="P546" s="199"/>
      <c r="Q546" s="27"/>
      <c r="R546" s="27"/>
      <c r="S546" s="199" t="s">
        <v>944</v>
      </c>
      <c r="T546" s="199"/>
      <c r="U546" s="198" t="s">
        <v>330</v>
      </c>
    </row>
    <row r="547" spans="1:21">
      <c r="A547" s="13"/>
      <c r="B547" s="211"/>
      <c r="C547" s="199"/>
      <c r="D547" s="199"/>
      <c r="E547" s="27"/>
      <c r="F547" s="27"/>
      <c r="G547" s="199"/>
      <c r="H547" s="199"/>
      <c r="I547" s="27"/>
      <c r="J547" s="27"/>
      <c r="K547" s="199"/>
      <c r="L547" s="199"/>
      <c r="M547" s="198"/>
      <c r="N547" s="27"/>
      <c r="O547" s="199"/>
      <c r="P547" s="199"/>
      <c r="Q547" s="27"/>
      <c r="R547" s="27"/>
      <c r="S547" s="199"/>
      <c r="T547" s="199"/>
      <c r="U547" s="198"/>
    </row>
    <row r="548" spans="1:21">
      <c r="A548" s="13"/>
      <c r="B548" s="213" t="s">
        <v>210</v>
      </c>
      <c r="C548" s="197" t="s">
        <v>945</v>
      </c>
      <c r="D548" s="197"/>
      <c r="E548" s="157" t="s">
        <v>330</v>
      </c>
      <c r="F548" s="23"/>
      <c r="G548" s="197" t="s">
        <v>323</v>
      </c>
      <c r="H548" s="197"/>
      <c r="I548" s="23"/>
      <c r="J548" s="23"/>
      <c r="K548" s="197" t="s">
        <v>946</v>
      </c>
      <c r="L548" s="197"/>
      <c r="M548" s="157" t="s">
        <v>330</v>
      </c>
      <c r="N548" s="23"/>
      <c r="O548" s="197" t="s">
        <v>323</v>
      </c>
      <c r="P548" s="197"/>
      <c r="Q548" s="23"/>
      <c r="R548" s="23"/>
      <c r="S548" s="197" t="s">
        <v>947</v>
      </c>
      <c r="T548" s="197"/>
      <c r="U548" s="157" t="s">
        <v>330</v>
      </c>
    </row>
    <row r="549" spans="1:21">
      <c r="A549" s="13"/>
      <c r="B549" s="213"/>
      <c r="C549" s="197"/>
      <c r="D549" s="197"/>
      <c r="E549" s="157"/>
      <c r="F549" s="23"/>
      <c r="G549" s="197"/>
      <c r="H549" s="197"/>
      <c r="I549" s="23"/>
      <c r="J549" s="23"/>
      <c r="K549" s="197"/>
      <c r="L549" s="197"/>
      <c r="M549" s="157"/>
      <c r="N549" s="23"/>
      <c r="O549" s="197"/>
      <c r="P549" s="197"/>
      <c r="Q549" s="23"/>
      <c r="R549" s="23"/>
      <c r="S549" s="197"/>
      <c r="T549" s="197"/>
      <c r="U549" s="157"/>
    </row>
    <row r="550" spans="1:21">
      <c r="A550" s="13"/>
      <c r="B550" s="211" t="s">
        <v>213</v>
      </c>
      <c r="C550" s="199" t="s">
        <v>948</v>
      </c>
      <c r="D550" s="199"/>
      <c r="E550" s="198" t="s">
        <v>330</v>
      </c>
      <c r="F550" s="27"/>
      <c r="G550" s="199" t="s">
        <v>323</v>
      </c>
      <c r="H550" s="199"/>
      <c r="I550" s="27"/>
      <c r="J550" s="27"/>
      <c r="K550" s="199" t="s">
        <v>323</v>
      </c>
      <c r="L550" s="199"/>
      <c r="M550" s="27"/>
      <c r="N550" s="27"/>
      <c r="O550" s="199" t="s">
        <v>323</v>
      </c>
      <c r="P550" s="199"/>
      <c r="Q550" s="27"/>
      <c r="R550" s="27"/>
      <c r="S550" s="199" t="s">
        <v>948</v>
      </c>
      <c r="T550" s="199"/>
      <c r="U550" s="198" t="s">
        <v>330</v>
      </c>
    </row>
    <row r="551" spans="1:21">
      <c r="A551" s="13"/>
      <c r="B551" s="211"/>
      <c r="C551" s="199"/>
      <c r="D551" s="199"/>
      <c r="E551" s="198"/>
      <c r="F551" s="27"/>
      <c r="G551" s="199"/>
      <c r="H551" s="199"/>
      <c r="I551" s="27"/>
      <c r="J551" s="27"/>
      <c r="K551" s="199"/>
      <c r="L551" s="199"/>
      <c r="M551" s="27"/>
      <c r="N551" s="27"/>
      <c r="O551" s="199"/>
      <c r="P551" s="199"/>
      <c r="Q551" s="27"/>
      <c r="R551" s="27"/>
      <c r="S551" s="199"/>
      <c r="T551" s="199"/>
      <c r="U551" s="198"/>
    </row>
    <row r="552" spans="1:21">
      <c r="A552" s="13"/>
      <c r="B552" s="213" t="s">
        <v>214</v>
      </c>
      <c r="C552" s="197" t="s">
        <v>603</v>
      </c>
      <c r="D552" s="197"/>
      <c r="E552" s="157" t="s">
        <v>330</v>
      </c>
      <c r="F552" s="23"/>
      <c r="G552" s="197" t="s">
        <v>323</v>
      </c>
      <c r="H552" s="197"/>
      <c r="I552" s="23"/>
      <c r="J552" s="23"/>
      <c r="K552" s="197" t="s">
        <v>323</v>
      </c>
      <c r="L552" s="197"/>
      <c r="M552" s="23"/>
      <c r="N552" s="23"/>
      <c r="O552" s="197" t="s">
        <v>323</v>
      </c>
      <c r="P552" s="197"/>
      <c r="Q552" s="23"/>
      <c r="R552" s="23"/>
      <c r="S552" s="197" t="s">
        <v>603</v>
      </c>
      <c r="T552" s="197"/>
      <c r="U552" s="157" t="s">
        <v>330</v>
      </c>
    </row>
    <row r="553" spans="1:21">
      <c r="A553" s="13"/>
      <c r="B553" s="213"/>
      <c r="C553" s="197"/>
      <c r="D553" s="197"/>
      <c r="E553" s="157"/>
      <c r="F553" s="23"/>
      <c r="G553" s="197"/>
      <c r="H553" s="197"/>
      <c r="I553" s="23"/>
      <c r="J553" s="23"/>
      <c r="K553" s="197"/>
      <c r="L553" s="197"/>
      <c r="M553" s="23"/>
      <c r="N553" s="23"/>
      <c r="O553" s="197"/>
      <c r="P553" s="197"/>
      <c r="Q553" s="23"/>
      <c r="R553" s="23"/>
      <c r="S553" s="197"/>
      <c r="T553" s="197"/>
      <c r="U553" s="157"/>
    </row>
    <row r="554" spans="1:21">
      <c r="A554" s="13"/>
      <c r="B554" s="211" t="s">
        <v>215</v>
      </c>
      <c r="C554" s="199" t="s">
        <v>323</v>
      </c>
      <c r="D554" s="199"/>
      <c r="E554" s="27"/>
      <c r="F554" s="27"/>
      <c r="G554" s="199" t="s">
        <v>323</v>
      </c>
      <c r="H554" s="199"/>
      <c r="I554" s="27"/>
      <c r="J554" s="27"/>
      <c r="K554" s="199" t="s">
        <v>949</v>
      </c>
      <c r="L554" s="199"/>
      <c r="M554" s="198" t="s">
        <v>330</v>
      </c>
      <c r="N554" s="27"/>
      <c r="O554" s="199" t="s">
        <v>323</v>
      </c>
      <c r="P554" s="199"/>
      <c r="Q554" s="27"/>
      <c r="R554" s="27"/>
      <c r="S554" s="199" t="s">
        <v>949</v>
      </c>
      <c r="T554" s="199"/>
      <c r="U554" s="198" t="s">
        <v>330</v>
      </c>
    </row>
    <row r="555" spans="1:21">
      <c r="A555" s="13"/>
      <c r="B555" s="211"/>
      <c r="C555" s="199"/>
      <c r="D555" s="199"/>
      <c r="E555" s="27"/>
      <c r="F555" s="27"/>
      <c r="G555" s="199"/>
      <c r="H555" s="199"/>
      <c r="I555" s="27"/>
      <c r="J555" s="27"/>
      <c r="K555" s="199"/>
      <c r="L555" s="199"/>
      <c r="M555" s="198"/>
      <c r="N555" s="27"/>
      <c r="O555" s="199"/>
      <c r="P555" s="199"/>
      <c r="Q555" s="27"/>
      <c r="R555" s="27"/>
      <c r="S555" s="199"/>
      <c r="T555" s="199"/>
      <c r="U555" s="198"/>
    </row>
    <row r="556" spans="1:21">
      <c r="A556" s="13"/>
      <c r="B556" s="213" t="s">
        <v>152</v>
      </c>
      <c r="C556" s="197" t="s">
        <v>323</v>
      </c>
      <c r="D556" s="197"/>
      <c r="E556" s="23"/>
      <c r="F556" s="23"/>
      <c r="G556" s="197" t="s">
        <v>323</v>
      </c>
      <c r="H556" s="197"/>
      <c r="I556" s="23"/>
      <c r="J556" s="23"/>
      <c r="K556" s="214">
        <v>19410</v>
      </c>
      <c r="L556" s="214"/>
      <c r="M556" s="23"/>
      <c r="N556" s="23"/>
      <c r="O556" s="197" t="s">
        <v>323</v>
      </c>
      <c r="P556" s="197"/>
      <c r="Q556" s="23"/>
      <c r="R556" s="23"/>
      <c r="S556" s="214">
        <v>19410</v>
      </c>
      <c r="T556" s="214"/>
      <c r="U556" s="23"/>
    </row>
    <row r="557" spans="1:21">
      <c r="A557" s="13"/>
      <c r="B557" s="213"/>
      <c r="C557" s="197"/>
      <c r="D557" s="197"/>
      <c r="E557" s="23"/>
      <c r="F557" s="23"/>
      <c r="G557" s="197"/>
      <c r="H557" s="197"/>
      <c r="I557" s="23"/>
      <c r="J557" s="23"/>
      <c r="K557" s="214"/>
      <c r="L557" s="214"/>
      <c r="M557" s="23"/>
      <c r="N557" s="23"/>
      <c r="O557" s="197"/>
      <c r="P557" s="197"/>
      <c r="Q557" s="23"/>
      <c r="R557" s="23"/>
      <c r="S557" s="214"/>
      <c r="T557" s="214"/>
      <c r="U557" s="23"/>
    </row>
    <row r="558" spans="1:21">
      <c r="A558" s="13"/>
      <c r="B558" s="211" t="s">
        <v>153</v>
      </c>
      <c r="C558" s="199" t="s">
        <v>323</v>
      </c>
      <c r="D558" s="199"/>
      <c r="E558" s="27"/>
      <c r="F558" s="27"/>
      <c r="G558" s="199" t="s">
        <v>323</v>
      </c>
      <c r="H558" s="199"/>
      <c r="I558" s="27"/>
      <c r="J558" s="27"/>
      <c r="K558" s="199" t="s">
        <v>950</v>
      </c>
      <c r="L558" s="199"/>
      <c r="M558" s="198" t="s">
        <v>330</v>
      </c>
      <c r="N558" s="27"/>
      <c r="O558" s="199" t="s">
        <v>323</v>
      </c>
      <c r="P558" s="199"/>
      <c r="Q558" s="27"/>
      <c r="R558" s="27"/>
      <c r="S558" s="199" t="s">
        <v>950</v>
      </c>
      <c r="T558" s="199"/>
      <c r="U558" s="198" t="s">
        <v>330</v>
      </c>
    </row>
    <row r="559" spans="1:21" ht="15.75" thickBot="1">
      <c r="A559" s="13"/>
      <c r="B559" s="211"/>
      <c r="C559" s="200"/>
      <c r="D559" s="200"/>
      <c r="E559" s="36"/>
      <c r="F559" s="27"/>
      <c r="G559" s="200"/>
      <c r="H559" s="200"/>
      <c r="I559" s="36"/>
      <c r="J559" s="27"/>
      <c r="K559" s="200"/>
      <c r="L559" s="200"/>
      <c r="M559" s="229"/>
      <c r="N559" s="27"/>
      <c r="O559" s="200"/>
      <c r="P559" s="200"/>
      <c r="Q559" s="36"/>
      <c r="R559" s="27"/>
      <c r="S559" s="200"/>
      <c r="T559" s="200"/>
      <c r="U559" s="229"/>
    </row>
    <row r="560" spans="1:21">
      <c r="A560" s="13"/>
      <c r="B560" s="213" t="s">
        <v>217</v>
      </c>
      <c r="C560" s="220">
        <v>424803</v>
      </c>
      <c r="D560" s="220"/>
      <c r="E560" s="39"/>
      <c r="F560" s="23"/>
      <c r="G560" s="220">
        <v>250749</v>
      </c>
      <c r="H560" s="220"/>
      <c r="I560" s="39"/>
      <c r="J560" s="23"/>
      <c r="K560" s="220">
        <v>255323</v>
      </c>
      <c r="L560" s="220"/>
      <c r="M560" s="39"/>
      <c r="N560" s="23"/>
      <c r="O560" s="216" t="s">
        <v>942</v>
      </c>
      <c r="P560" s="216"/>
      <c r="Q560" s="217" t="s">
        <v>330</v>
      </c>
      <c r="R560" s="23"/>
      <c r="S560" s="220">
        <v>331312</v>
      </c>
      <c r="T560" s="220"/>
      <c r="U560" s="39"/>
    </row>
    <row r="561" spans="1:21">
      <c r="A561" s="13"/>
      <c r="B561" s="213"/>
      <c r="C561" s="214"/>
      <c r="D561" s="214"/>
      <c r="E561" s="23"/>
      <c r="F561" s="23"/>
      <c r="G561" s="214"/>
      <c r="H561" s="214"/>
      <c r="I561" s="23"/>
      <c r="J561" s="23"/>
      <c r="K561" s="214"/>
      <c r="L561" s="214"/>
      <c r="M561" s="23"/>
      <c r="N561" s="23"/>
      <c r="O561" s="197"/>
      <c r="P561" s="197"/>
      <c r="Q561" s="157"/>
      <c r="R561" s="23"/>
      <c r="S561" s="214"/>
      <c r="T561" s="214"/>
      <c r="U561" s="23"/>
    </row>
    <row r="562" spans="1:21">
      <c r="A562" s="13"/>
      <c r="B562" s="20"/>
      <c r="C562" s="27"/>
      <c r="D562" s="27"/>
      <c r="E562" s="27"/>
      <c r="F562" s="20"/>
      <c r="G562" s="27"/>
      <c r="H562" s="27"/>
      <c r="I562" s="27"/>
      <c r="J562" s="20"/>
      <c r="K562" s="27"/>
      <c r="L562" s="27"/>
      <c r="M562" s="27"/>
      <c r="N562" s="20"/>
      <c r="O562" s="27"/>
      <c r="P562" s="27"/>
      <c r="Q562" s="27"/>
      <c r="R562" s="20"/>
      <c r="S562" s="27"/>
      <c r="T562" s="27"/>
      <c r="U562" s="27"/>
    </row>
    <row r="563" spans="1:21">
      <c r="A563" s="13"/>
      <c r="B563" s="213" t="s">
        <v>218</v>
      </c>
      <c r="C563" s="197" t="s">
        <v>323</v>
      </c>
      <c r="D563" s="197"/>
      <c r="E563" s="23"/>
      <c r="F563" s="23"/>
      <c r="G563" s="197" t="s">
        <v>323</v>
      </c>
      <c r="H563" s="197"/>
      <c r="I563" s="23"/>
      <c r="J563" s="23"/>
      <c r="K563" s="197" t="s">
        <v>951</v>
      </c>
      <c r="L563" s="197"/>
      <c r="M563" s="157" t="s">
        <v>330</v>
      </c>
      <c r="N563" s="23"/>
      <c r="O563" s="197" t="s">
        <v>323</v>
      </c>
      <c r="P563" s="197"/>
      <c r="Q563" s="23"/>
      <c r="R563" s="23"/>
      <c r="S563" s="197" t="s">
        <v>951</v>
      </c>
      <c r="T563" s="197"/>
      <c r="U563" s="157" t="s">
        <v>330</v>
      </c>
    </row>
    <row r="564" spans="1:21">
      <c r="A564" s="13"/>
      <c r="B564" s="213"/>
      <c r="C564" s="197"/>
      <c r="D564" s="197"/>
      <c r="E564" s="23"/>
      <c r="F564" s="23"/>
      <c r="G564" s="197"/>
      <c r="H564" s="197"/>
      <c r="I564" s="23"/>
      <c r="J564" s="23"/>
      <c r="K564" s="197"/>
      <c r="L564" s="197"/>
      <c r="M564" s="157"/>
      <c r="N564" s="23"/>
      <c r="O564" s="197"/>
      <c r="P564" s="197"/>
      <c r="Q564" s="23"/>
      <c r="R564" s="23"/>
      <c r="S564" s="197"/>
      <c r="T564" s="197"/>
      <c r="U564" s="157"/>
    </row>
    <row r="565" spans="1:21">
      <c r="A565" s="13"/>
      <c r="B565" s="20"/>
      <c r="C565" s="27"/>
      <c r="D565" s="27"/>
      <c r="E565" s="27"/>
      <c r="F565" s="20"/>
      <c r="G565" s="27"/>
      <c r="H565" s="27"/>
      <c r="I565" s="27"/>
      <c r="J565" s="20"/>
      <c r="K565" s="27"/>
      <c r="L565" s="27"/>
      <c r="M565" s="27"/>
      <c r="N565" s="20"/>
      <c r="O565" s="27"/>
      <c r="P565" s="27"/>
      <c r="Q565" s="27"/>
      <c r="R565" s="20"/>
      <c r="S565" s="27"/>
      <c r="T565" s="27"/>
      <c r="U565" s="27"/>
    </row>
    <row r="566" spans="1:21">
      <c r="A566" s="13"/>
      <c r="B566" s="213" t="s">
        <v>952</v>
      </c>
      <c r="C566" s="214">
        <v>37701</v>
      </c>
      <c r="D566" s="214"/>
      <c r="E566" s="23"/>
      <c r="F566" s="23"/>
      <c r="G566" s="197">
        <v>63</v>
      </c>
      <c r="H566" s="197"/>
      <c r="I566" s="23"/>
      <c r="J566" s="23"/>
      <c r="K566" s="197" t="s">
        <v>953</v>
      </c>
      <c r="L566" s="197"/>
      <c r="M566" s="157" t="s">
        <v>330</v>
      </c>
      <c r="N566" s="23"/>
      <c r="O566" s="197" t="s">
        <v>323</v>
      </c>
      <c r="P566" s="197"/>
      <c r="Q566" s="23"/>
      <c r="R566" s="23"/>
      <c r="S566" s="214">
        <v>28315</v>
      </c>
      <c r="T566" s="214"/>
      <c r="U566" s="23"/>
    </row>
    <row r="567" spans="1:21">
      <c r="A567" s="13"/>
      <c r="B567" s="213"/>
      <c r="C567" s="214"/>
      <c r="D567" s="214"/>
      <c r="E567" s="23"/>
      <c r="F567" s="23"/>
      <c r="G567" s="197"/>
      <c r="H567" s="197"/>
      <c r="I567" s="23"/>
      <c r="J567" s="23"/>
      <c r="K567" s="197"/>
      <c r="L567" s="197"/>
      <c r="M567" s="157"/>
      <c r="N567" s="23"/>
      <c r="O567" s="197"/>
      <c r="P567" s="197"/>
      <c r="Q567" s="23"/>
      <c r="R567" s="23"/>
      <c r="S567" s="214"/>
      <c r="T567" s="214"/>
      <c r="U567" s="23"/>
    </row>
    <row r="568" spans="1:21">
      <c r="A568" s="13"/>
      <c r="B568" s="211" t="s">
        <v>220</v>
      </c>
      <c r="C568" s="212">
        <v>14790</v>
      </c>
      <c r="D568" s="212"/>
      <c r="E568" s="27"/>
      <c r="F568" s="27"/>
      <c r="G568" s="199" t="s">
        <v>323</v>
      </c>
      <c r="H568" s="199"/>
      <c r="I568" s="27"/>
      <c r="J568" s="27"/>
      <c r="K568" s="212">
        <v>42906</v>
      </c>
      <c r="L568" s="212"/>
      <c r="M568" s="27"/>
      <c r="N568" s="27"/>
      <c r="O568" s="199" t="s">
        <v>323</v>
      </c>
      <c r="P568" s="199"/>
      <c r="Q568" s="27"/>
      <c r="R568" s="27"/>
      <c r="S568" s="212">
        <v>57696</v>
      </c>
      <c r="T568" s="212"/>
      <c r="U568" s="27"/>
    </row>
    <row r="569" spans="1:21" ht="15.75" thickBot="1">
      <c r="A569" s="13"/>
      <c r="B569" s="211"/>
      <c r="C569" s="215"/>
      <c r="D569" s="215"/>
      <c r="E569" s="36"/>
      <c r="F569" s="27"/>
      <c r="G569" s="200"/>
      <c r="H569" s="200"/>
      <c r="I569" s="36"/>
      <c r="J569" s="27"/>
      <c r="K569" s="215"/>
      <c r="L569" s="215"/>
      <c r="M569" s="36"/>
      <c r="N569" s="27"/>
      <c r="O569" s="200"/>
      <c r="P569" s="200"/>
      <c r="Q569" s="36"/>
      <c r="R569" s="27"/>
      <c r="S569" s="215"/>
      <c r="T569" s="215"/>
      <c r="U569" s="36"/>
    </row>
    <row r="570" spans="1:21">
      <c r="A570" s="13"/>
      <c r="B570" s="213" t="s">
        <v>221</v>
      </c>
      <c r="C570" s="217" t="s">
        <v>308</v>
      </c>
      <c r="D570" s="220">
        <v>52491</v>
      </c>
      <c r="E570" s="39"/>
      <c r="F570" s="23"/>
      <c r="G570" s="217" t="s">
        <v>308</v>
      </c>
      <c r="H570" s="216">
        <v>63</v>
      </c>
      <c r="I570" s="39"/>
      <c r="J570" s="23"/>
      <c r="K570" s="217" t="s">
        <v>308</v>
      </c>
      <c r="L570" s="220">
        <v>33457</v>
      </c>
      <c r="M570" s="39"/>
      <c r="N570" s="23"/>
      <c r="O570" s="217" t="s">
        <v>308</v>
      </c>
      <c r="P570" s="216" t="s">
        <v>323</v>
      </c>
      <c r="Q570" s="39"/>
      <c r="R570" s="23"/>
      <c r="S570" s="217" t="s">
        <v>308</v>
      </c>
      <c r="T570" s="220">
        <v>86011</v>
      </c>
      <c r="U570" s="39"/>
    </row>
    <row r="571" spans="1:21" ht="15.75" thickBot="1">
      <c r="A571" s="13"/>
      <c r="B571" s="213"/>
      <c r="C571" s="230"/>
      <c r="D571" s="231"/>
      <c r="E571" s="42"/>
      <c r="F571" s="23"/>
      <c r="G571" s="230"/>
      <c r="H571" s="232"/>
      <c r="I571" s="42"/>
      <c r="J571" s="23"/>
      <c r="K571" s="230"/>
      <c r="L571" s="231"/>
      <c r="M571" s="42"/>
      <c r="N571" s="23"/>
      <c r="O571" s="230"/>
      <c r="P571" s="232"/>
      <c r="Q571" s="42"/>
      <c r="R571" s="23"/>
      <c r="S571" s="230"/>
      <c r="T571" s="231"/>
      <c r="U571" s="42"/>
    </row>
    <row r="572" spans="1:21" ht="15.75" thickTop="1">
      <c r="A572" s="13"/>
      <c r="B572" s="20"/>
      <c r="C572" s="98"/>
      <c r="D572" s="98"/>
      <c r="E572" s="98"/>
      <c r="F572" s="20"/>
      <c r="G572" s="98"/>
      <c r="H572" s="98"/>
      <c r="I572" s="98"/>
      <c r="J572" s="20"/>
      <c r="K572" s="98"/>
      <c r="L572" s="98"/>
      <c r="M572" s="98"/>
      <c r="N572" s="20"/>
      <c r="O572" s="98"/>
      <c r="P572" s="98"/>
      <c r="Q572" s="98"/>
      <c r="R572" s="20"/>
      <c r="S572" s="98"/>
      <c r="T572" s="98"/>
      <c r="U572" s="98"/>
    </row>
    <row r="573" spans="1:21" ht="23.25">
      <c r="A573" s="13"/>
      <c r="B573" s="208" t="s">
        <v>222</v>
      </c>
      <c r="C573" s="23"/>
      <c r="D573" s="23"/>
      <c r="E573" s="23"/>
      <c r="F573" s="15"/>
      <c r="G573" s="23"/>
      <c r="H573" s="23"/>
      <c r="I573" s="23"/>
      <c r="J573" s="15"/>
      <c r="K573" s="23"/>
      <c r="L573" s="23"/>
      <c r="M573" s="23"/>
      <c r="N573" s="15"/>
      <c r="O573" s="23"/>
      <c r="P573" s="23"/>
      <c r="Q573" s="23"/>
      <c r="R573" s="15"/>
      <c r="S573" s="23"/>
      <c r="T573" s="23"/>
      <c r="U573" s="23"/>
    </row>
    <row r="574" spans="1:21">
      <c r="A574" s="13"/>
      <c r="B574" s="211" t="s">
        <v>223</v>
      </c>
      <c r="C574" s="198" t="s">
        <v>308</v>
      </c>
      <c r="D574" s="212">
        <v>39871</v>
      </c>
      <c r="E574" s="27"/>
      <c r="F574" s="27"/>
      <c r="G574" s="198" t="s">
        <v>308</v>
      </c>
      <c r="H574" s="199" t="s">
        <v>323</v>
      </c>
      <c r="I574" s="27"/>
      <c r="J574" s="27"/>
      <c r="K574" s="198" t="s">
        <v>308</v>
      </c>
      <c r="L574" s="212">
        <v>18095</v>
      </c>
      <c r="M574" s="27"/>
      <c r="N574" s="27"/>
      <c r="O574" s="198" t="s">
        <v>308</v>
      </c>
      <c r="P574" s="199" t="s">
        <v>323</v>
      </c>
      <c r="Q574" s="27"/>
      <c r="R574" s="27"/>
      <c r="S574" s="198" t="s">
        <v>308</v>
      </c>
      <c r="T574" s="212">
        <v>57966</v>
      </c>
      <c r="U574" s="27"/>
    </row>
    <row r="575" spans="1:21">
      <c r="A575" s="13"/>
      <c r="B575" s="211"/>
      <c r="C575" s="198"/>
      <c r="D575" s="212"/>
      <c r="E575" s="27"/>
      <c r="F575" s="27"/>
      <c r="G575" s="198"/>
      <c r="H575" s="199"/>
      <c r="I575" s="27"/>
      <c r="J575" s="27"/>
      <c r="K575" s="198"/>
      <c r="L575" s="212"/>
      <c r="M575" s="27"/>
      <c r="N575" s="27"/>
      <c r="O575" s="198"/>
      <c r="P575" s="199"/>
      <c r="Q575" s="27"/>
      <c r="R575" s="27"/>
      <c r="S575" s="198"/>
      <c r="T575" s="212"/>
      <c r="U575" s="27"/>
    </row>
    <row r="576" spans="1:21">
      <c r="A576" s="13"/>
      <c r="B576" s="15"/>
      <c r="C576" s="23"/>
      <c r="D576" s="23"/>
      <c r="E576" s="23"/>
      <c r="F576" s="15"/>
      <c r="G576" s="23"/>
      <c r="H576" s="23"/>
      <c r="I576" s="23"/>
      <c r="J576" s="15"/>
      <c r="K576" s="23"/>
      <c r="L576" s="23"/>
      <c r="M576" s="23"/>
      <c r="N576" s="15"/>
      <c r="O576" s="23"/>
      <c r="P576" s="23"/>
      <c r="Q576" s="23"/>
      <c r="R576" s="15"/>
      <c r="S576" s="23"/>
      <c r="T576" s="23"/>
      <c r="U576" s="23"/>
    </row>
    <row r="577" spans="1:21">
      <c r="A577" s="13"/>
      <c r="B577" s="209" t="s">
        <v>224</v>
      </c>
      <c r="C577" s="27"/>
      <c r="D577" s="27"/>
      <c r="E577" s="27"/>
      <c r="F577" s="20"/>
      <c r="G577" s="27"/>
      <c r="H577" s="27"/>
      <c r="I577" s="27"/>
      <c r="J577" s="20"/>
      <c r="K577" s="27"/>
      <c r="L577" s="27"/>
      <c r="M577" s="27"/>
      <c r="N577" s="20"/>
      <c r="O577" s="27"/>
      <c r="P577" s="27"/>
      <c r="Q577" s="27"/>
      <c r="R577" s="20"/>
      <c r="S577" s="27"/>
      <c r="T577" s="27"/>
      <c r="U577" s="27"/>
    </row>
    <row r="578" spans="1:21">
      <c r="A578" s="13"/>
      <c r="B578" s="213" t="s">
        <v>225</v>
      </c>
      <c r="C578" s="157" t="s">
        <v>308</v>
      </c>
      <c r="D578" s="197" t="s">
        <v>323</v>
      </c>
      <c r="E578" s="23"/>
      <c r="F578" s="23"/>
      <c r="G578" s="157" t="s">
        <v>308</v>
      </c>
      <c r="H578" s="197" t="s">
        <v>323</v>
      </c>
      <c r="I578" s="23"/>
      <c r="J578" s="23"/>
      <c r="K578" s="157" t="s">
        <v>308</v>
      </c>
      <c r="L578" s="214">
        <v>2000</v>
      </c>
      <c r="M578" s="23"/>
      <c r="N578" s="23"/>
      <c r="O578" s="157" t="s">
        <v>308</v>
      </c>
      <c r="P578" s="197" t="s">
        <v>323</v>
      </c>
      <c r="Q578" s="23"/>
      <c r="R578" s="23"/>
      <c r="S578" s="214">
        <v>2000</v>
      </c>
      <c r="T578" s="214"/>
      <c r="U578" s="23"/>
    </row>
    <row r="579" spans="1:21">
      <c r="A579" s="13"/>
      <c r="B579" s="213"/>
      <c r="C579" s="157"/>
      <c r="D579" s="197"/>
      <c r="E579" s="23"/>
      <c r="F579" s="23"/>
      <c r="G579" s="157"/>
      <c r="H579" s="197"/>
      <c r="I579" s="23"/>
      <c r="J579" s="23"/>
      <c r="K579" s="157"/>
      <c r="L579" s="214"/>
      <c r="M579" s="23"/>
      <c r="N579" s="23"/>
      <c r="O579" s="157"/>
      <c r="P579" s="197"/>
      <c r="Q579" s="23"/>
      <c r="R579" s="23"/>
      <c r="S579" s="214"/>
      <c r="T579" s="214"/>
      <c r="U579" s="23"/>
    </row>
    <row r="580" spans="1:21">
      <c r="A580" s="13"/>
      <c r="B580" s="211" t="s">
        <v>954</v>
      </c>
      <c r="C580" s="198" t="s">
        <v>308</v>
      </c>
      <c r="D580" s="199" t="s">
        <v>323</v>
      </c>
      <c r="E580" s="27"/>
      <c r="F580" s="27"/>
      <c r="G580" s="198" t="s">
        <v>308</v>
      </c>
      <c r="H580" s="199" t="s">
        <v>323</v>
      </c>
      <c r="I580" s="27"/>
      <c r="J580" s="27"/>
      <c r="K580" s="198" t="s">
        <v>308</v>
      </c>
      <c r="L580" s="212">
        <v>29846</v>
      </c>
      <c r="M580" s="27"/>
      <c r="N580" s="27"/>
      <c r="O580" s="198" t="s">
        <v>308</v>
      </c>
      <c r="P580" s="199" t="s">
        <v>323</v>
      </c>
      <c r="Q580" s="27"/>
      <c r="R580" s="27"/>
      <c r="S580" s="198" t="s">
        <v>308</v>
      </c>
      <c r="T580" s="212">
        <v>29846</v>
      </c>
      <c r="U580" s="27"/>
    </row>
    <row r="581" spans="1:21">
      <c r="A581" s="13"/>
      <c r="B581" s="211"/>
      <c r="C581" s="198"/>
      <c r="D581" s="199"/>
      <c r="E581" s="27"/>
      <c r="F581" s="27"/>
      <c r="G581" s="198"/>
      <c r="H581" s="199"/>
      <c r="I581" s="27"/>
      <c r="J581" s="27"/>
      <c r="K581" s="198"/>
      <c r="L581" s="212"/>
      <c r="M581" s="27"/>
      <c r="N581" s="27"/>
      <c r="O581" s="198"/>
      <c r="P581" s="199"/>
      <c r="Q581" s="27"/>
      <c r="R581" s="27"/>
      <c r="S581" s="198"/>
      <c r="T581" s="212"/>
      <c r="U581" s="27"/>
    </row>
    <row r="582" spans="1:21">
      <c r="A582" s="13"/>
      <c r="B582" s="213" t="s">
        <v>228</v>
      </c>
      <c r="C582" s="157" t="s">
        <v>308</v>
      </c>
      <c r="D582" s="197" t="s">
        <v>323</v>
      </c>
      <c r="E582" s="23"/>
      <c r="F582" s="23"/>
      <c r="G582" s="157" t="s">
        <v>308</v>
      </c>
      <c r="H582" s="197" t="s">
        <v>323</v>
      </c>
      <c r="I582" s="23"/>
      <c r="J582" s="23"/>
      <c r="K582" s="157" t="s">
        <v>308</v>
      </c>
      <c r="L582" s="197" t="s">
        <v>955</v>
      </c>
      <c r="M582" s="157" t="s">
        <v>330</v>
      </c>
      <c r="N582" s="23"/>
      <c r="O582" s="157" t="s">
        <v>308</v>
      </c>
      <c r="P582" s="197" t="s">
        <v>323</v>
      </c>
      <c r="Q582" s="23"/>
      <c r="R582" s="23"/>
      <c r="S582" s="157" t="s">
        <v>308</v>
      </c>
      <c r="T582" s="197" t="s">
        <v>955</v>
      </c>
      <c r="U582" s="157" t="s">
        <v>330</v>
      </c>
    </row>
    <row r="583" spans="1:21">
      <c r="A583" s="13"/>
      <c r="B583" s="213"/>
      <c r="C583" s="157"/>
      <c r="D583" s="197"/>
      <c r="E583" s="23"/>
      <c r="F583" s="23"/>
      <c r="G583" s="157"/>
      <c r="H583" s="197"/>
      <c r="I583" s="23"/>
      <c r="J583" s="23"/>
      <c r="K583" s="157"/>
      <c r="L583" s="197"/>
      <c r="M583" s="157"/>
      <c r="N583" s="23"/>
      <c r="O583" s="157"/>
      <c r="P583" s="197"/>
      <c r="Q583" s="23"/>
      <c r="R583" s="23"/>
      <c r="S583" s="157"/>
      <c r="T583" s="197"/>
      <c r="U583" s="157"/>
    </row>
    <row r="584" spans="1:21">
      <c r="A584" s="13"/>
      <c r="B584" s="12"/>
      <c r="C584" s="12"/>
      <c r="D584" s="12"/>
      <c r="E584" s="12"/>
      <c r="F584" s="12"/>
      <c r="G584" s="12"/>
      <c r="H584" s="12"/>
      <c r="I584" s="12"/>
      <c r="J584" s="12"/>
      <c r="K584" s="12"/>
      <c r="L584" s="12"/>
      <c r="M584" s="12"/>
      <c r="N584" s="12"/>
      <c r="O584" s="12"/>
      <c r="P584" s="12"/>
      <c r="Q584" s="12"/>
      <c r="R584" s="12"/>
      <c r="S584" s="12"/>
      <c r="T584" s="12"/>
      <c r="U584" s="12"/>
    </row>
    <row r="585" spans="1:21">
      <c r="A585" s="13"/>
      <c r="B585" s="12"/>
      <c r="C585" s="12"/>
      <c r="D585" s="12"/>
      <c r="E585" s="12"/>
      <c r="F585" s="12"/>
      <c r="G585" s="12"/>
      <c r="H585" s="12"/>
      <c r="I585" s="12"/>
      <c r="J585" s="12"/>
      <c r="K585" s="12"/>
      <c r="L585" s="12"/>
      <c r="M585" s="12"/>
      <c r="N585" s="12"/>
      <c r="O585" s="12"/>
      <c r="P585" s="12"/>
      <c r="Q585" s="12"/>
      <c r="R585" s="12"/>
      <c r="S585" s="12"/>
      <c r="T585" s="12"/>
      <c r="U585" s="12"/>
    </row>
    <row r="586" spans="1:21">
      <c r="A586" s="13"/>
      <c r="B586" s="12"/>
      <c r="C586" s="12"/>
      <c r="D586" s="12"/>
      <c r="E586" s="12"/>
      <c r="F586" s="12"/>
      <c r="G586" s="12"/>
      <c r="H586" s="12"/>
      <c r="I586" s="12"/>
      <c r="J586" s="12"/>
      <c r="K586" s="12"/>
      <c r="L586" s="12"/>
      <c r="M586" s="12"/>
      <c r="N586" s="12"/>
      <c r="O586" s="12"/>
      <c r="P586" s="12"/>
      <c r="Q586" s="12"/>
      <c r="R586" s="12"/>
      <c r="S586" s="12"/>
      <c r="T586" s="12"/>
      <c r="U586" s="12"/>
    </row>
    <row r="587" spans="1:21">
      <c r="A587" s="13"/>
      <c r="B587" s="12"/>
      <c r="C587" s="12"/>
      <c r="D587" s="12"/>
      <c r="E587" s="12"/>
      <c r="F587" s="12"/>
      <c r="G587" s="12"/>
      <c r="H587" s="12"/>
      <c r="I587" s="12"/>
      <c r="J587" s="12"/>
      <c r="K587" s="12"/>
      <c r="L587" s="12"/>
      <c r="M587" s="12"/>
      <c r="N587" s="12"/>
      <c r="O587" s="12"/>
      <c r="P587" s="12"/>
      <c r="Q587" s="12"/>
      <c r="R587" s="12"/>
      <c r="S587" s="12"/>
      <c r="T587" s="12"/>
      <c r="U587" s="12"/>
    </row>
    <row r="588" spans="1:21">
      <c r="A588" s="13"/>
      <c r="B588" s="237" t="s">
        <v>888</v>
      </c>
      <c r="C588" s="237"/>
      <c r="D588" s="237"/>
      <c r="E588" s="237"/>
      <c r="F588" s="237"/>
      <c r="G588" s="237"/>
      <c r="H588" s="237"/>
      <c r="I588" s="237"/>
      <c r="J588" s="237"/>
      <c r="K588" s="237"/>
      <c r="L588" s="237"/>
      <c r="M588" s="237"/>
      <c r="N588" s="237"/>
      <c r="O588" s="237"/>
      <c r="P588" s="237"/>
      <c r="Q588" s="237"/>
      <c r="R588" s="237"/>
      <c r="S588" s="237"/>
      <c r="T588" s="237"/>
      <c r="U588" s="237"/>
    </row>
    <row r="589" spans="1:21">
      <c r="A589" s="13"/>
      <c r="B589" s="237" t="s">
        <v>835</v>
      </c>
      <c r="C589" s="237"/>
      <c r="D589" s="237"/>
      <c r="E589" s="237"/>
      <c r="F589" s="237"/>
      <c r="G589" s="237"/>
      <c r="H589" s="237"/>
      <c r="I589" s="237"/>
      <c r="J589" s="237"/>
      <c r="K589" s="237"/>
      <c r="L589" s="237"/>
      <c r="M589" s="237"/>
      <c r="N589" s="237"/>
      <c r="O589" s="237"/>
      <c r="P589" s="237"/>
      <c r="Q589" s="237"/>
      <c r="R589" s="237"/>
      <c r="S589" s="237"/>
      <c r="T589" s="237"/>
      <c r="U589" s="237"/>
    </row>
    <row r="590" spans="1:21">
      <c r="A590" s="13"/>
      <c r="B590" s="238" t="s">
        <v>722</v>
      </c>
      <c r="C590" s="238"/>
      <c r="D590" s="238"/>
      <c r="E590" s="238"/>
      <c r="F590" s="238"/>
      <c r="G590" s="238"/>
      <c r="H590" s="238"/>
      <c r="I590" s="238"/>
      <c r="J590" s="238"/>
      <c r="K590" s="238"/>
      <c r="L590" s="238"/>
      <c r="M590" s="238"/>
      <c r="N590" s="238"/>
      <c r="O590" s="238"/>
      <c r="P590" s="238"/>
      <c r="Q590" s="238"/>
      <c r="R590" s="238"/>
      <c r="S590" s="238"/>
      <c r="T590" s="238"/>
      <c r="U590" s="238"/>
    </row>
    <row r="591" spans="1:21">
      <c r="A591" s="13"/>
      <c r="B591" s="22"/>
      <c r="C591" s="22"/>
      <c r="D591" s="22"/>
      <c r="E591" s="22"/>
      <c r="F591" s="22"/>
      <c r="G591" s="22"/>
      <c r="H591" s="22"/>
      <c r="I591" s="22"/>
      <c r="J591" s="22"/>
      <c r="K591" s="22"/>
      <c r="L591" s="22"/>
      <c r="M591" s="22"/>
      <c r="N591" s="22"/>
      <c r="O591" s="22"/>
      <c r="P591" s="22"/>
      <c r="Q591" s="22"/>
      <c r="R591" s="22"/>
      <c r="S591" s="22"/>
      <c r="T591" s="22"/>
      <c r="U591" s="22"/>
    </row>
    <row r="592" spans="1:21">
      <c r="A592" s="13"/>
      <c r="B592" s="17"/>
      <c r="C592" s="17"/>
      <c r="D592" s="17"/>
      <c r="E592" s="17"/>
      <c r="F592" s="17"/>
      <c r="G592" s="17"/>
      <c r="H592" s="17"/>
      <c r="I592" s="17"/>
      <c r="J592" s="17"/>
      <c r="K592" s="17"/>
      <c r="L592" s="17"/>
      <c r="M592" s="17"/>
      <c r="N592" s="17"/>
      <c r="O592" s="17"/>
      <c r="P592" s="17"/>
      <c r="Q592" s="17"/>
      <c r="R592" s="17"/>
      <c r="S592" s="17"/>
      <c r="T592" s="17"/>
      <c r="U592" s="17"/>
    </row>
    <row r="593" spans="1:21">
      <c r="A593" s="13"/>
      <c r="B593" s="23"/>
      <c r="C593" s="210" t="s">
        <v>889</v>
      </c>
      <c r="D593" s="210"/>
      <c r="E593" s="210"/>
      <c r="F593" s="23"/>
      <c r="G593" s="210" t="s">
        <v>889</v>
      </c>
      <c r="H593" s="210"/>
      <c r="I593" s="210"/>
      <c r="J593" s="23"/>
      <c r="K593" s="210" t="s">
        <v>813</v>
      </c>
      <c r="L593" s="210"/>
      <c r="M593" s="210"/>
      <c r="N593" s="23"/>
      <c r="O593" s="210" t="s">
        <v>817</v>
      </c>
      <c r="P593" s="210"/>
      <c r="Q593" s="210"/>
      <c r="R593" s="23"/>
      <c r="S593" s="210" t="s">
        <v>437</v>
      </c>
      <c r="T593" s="210"/>
      <c r="U593" s="210"/>
    </row>
    <row r="594" spans="1:21">
      <c r="A594" s="13"/>
      <c r="B594" s="23"/>
      <c r="C594" s="210" t="s">
        <v>890</v>
      </c>
      <c r="D594" s="210"/>
      <c r="E594" s="210"/>
      <c r="F594" s="23"/>
      <c r="G594" s="210" t="s">
        <v>890</v>
      </c>
      <c r="H594" s="210"/>
      <c r="I594" s="210"/>
      <c r="J594" s="23"/>
      <c r="K594" s="210" t="s">
        <v>893</v>
      </c>
      <c r="L594" s="210"/>
      <c r="M594" s="210"/>
      <c r="N594" s="23"/>
      <c r="O594" s="210"/>
      <c r="P594" s="210"/>
      <c r="Q594" s="210"/>
      <c r="R594" s="23"/>
      <c r="S594" s="210"/>
      <c r="T594" s="210"/>
      <c r="U594" s="210"/>
    </row>
    <row r="595" spans="1:21">
      <c r="A595" s="13"/>
      <c r="B595" s="23"/>
      <c r="C595" s="210" t="s">
        <v>891</v>
      </c>
      <c r="D595" s="210"/>
      <c r="E595" s="210"/>
      <c r="F595" s="23"/>
      <c r="G595" s="210" t="s">
        <v>892</v>
      </c>
      <c r="H595" s="210"/>
      <c r="I595" s="210"/>
      <c r="J595" s="23"/>
      <c r="K595" s="210" t="s">
        <v>816</v>
      </c>
      <c r="L595" s="210"/>
      <c r="M595" s="210"/>
      <c r="N595" s="23"/>
      <c r="O595" s="210"/>
      <c r="P595" s="210"/>
      <c r="Q595" s="210"/>
      <c r="R595" s="23"/>
      <c r="S595" s="210"/>
      <c r="T595" s="210"/>
      <c r="U595" s="210"/>
    </row>
    <row r="596" spans="1:21" ht="15.75" thickBot="1">
      <c r="A596" s="13"/>
      <c r="B596" s="23"/>
      <c r="C596" s="87"/>
      <c r="D596" s="87"/>
      <c r="E596" s="87"/>
      <c r="F596" s="23"/>
      <c r="G596" s="194" t="s">
        <v>812</v>
      </c>
      <c r="H596" s="194"/>
      <c r="I596" s="194"/>
      <c r="J596" s="23"/>
      <c r="K596" s="87"/>
      <c r="L596" s="87"/>
      <c r="M596" s="87"/>
      <c r="N596" s="23"/>
      <c r="O596" s="194"/>
      <c r="P596" s="194"/>
      <c r="Q596" s="194"/>
      <c r="R596" s="23"/>
      <c r="S596" s="194"/>
      <c r="T596" s="194"/>
      <c r="U596" s="194"/>
    </row>
    <row r="597" spans="1:21">
      <c r="A597" s="13"/>
      <c r="B597" s="209" t="s">
        <v>172</v>
      </c>
      <c r="C597" s="30"/>
      <c r="D597" s="30"/>
      <c r="E597" s="30"/>
      <c r="F597" s="20"/>
      <c r="G597" s="30"/>
      <c r="H597" s="30"/>
      <c r="I597" s="30"/>
      <c r="J597" s="20"/>
      <c r="K597" s="30"/>
      <c r="L597" s="30"/>
      <c r="M597" s="30"/>
      <c r="N597" s="20"/>
      <c r="O597" s="30"/>
      <c r="P597" s="30"/>
      <c r="Q597" s="30"/>
      <c r="R597" s="20"/>
      <c r="S597" s="30"/>
      <c r="T597" s="30"/>
      <c r="U597" s="30"/>
    </row>
    <row r="598" spans="1:21">
      <c r="A598" s="13"/>
      <c r="B598" s="213" t="s">
        <v>102</v>
      </c>
      <c r="C598" s="157" t="s">
        <v>308</v>
      </c>
      <c r="D598" s="214">
        <v>136217</v>
      </c>
      <c r="E598" s="23"/>
      <c r="F598" s="23"/>
      <c r="G598" s="157" t="s">
        <v>308</v>
      </c>
      <c r="H598" s="214">
        <v>205919</v>
      </c>
      <c r="I598" s="23"/>
      <c r="J598" s="23"/>
      <c r="K598" s="157" t="s">
        <v>308</v>
      </c>
      <c r="L598" s="214">
        <v>228331</v>
      </c>
      <c r="M598" s="23"/>
      <c r="N598" s="23"/>
      <c r="O598" s="157" t="s">
        <v>308</v>
      </c>
      <c r="P598" s="197" t="s">
        <v>838</v>
      </c>
      <c r="Q598" s="157" t="s">
        <v>330</v>
      </c>
      <c r="R598" s="23"/>
      <c r="S598" s="157" t="s">
        <v>308</v>
      </c>
      <c r="T598" s="214">
        <v>140249</v>
      </c>
      <c r="U598" s="23"/>
    </row>
    <row r="599" spans="1:21">
      <c r="A599" s="13"/>
      <c r="B599" s="213"/>
      <c r="C599" s="157"/>
      <c r="D599" s="214"/>
      <c r="E599" s="23"/>
      <c r="F599" s="23"/>
      <c r="G599" s="157"/>
      <c r="H599" s="214"/>
      <c r="I599" s="23"/>
      <c r="J599" s="23"/>
      <c r="K599" s="157"/>
      <c r="L599" s="214"/>
      <c r="M599" s="23"/>
      <c r="N599" s="23"/>
      <c r="O599" s="157"/>
      <c r="P599" s="197"/>
      <c r="Q599" s="157"/>
      <c r="R599" s="23"/>
      <c r="S599" s="157"/>
      <c r="T599" s="214"/>
      <c r="U599" s="23"/>
    </row>
    <row r="600" spans="1:21" ht="23.25">
      <c r="A600" s="13"/>
      <c r="B600" s="209" t="s">
        <v>894</v>
      </c>
      <c r="C600" s="27"/>
      <c r="D600" s="27"/>
      <c r="E600" s="27"/>
      <c r="F600" s="20"/>
      <c r="G600" s="27"/>
      <c r="H600" s="27"/>
      <c r="I600" s="27"/>
      <c r="J600" s="20"/>
      <c r="K600" s="27"/>
      <c r="L600" s="27"/>
      <c r="M600" s="27"/>
      <c r="N600" s="20"/>
      <c r="O600" s="27"/>
      <c r="P600" s="27"/>
      <c r="Q600" s="27"/>
      <c r="R600" s="20"/>
      <c r="S600" s="27"/>
      <c r="T600" s="27"/>
      <c r="U600" s="27"/>
    </row>
    <row r="601" spans="1:21">
      <c r="A601" s="13"/>
      <c r="B601" s="213" t="s">
        <v>93</v>
      </c>
      <c r="C601" s="214">
        <v>5907</v>
      </c>
      <c r="D601" s="214"/>
      <c r="E601" s="23"/>
      <c r="F601" s="23"/>
      <c r="G601" s="197" t="s">
        <v>323</v>
      </c>
      <c r="H601" s="197"/>
      <c r="I601" s="23"/>
      <c r="J601" s="23"/>
      <c r="K601" s="214">
        <v>184871</v>
      </c>
      <c r="L601" s="214"/>
      <c r="M601" s="23"/>
      <c r="N601" s="23"/>
      <c r="O601" s="197" t="s">
        <v>323</v>
      </c>
      <c r="P601" s="197"/>
      <c r="Q601" s="23"/>
      <c r="R601" s="23"/>
      <c r="S601" s="214">
        <v>190778</v>
      </c>
      <c r="T601" s="214"/>
      <c r="U601" s="23"/>
    </row>
    <row r="602" spans="1:21">
      <c r="A602" s="13"/>
      <c r="B602" s="213"/>
      <c r="C602" s="214"/>
      <c r="D602" s="214"/>
      <c r="E602" s="23"/>
      <c r="F602" s="23"/>
      <c r="G602" s="197"/>
      <c r="H602" s="197"/>
      <c r="I602" s="23"/>
      <c r="J602" s="23"/>
      <c r="K602" s="214"/>
      <c r="L602" s="214"/>
      <c r="M602" s="23"/>
      <c r="N602" s="23"/>
      <c r="O602" s="197"/>
      <c r="P602" s="197"/>
      <c r="Q602" s="23"/>
      <c r="R602" s="23"/>
      <c r="S602" s="214"/>
      <c r="T602" s="214"/>
      <c r="U602" s="23"/>
    </row>
    <row r="603" spans="1:21">
      <c r="A603" s="13"/>
      <c r="B603" s="211" t="s">
        <v>95</v>
      </c>
      <c r="C603" s="212">
        <v>1992</v>
      </c>
      <c r="D603" s="212"/>
      <c r="E603" s="27"/>
      <c r="F603" s="27"/>
      <c r="G603" s="199" t="s">
        <v>323</v>
      </c>
      <c r="H603" s="199"/>
      <c r="I603" s="27"/>
      <c r="J603" s="27"/>
      <c r="K603" s="199" t="s">
        <v>323</v>
      </c>
      <c r="L603" s="199"/>
      <c r="M603" s="27"/>
      <c r="N603" s="27"/>
      <c r="O603" s="199" t="s">
        <v>323</v>
      </c>
      <c r="P603" s="199"/>
      <c r="Q603" s="27"/>
      <c r="R603" s="27"/>
      <c r="S603" s="212">
        <v>1992</v>
      </c>
      <c r="T603" s="212"/>
      <c r="U603" s="27"/>
    </row>
    <row r="604" spans="1:21">
      <c r="A604" s="13"/>
      <c r="B604" s="211"/>
      <c r="C604" s="212"/>
      <c r="D604" s="212"/>
      <c r="E604" s="27"/>
      <c r="F604" s="27"/>
      <c r="G604" s="199"/>
      <c r="H604" s="199"/>
      <c r="I604" s="27"/>
      <c r="J604" s="27"/>
      <c r="K604" s="199"/>
      <c r="L604" s="199"/>
      <c r="M604" s="27"/>
      <c r="N604" s="27"/>
      <c r="O604" s="199"/>
      <c r="P604" s="199"/>
      <c r="Q604" s="27"/>
      <c r="R604" s="27"/>
      <c r="S604" s="212"/>
      <c r="T604" s="212"/>
      <c r="U604" s="27"/>
    </row>
    <row r="605" spans="1:21">
      <c r="A605" s="13"/>
      <c r="B605" s="213" t="s">
        <v>598</v>
      </c>
      <c r="C605" s="197" t="s">
        <v>323</v>
      </c>
      <c r="D605" s="197"/>
      <c r="E605" s="23"/>
      <c r="F605" s="23"/>
      <c r="G605" s="197" t="s">
        <v>323</v>
      </c>
      <c r="H605" s="197"/>
      <c r="I605" s="23"/>
      <c r="J605" s="23"/>
      <c r="K605" s="197" t="s">
        <v>956</v>
      </c>
      <c r="L605" s="197"/>
      <c r="M605" s="157" t="s">
        <v>330</v>
      </c>
      <c r="N605" s="23"/>
      <c r="O605" s="197" t="s">
        <v>323</v>
      </c>
      <c r="P605" s="197"/>
      <c r="Q605" s="23"/>
      <c r="R605" s="23"/>
      <c r="S605" s="197" t="s">
        <v>956</v>
      </c>
      <c r="T605" s="197"/>
      <c r="U605" s="157" t="s">
        <v>330</v>
      </c>
    </row>
    <row r="606" spans="1:21">
      <c r="A606" s="13"/>
      <c r="B606" s="213"/>
      <c r="C606" s="197"/>
      <c r="D606" s="197"/>
      <c r="E606" s="23"/>
      <c r="F606" s="23"/>
      <c r="G606" s="197"/>
      <c r="H606" s="197"/>
      <c r="I606" s="23"/>
      <c r="J606" s="23"/>
      <c r="K606" s="197"/>
      <c r="L606" s="197"/>
      <c r="M606" s="157"/>
      <c r="N606" s="23"/>
      <c r="O606" s="197"/>
      <c r="P606" s="197"/>
      <c r="Q606" s="23"/>
      <c r="R606" s="23"/>
      <c r="S606" s="197"/>
      <c r="T606" s="197"/>
      <c r="U606" s="157"/>
    </row>
    <row r="607" spans="1:21">
      <c r="A607" s="13"/>
      <c r="B607" s="211" t="s">
        <v>957</v>
      </c>
      <c r="C607" s="199" t="s">
        <v>323</v>
      </c>
      <c r="D607" s="199"/>
      <c r="E607" s="27"/>
      <c r="F607" s="27"/>
      <c r="G607" s="199" t="s">
        <v>323</v>
      </c>
      <c r="H607" s="199"/>
      <c r="I607" s="27"/>
      <c r="J607" s="27"/>
      <c r="K607" s="199">
        <v>121</v>
      </c>
      <c r="L607" s="199"/>
      <c r="M607" s="27"/>
      <c r="N607" s="27"/>
      <c r="O607" s="199" t="s">
        <v>323</v>
      </c>
      <c r="P607" s="199"/>
      <c r="Q607" s="27"/>
      <c r="R607" s="27"/>
      <c r="S607" s="199">
        <v>121</v>
      </c>
      <c r="T607" s="199"/>
      <c r="U607" s="27"/>
    </row>
    <row r="608" spans="1:21">
      <c r="A608" s="13"/>
      <c r="B608" s="211"/>
      <c r="C608" s="199"/>
      <c r="D608" s="199"/>
      <c r="E608" s="27"/>
      <c r="F608" s="27"/>
      <c r="G608" s="199"/>
      <c r="H608" s="199"/>
      <c r="I608" s="27"/>
      <c r="J608" s="27"/>
      <c r="K608" s="199"/>
      <c r="L608" s="199"/>
      <c r="M608" s="27"/>
      <c r="N608" s="27"/>
      <c r="O608" s="199"/>
      <c r="P608" s="199"/>
      <c r="Q608" s="27"/>
      <c r="R608" s="27"/>
      <c r="S608" s="199"/>
      <c r="T608" s="199"/>
      <c r="U608" s="27"/>
    </row>
    <row r="609" spans="1:21">
      <c r="A609" s="13"/>
      <c r="B609" s="213" t="s">
        <v>177</v>
      </c>
      <c r="C609" s="214">
        <v>6914</v>
      </c>
      <c r="D609" s="214"/>
      <c r="E609" s="23"/>
      <c r="F609" s="23"/>
      <c r="G609" s="197" t="s">
        <v>323</v>
      </c>
      <c r="H609" s="197"/>
      <c r="I609" s="23"/>
      <c r="J609" s="23"/>
      <c r="K609" s="214">
        <v>3022</v>
      </c>
      <c r="L609" s="214"/>
      <c r="M609" s="23"/>
      <c r="N609" s="23"/>
      <c r="O609" s="197" t="s">
        <v>323</v>
      </c>
      <c r="P609" s="197"/>
      <c r="Q609" s="23"/>
      <c r="R609" s="23"/>
      <c r="S609" s="214">
        <v>9936</v>
      </c>
      <c r="T609" s="214"/>
      <c r="U609" s="23"/>
    </row>
    <row r="610" spans="1:21">
      <c r="A610" s="13"/>
      <c r="B610" s="213"/>
      <c r="C610" s="214"/>
      <c r="D610" s="214"/>
      <c r="E610" s="23"/>
      <c r="F610" s="23"/>
      <c r="G610" s="197"/>
      <c r="H610" s="197"/>
      <c r="I610" s="23"/>
      <c r="J610" s="23"/>
      <c r="K610" s="214"/>
      <c r="L610" s="214"/>
      <c r="M610" s="23"/>
      <c r="N610" s="23"/>
      <c r="O610" s="197"/>
      <c r="P610" s="197"/>
      <c r="Q610" s="23"/>
      <c r="R610" s="23"/>
      <c r="S610" s="214"/>
      <c r="T610" s="214"/>
      <c r="U610" s="23"/>
    </row>
    <row r="611" spans="1:21">
      <c r="A611" s="13"/>
      <c r="B611" s="211" t="s">
        <v>178</v>
      </c>
      <c r="C611" s="199">
        <v>111</v>
      </c>
      <c r="D611" s="199"/>
      <c r="E611" s="27"/>
      <c r="F611" s="27"/>
      <c r="G611" s="199" t="s">
        <v>323</v>
      </c>
      <c r="H611" s="199"/>
      <c r="I611" s="27"/>
      <c r="J611" s="27"/>
      <c r="K611" s="199">
        <v>418</v>
      </c>
      <c r="L611" s="199"/>
      <c r="M611" s="27"/>
      <c r="N611" s="27"/>
      <c r="O611" s="199" t="s">
        <v>323</v>
      </c>
      <c r="P611" s="199"/>
      <c r="Q611" s="27"/>
      <c r="R611" s="27"/>
      <c r="S611" s="199">
        <v>529</v>
      </c>
      <c r="T611" s="199"/>
      <c r="U611" s="27"/>
    </row>
    <row r="612" spans="1:21">
      <c r="A612" s="13"/>
      <c r="B612" s="211"/>
      <c r="C612" s="199"/>
      <c r="D612" s="199"/>
      <c r="E612" s="27"/>
      <c r="F612" s="27"/>
      <c r="G612" s="199"/>
      <c r="H612" s="199"/>
      <c r="I612" s="27"/>
      <c r="J612" s="27"/>
      <c r="K612" s="199"/>
      <c r="L612" s="199"/>
      <c r="M612" s="27"/>
      <c r="N612" s="27"/>
      <c r="O612" s="199"/>
      <c r="P612" s="199"/>
      <c r="Q612" s="27"/>
      <c r="R612" s="27"/>
      <c r="S612" s="199"/>
      <c r="T612" s="199"/>
      <c r="U612" s="27"/>
    </row>
    <row r="613" spans="1:21">
      <c r="A613" s="13"/>
      <c r="B613" s="213" t="s">
        <v>901</v>
      </c>
      <c r="C613" s="197" t="s">
        <v>323</v>
      </c>
      <c r="D613" s="197"/>
      <c r="E613" s="23"/>
      <c r="F613" s="23"/>
      <c r="G613" s="197" t="s">
        <v>323</v>
      </c>
      <c r="H613" s="197"/>
      <c r="I613" s="23"/>
      <c r="J613" s="23"/>
      <c r="K613" s="197" t="s">
        <v>958</v>
      </c>
      <c r="L613" s="197"/>
      <c r="M613" s="157" t="s">
        <v>330</v>
      </c>
      <c r="N613" s="23"/>
      <c r="O613" s="197" t="s">
        <v>323</v>
      </c>
      <c r="P613" s="197"/>
      <c r="Q613" s="23"/>
      <c r="R613" s="23"/>
      <c r="S613" s="197" t="s">
        <v>958</v>
      </c>
      <c r="T613" s="197"/>
      <c r="U613" s="157" t="s">
        <v>330</v>
      </c>
    </row>
    <row r="614" spans="1:21">
      <c r="A614" s="13"/>
      <c r="B614" s="213"/>
      <c r="C614" s="197"/>
      <c r="D614" s="197"/>
      <c r="E614" s="23"/>
      <c r="F614" s="23"/>
      <c r="G614" s="197"/>
      <c r="H614" s="197"/>
      <c r="I614" s="23"/>
      <c r="J614" s="23"/>
      <c r="K614" s="197"/>
      <c r="L614" s="197"/>
      <c r="M614" s="157"/>
      <c r="N614" s="23"/>
      <c r="O614" s="197"/>
      <c r="P614" s="197"/>
      <c r="Q614" s="23"/>
      <c r="R614" s="23"/>
      <c r="S614" s="197"/>
      <c r="T614" s="197"/>
      <c r="U614" s="157"/>
    </row>
    <row r="615" spans="1:21">
      <c r="A615" s="13"/>
      <c r="B615" s="211" t="s">
        <v>35</v>
      </c>
      <c r="C615" s="199" t="s">
        <v>959</v>
      </c>
      <c r="D615" s="199"/>
      <c r="E615" s="198" t="s">
        <v>330</v>
      </c>
      <c r="F615" s="27"/>
      <c r="G615" s="199" t="s">
        <v>323</v>
      </c>
      <c r="H615" s="199"/>
      <c r="I615" s="27"/>
      <c r="J615" s="27"/>
      <c r="K615" s="199" t="s">
        <v>960</v>
      </c>
      <c r="L615" s="199"/>
      <c r="M615" s="198" t="s">
        <v>330</v>
      </c>
      <c r="N615" s="27"/>
      <c r="O615" s="199" t="s">
        <v>323</v>
      </c>
      <c r="P615" s="199"/>
      <c r="Q615" s="27"/>
      <c r="R615" s="27"/>
      <c r="S615" s="199" t="s">
        <v>961</v>
      </c>
      <c r="T615" s="199"/>
      <c r="U615" s="198" t="s">
        <v>330</v>
      </c>
    </row>
    <row r="616" spans="1:21">
      <c r="A616" s="13"/>
      <c r="B616" s="211"/>
      <c r="C616" s="199"/>
      <c r="D616" s="199"/>
      <c r="E616" s="198"/>
      <c r="F616" s="27"/>
      <c r="G616" s="199"/>
      <c r="H616" s="199"/>
      <c r="I616" s="27"/>
      <c r="J616" s="27"/>
      <c r="K616" s="199"/>
      <c r="L616" s="199"/>
      <c r="M616" s="198"/>
      <c r="N616" s="27"/>
      <c r="O616" s="199"/>
      <c r="P616" s="199"/>
      <c r="Q616" s="27"/>
      <c r="R616" s="27"/>
      <c r="S616" s="199"/>
      <c r="T616" s="199"/>
      <c r="U616" s="198"/>
    </row>
    <row r="617" spans="1:21">
      <c r="A617" s="13"/>
      <c r="B617" s="213" t="s">
        <v>180</v>
      </c>
      <c r="C617" s="214">
        <v>15552</v>
      </c>
      <c r="D617" s="214"/>
      <c r="E617" s="23"/>
      <c r="F617" s="23"/>
      <c r="G617" s="197" t="s">
        <v>323</v>
      </c>
      <c r="H617" s="197"/>
      <c r="I617" s="23"/>
      <c r="J617" s="23"/>
      <c r="K617" s="197" t="s">
        <v>323</v>
      </c>
      <c r="L617" s="197"/>
      <c r="M617" s="23"/>
      <c r="N617" s="23"/>
      <c r="O617" s="197" t="s">
        <v>323</v>
      </c>
      <c r="P617" s="197"/>
      <c r="Q617" s="23"/>
      <c r="R617" s="23"/>
      <c r="S617" s="214">
        <v>15552</v>
      </c>
      <c r="T617" s="214"/>
      <c r="U617" s="23"/>
    </row>
    <row r="618" spans="1:21">
      <c r="A618" s="13"/>
      <c r="B618" s="213"/>
      <c r="C618" s="214"/>
      <c r="D618" s="214"/>
      <c r="E618" s="23"/>
      <c r="F618" s="23"/>
      <c r="G618" s="197"/>
      <c r="H618" s="197"/>
      <c r="I618" s="23"/>
      <c r="J618" s="23"/>
      <c r="K618" s="197"/>
      <c r="L618" s="197"/>
      <c r="M618" s="23"/>
      <c r="N618" s="23"/>
      <c r="O618" s="197"/>
      <c r="P618" s="197"/>
      <c r="Q618" s="23"/>
      <c r="R618" s="23"/>
      <c r="S618" s="214"/>
      <c r="T618" s="214"/>
      <c r="U618" s="23"/>
    </row>
    <row r="619" spans="1:21">
      <c r="A619" s="13"/>
      <c r="B619" s="211" t="s">
        <v>830</v>
      </c>
      <c r="C619" s="199" t="s">
        <v>962</v>
      </c>
      <c r="D619" s="199"/>
      <c r="E619" s="198" t="s">
        <v>330</v>
      </c>
      <c r="F619" s="27"/>
      <c r="G619" s="199" t="s">
        <v>963</v>
      </c>
      <c r="H619" s="199"/>
      <c r="I619" s="198" t="s">
        <v>330</v>
      </c>
      <c r="J619" s="27"/>
      <c r="K619" s="199" t="s">
        <v>964</v>
      </c>
      <c r="L619" s="199"/>
      <c r="M619" s="198" t="s">
        <v>330</v>
      </c>
      <c r="N619" s="27"/>
      <c r="O619" s="212">
        <v>430218</v>
      </c>
      <c r="P619" s="212"/>
      <c r="Q619" s="27"/>
      <c r="R619" s="27"/>
      <c r="S619" s="199" t="s">
        <v>323</v>
      </c>
      <c r="T619" s="199"/>
      <c r="U619" s="27"/>
    </row>
    <row r="620" spans="1:21">
      <c r="A620" s="13"/>
      <c r="B620" s="211"/>
      <c r="C620" s="199"/>
      <c r="D620" s="199"/>
      <c r="E620" s="198"/>
      <c r="F620" s="27"/>
      <c r="G620" s="199"/>
      <c r="H620" s="199"/>
      <c r="I620" s="198"/>
      <c r="J620" s="27"/>
      <c r="K620" s="199"/>
      <c r="L620" s="199"/>
      <c r="M620" s="198"/>
      <c r="N620" s="27"/>
      <c r="O620" s="212"/>
      <c r="P620" s="212"/>
      <c r="Q620" s="27"/>
      <c r="R620" s="27"/>
      <c r="S620" s="199"/>
      <c r="T620" s="199"/>
      <c r="U620" s="27"/>
    </row>
    <row r="621" spans="1:21">
      <c r="A621" s="13"/>
      <c r="B621" s="213" t="s">
        <v>181</v>
      </c>
      <c r="C621" s="197" t="s">
        <v>323</v>
      </c>
      <c r="D621" s="197"/>
      <c r="E621" s="23"/>
      <c r="F621" s="23"/>
      <c r="G621" s="197" t="s">
        <v>965</v>
      </c>
      <c r="H621" s="197"/>
      <c r="I621" s="157" t="s">
        <v>330</v>
      </c>
      <c r="J621" s="23"/>
      <c r="K621" s="197" t="s">
        <v>966</v>
      </c>
      <c r="L621" s="197"/>
      <c r="M621" s="157" t="s">
        <v>330</v>
      </c>
      <c r="N621" s="23"/>
      <c r="O621" s="197" t="s">
        <v>323</v>
      </c>
      <c r="P621" s="197"/>
      <c r="Q621" s="23"/>
      <c r="R621" s="23"/>
      <c r="S621" s="197" t="s">
        <v>967</v>
      </c>
      <c r="T621" s="197"/>
      <c r="U621" s="157" t="s">
        <v>330</v>
      </c>
    </row>
    <row r="622" spans="1:21">
      <c r="A622" s="13"/>
      <c r="B622" s="213"/>
      <c r="C622" s="197"/>
      <c r="D622" s="197"/>
      <c r="E622" s="23"/>
      <c r="F622" s="23"/>
      <c r="G622" s="197"/>
      <c r="H622" s="197"/>
      <c r="I622" s="157"/>
      <c r="J622" s="23"/>
      <c r="K622" s="197"/>
      <c r="L622" s="197"/>
      <c r="M622" s="157"/>
      <c r="N622" s="23"/>
      <c r="O622" s="197"/>
      <c r="P622" s="197"/>
      <c r="Q622" s="23"/>
      <c r="R622" s="23"/>
      <c r="S622" s="197"/>
      <c r="T622" s="197"/>
      <c r="U622" s="157"/>
    </row>
    <row r="623" spans="1:21">
      <c r="A623" s="13"/>
      <c r="B623" s="211" t="s">
        <v>182</v>
      </c>
      <c r="C623" s="199" t="s">
        <v>323</v>
      </c>
      <c r="D623" s="199"/>
      <c r="E623" s="27"/>
      <c r="F623" s="27"/>
      <c r="G623" s="199">
        <v>78</v>
      </c>
      <c r="H623" s="199"/>
      <c r="I623" s="27"/>
      <c r="J623" s="27"/>
      <c r="K623" s="212">
        <v>1402</v>
      </c>
      <c r="L623" s="212"/>
      <c r="M623" s="27"/>
      <c r="N623" s="27"/>
      <c r="O623" s="199" t="s">
        <v>323</v>
      </c>
      <c r="P623" s="199"/>
      <c r="Q623" s="27"/>
      <c r="R623" s="27"/>
      <c r="S623" s="212">
        <v>1480</v>
      </c>
      <c r="T623" s="212"/>
      <c r="U623" s="27"/>
    </row>
    <row r="624" spans="1:21">
      <c r="A624" s="13"/>
      <c r="B624" s="211"/>
      <c r="C624" s="199"/>
      <c r="D624" s="199"/>
      <c r="E624" s="27"/>
      <c r="F624" s="27"/>
      <c r="G624" s="199"/>
      <c r="H624" s="199"/>
      <c r="I624" s="27"/>
      <c r="J624" s="27"/>
      <c r="K624" s="212"/>
      <c r="L624" s="212"/>
      <c r="M624" s="27"/>
      <c r="N624" s="27"/>
      <c r="O624" s="199"/>
      <c r="P624" s="199"/>
      <c r="Q624" s="27"/>
      <c r="R624" s="27"/>
      <c r="S624" s="212"/>
      <c r="T624" s="212"/>
      <c r="U624" s="27"/>
    </row>
    <row r="625" spans="1:21">
      <c r="A625" s="13"/>
      <c r="B625" s="208" t="s">
        <v>183</v>
      </c>
      <c r="C625" s="23"/>
      <c r="D625" s="23"/>
      <c r="E625" s="23"/>
      <c r="F625" s="15"/>
      <c r="G625" s="23"/>
      <c r="H625" s="23"/>
      <c r="I625" s="23"/>
      <c r="J625" s="15"/>
      <c r="K625" s="23"/>
      <c r="L625" s="23"/>
      <c r="M625" s="23"/>
      <c r="N625" s="15"/>
      <c r="O625" s="23"/>
      <c r="P625" s="23"/>
      <c r="Q625" s="23"/>
      <c r="R625" s="15"/>
      <c r="S625" s="23"/>
      <c r="T625" s="23"/>
      <c r="U625" s="23"/>
    </row>
    <row r="626" spans="1:21">
      <c r="A626" s="13"/>
      <c r="B626" s="211" t="s">
        <v>33</v>
      </c>
      <c r="C626" s="199" t="s">
        <v>968</v>
      </c>
      <c r="D626" s="199"/>
      <c r="E626" s="198" t="s">
        <v>330</v>
      </c>
      <c r="F626" s="27"/>
      <c r="G626" s="199" t="s">
        <v>323</v>
      </c>
      <c r="H626" s="199"/>
      <c r="I626" s="27"/>
      <c r="J626" s="27"/>
      <c r="K626" s="199">
        <v>901</v>
      </c>
      <c r="L626" s="199"/>
      <c r="M626" s="27"/>
      <c r="N626" s="27"/>
      <c r="O626" s="199" t="s">
        <v>323</v>
      </c>
      <c r="P626" s="199"/>
      <c r="Q626" s="27"/>
      <c r="R626" s="27"/>
      <c r="S626" s="199">
        <v>899</v>
      </c>
      <c r="T626" s="199"/>
      <c r="U626" s="27"/>
    </row>
    <row r="627" spans="1:21">
      <c r="A627" s="13"/>
      <c r="B627" s="211"/>
      <c r="C627" s="199"/>
      <c r="D627" s="199"/>
      <c r="E627" s="198"/>
      <c r="F627" s="27"/>
      <c r="G627" s="199"/>
      <c r="H627" s="199"/>
      <c r="I627" s="27"/>
      <c r="J627" s="27"/>
      <c r="K627" s="199"/>
      <c r="L627" s="199"/>
      <c r="M627" s="27"/>
      <c r="N627" s="27"/>
      <c r="O627" s="199"/>
      <c r="P627" s="199"/>
      <c r="Q627" s="27"/>
      <c r="R627" s="27"/>
      <c r="S627" s="199"/>
      <c r="T627" s="199"/>
      <c r="U627" s="27"/>
    </row>
    <row r="628" spans="1:21">
      <c r="A628" s="13"/>
      <c r="B628" s="213" t="s">
        <v>34</v>
      </c>
      <c r="C628" s="197" t="s">
        <v>323</v>
      </c>
      <c r="D628" s="197"/>
      <c r="E628" s="23"/>
      <c r="F628" s="23"/>
      <c r="G628" s="197" t="s">
        <v>323</v>
      </c>
      <c r="H628" s="197"/>
      <c r="I628" s="23"/>
      <c r="J628" s="23"/>
      <c r="K628" s="197" t="s">
        <v>969</v>
      </c>
      <c r="L628" s="197"/>
      <c r="M628" s="157" t="s">
        <v>330</v>
      </c>
      <c r="N628" s="23"/>
      <c r="O628" s="197" t="s">
        <v>323</v>
      </c>
      <c r="P628" s="197"/>
      <c r="Q628" s="23"/>
      <c r="R628" s="23"/>
      <c r="S628" s="197" t="s">
        <v>969</v>
      </c>
      <c r="T628" s="197"/>
      <c r="U628" s="157" t="s">
        <v>330</v>
      </c>
    </row>
    <row r="629" spans="1:21">
      <c r="A629" s="13"/>
      <c r="B629" s="213"/>
      <c r="C629" s="197"/>
      <c r="D629" s="197"/>
      <c r="E629" s="23"/>
      <c r="F629" s="23"/>
      <c r="G629" s="197"/>
      <c r="H629" s="197"/>
      <c r="I629" s="23"/>
      <c r="J629" s="23"/>
      <c r="K629" s="197"/>
      <c r="L629" s="197"/>
      <c r="M629" s="157"/>
      <c r="N629" s="23"/>
      <c r="O629" s="197"/>
      <c r="P629" s="197"/>
      <c r="Q629" s="23"/>
      <c r="R629" s="23"/>
      <c r="S629" s="197"/>
      <c r="T629" s="197"/>
      <c r="U629" s="157"/>
    </row>
    <row r="630" spans="1:21">
      <c r="A630" s="13"/>
      <c r="B630" s="211" t="s">
        <v>184</v>
      </c>
      <c r="C630" s="199" t="s">
        <v>970</v>
      </c>
      <c r="D630" s="199"/>
      <c r="E630" s="198" t="s">
        <v>330</v>
      </c>
      <c r="F630" s="27"/>
      <c r="G630" s="199" t="s">
        <v>323</v>
      </c>
      <c r="H630" s="199"/>
      <c r="I630" s="27"/>
      <c r="J630" s="27"/>
      <c r="K630" s="199" t="s">
        <v>971</v>
      </c>
      <c r="L630" s="199"/>
      <c r="M630" s="198" t="s">
        <v>330</v>
      </c>
      <c r="N630" s="27"/>
      <c r="O630" s="199" t="s">
        <v>323</v>
      </c>
      <c r="P630" s="199"/>
      <c r="Q630" s="27"/>
      <c r="R630" s="27"/>
      <c r="S630" s="199" t="s">
        <v>972</v>
      </c>
      <c r="T630" s="199"/>
      <c r="U630" s="198" t="s">
        <v>330</v>
      </c>
    </row>
    <row r="631" spans="1:21">
      <c r="A631" s="13"/>
      <c r="B631" s="211"/>
      <c r="C631" s="199"/>
      <c r="D631" s="199"/>
      <c r="E631" s="198"/>
      <c r="F631" s="27"/>
      <c r="G631" s="199"/>
      <c r="H631" s="199"/>
      <c r="I631" s="27"/>
      <c r="J631" s="27"/>
      <c r="K631" s="199"/>
      <c r="L631" s="199"/>
      <c r="M631" s="198"/>
      <c r="N631" s="27"/>
      <c r="O631" s="199"/>
      <c r="P631" s="199"/>
      <c r="Q631" s="27"/>
      <c r="R631" s="27"/>
      <c r="S631" s="199"/>
      <c r="T631" s="199"/>
      <c r="U631" s="198"/>
    </row>
    <row r="632" spans="1:21">
      <c r="A632" s="13"/>
      <c r="B632" s="213" t="s">
        <v>38</v>
      </c>
      <c r="C632" s="197" t="s">
        <v>973</v>
      </c>
      <c r="D632" s="197"/>
      <c r="E632" s="157" t="s">
        <v>330</v>
      </c>
      <c r="F632" s="23"/>
      <c r="G632" s="197" t="s">
        <v>323</v>
      </c>
      <c r="H632" s="197"/>
      <c r="I632" s="23"/>
      <c r="J632" s="23"/>
      <c r="K632" s="197" t="s">
        <v>974</v>
      </c>
      <c r="L632" s="197"/>
      <c r="M632" s="157" t="s">
        <v>330</v>
      </c>
      <c r="N632" s="23"/>
      <c r="O632" s="197" t="s">
        <v>323</v>
      </c>
      <c r="P632" s="197"/>
      <c r="Q632" s="23"/>
      <c r="R632" s="23"/>
      <c r="S632" s="197" t="s">
        <v>975</v>
      </c>
      <c r="T632" s="197"/>
      <c r="U632" s="157" t="s">
        <v>330</v>
      </c>
    </row>
    <row r="633" spans="1:21">
      <c r="A633" s="13"/>
      <c r="B633" s="213"/>
      <c r="C633" s="197"/>
      <c r="D633" s="197"/>
      <c r="E633" s="157"/>
      <c r="F633" s="23"/>
      <c r="G633" s="197"/>
      <c r="H633" s="197"/>
      <c r="I633" s="23"/>
      <c r="J633" s="23"/>
      <c r="K633" s="197"/>
      <c r="L633" s="197"/>
      <c r="M633" s="157"/>
      <c r="N633" s="23"/>
      <c r="O633" s="197"/>
      <c r="P633" s="197"/>
      <c r="Q633" s="23"/>
      <c r="R633" s="23"/>
      <c r="S633" s="197"/>
      <c r="T633" s="197"/>
      <c r="U633" s="157"/>
    </row>
    <row r="634" spans="1:21">
      <c r="A634" s="13"/>
      <c r="B634" s="211" t="s">
        <v>976</v>
      </c>
      <c r="C634" s="212">
        <v>3021</v>
      </c>
      <c r="D634" s="212"/>
      <c r="E634" s="27"/>
      <c r="F634" s="27"/>
      <c r="G634" s="199" t="s">
        <v>323</v>
      </c>
      <c r="H634" s="199"/>
      <c r="I634" s="27"/>
      <c r="J634" s="27"/>
      <c r="K634" s="199" t="s">
        <v>977</v>
      </c>
      <c r="L634" s="199"/>
      <c r="M634" s="198" t="s">
        <v>330</v>
      </c>
      <c r="N634" s="27"/>
      <c r="O634" s="199" t="s">
        <v>323</v>
      </c>
      <c r="P634" s="199"/>
      <c r="Q634" s="27"/>
      <c r="R634" s="27"/>
      <c r="S634" s="199" t="s">
        <v>323</v>
      </c>
      <c r="T634" s="199"/>
      <c r="U634" s="27"/>
    </row>
    <row r="635" spans="1:21">
      <c r="A635" s="13"/>
      <c r="B635" s="211"/>
      <c r="C635" s="212"/>
      <c r="D635" s="212"/>
      <c r="E635" s="27"/>
      <c r="F635" s="27"/>
      <c r="G635" s="199"/>
      <c r="H635" s="199"/>
      <c r="I635" s="27"/>
      <c r="J635" s="27"/>
      <c r="K635" s="199"/>
      <c r="L635" s="199"/>
      <c r="M635" s="198"/>
      <c r="N635" s="27"/>
      <c r="O635" s="199"/>
      <c r="P635" s="199"/>
      <c r="Q635" s="27"/>
      <c r="R635" s="27"/>
      <c r="S635" s="199"/>
      <c r="T635" s="199"/>
      <c r="U635" s="27"/>
    </row>
    <row r="636" spans="1:21">
      <c r="A636" s="13"/>
      <c r="B636" s="213" t="s">
        <v>45</v>
      </c>
      <c r="C636" s="197" t="s">
        <v>978</v>
      </c>
      <c r="D636" s="197"/>
      <c r="E636" s="157" t="s">
        <v>330</v>
      </c>
      <c r="F636" s="23"/>
      <c r="G636" s="197" t="s">
        <v>323</v>
      </c>
      <c r="H636" s="197"/>
      <c r="I636" s="23"/>
      <c r="J636" s="23"/>
      <c r="K636" s="214">
        <v>70443</v>
      </c>
      <c r="L636" s="214"/>
      <c r="M636" s="23"/>
      <c r="N636" s="23"/>
      <c r="O636" s="197" t="s">
        <v>323</v>
      </c>
      <c r="P636" s="197"/>
      <c r="Q636" s="23"/>
      <c r="R636" s="23"/>
      <c r="S636" s="214">
        <v>56958</v>
      </c>
      <c r="T636" s="214"/>
      <c r="U636" s="23"/>
    </row>
    <row r="637" spans="1:21" ht="15.75" thickBot="1">
      <c r="A637" s="13"/>
      <c r="B637" s="213"/>
      <c r="C637" s="222"/>
      <c r="D637" s="222"/>
      <c r="E637" s="233"/>
      <c r="F637" s="23"/>
      <c r="G637" s="222"/>
      <c r="H637" s="222"/>
      <c r="I637" s="58"/>
      <c r="J637" s="23"/>
      <c r="K637" s="223"/>
      <c r="L637" s="223"/>
      <c r="M637" s="58"/>
      <c r="N637" s="23"/>
      <c r="O637" s="222"/>
      <c r="P637" s="222"/>
      <c r="Q637" s="58"/>
      <c r="R637" s="23"/>
      <c r="S637" s="223"/>
      <c r="T637" s="223"/>
      <c r="U637" s="58"/>
    </row>
    <row r="638" spans="1:21">
      <c r="A638" s="13"/>
      <c r="B638" s="211" t="s">
        <v>914</v>
      </c>
      <c r="C638" s="196" t="s">
        <v>979</v>
      </c>
      <c r="D638" s="196"/>
      <c r="E638" s="224" t="s">
        <v>330</v>
      </c>
      <c r="F638" s="27"/>
      <c r="G638" s="196">
        <v>1</v>
      </c>
      <c r="H638" s="196"/>
      <c r="I638" s="30"/>
      <c r="J638" s="27"/>
      <c r="K638" s="227">
        <v>382382</v>
      </c>
      <c r="L638" s="227"/>
      <c r="M638" s="30"/>
      <c r="N638" s="27"/>
      <c r="O638" s="196" t="s">
        <v>323</v>
      </c>
      <c r="P638" s="196"/>
      <c r="Q638" s="30"/>
      <c r="R638" s="27"/>
      <c r="S638" s="227">
        <v>312727</v>
      </c>
      <c r="T638" s="227"/>
      <c r="U638" s="30"/>
    </row>
    <row r="639" spans="1:21">
      <c r="A639" s="13"/>
      <c r="B639" s="211"/>
      <c r="C639" s="226"/>
      <c r="D639" s="226"/>
      <c r="E639" s="225"/>
      <c r="F639" s="27"/>
      <c r="G639" s="226"/>
      <c r="H639" s="226"/>
      <c r="I639" s="31"/>
      <c r="J639" s="27"/>
      <c r="K639" s="228"/>
      <c r="L639" s="228"/>
      <c r="M639" s="31"/>
      <c r="N639" s="27"/>
      <c r="O639" s="226"/>
      <c r="P639" s="226"/>
      <c r="Q639" s="31"/>
      <c r="R639" s="27"/>
      <c r="S639" s="228"/>
      <c r="T639" s="228"/>
      <c r="U639" s="31"/>
    </row>
    <row r="640" spans="1:21">
      <c r="A640" s="13"/>
      <c r="B640" s="15"/>
      <c r="C640" s="23"/>
      <c r="D640" s="23"/>
      <c r="E640" s="23"/>
      <c r="F640" s="15"/>
      <c r="G640" s="23"/>
      <c r="H640" s="23"/>
      <c r="I640" s="23"/>
      <c r="J640" s="15"/>
      <c r="K640" s="23"/>
      <c r="L640" s="23"/>
      <c r="M640" s="23"/>
      <c r="N640" s="15"/>
      <c r="O640" s="23"/>
      <c r="P640" s="23"/>
      <c r="Q640" s="23"/>
      <c r="R640" s="15"/>
      <c r="S640" s="23"/>
      <c r="T640" s="23"/>
      <c r="U640" s="23"/>
    </row>
    <row r="641" spans="1:21">
      <c r="A641" s="13"/>
      <c r="B641" s="209" t="s">
        <v>186</v>
      </c>
      <c r="C641" s="27"/>
      <c r="D641" s="27"/>
      <c r="E641" s="27"/>
      <c r="F641" s="20"/>
      <c r="G641" s="27"/>
      <c r="H641" s="27"/>
      <c r="I641" s="27"/>
      <c r="J641" s="20"/>
      <c r="K641" s="27"/>
      <c r="L641" s="27"/>
      <c r="M641" s="27"/>
      <c r="N641" s="20"/>
      <c r="O641" s="27"/>
      <c r="P641" s="27"/>
      <c r="Q641" s="27"/>
      <c r="R641" s="20"/>
      <c r="S641" s="27"/>
      <c r="T641" s="27"/>
      <c r="U641" s="27"/>
    </row>
    <row r="642" spans="1:21">
      <c r="A642" s="13"/>
      <c r="B642" s="213" t="s">
        <v>980</v>
      </c>
      <c r="C642" s="214">
        <v>10796</v>
      </c>
      <c r="D642" s="214"/>
      <c r="E642" s="23"/>
      <c r="F642" s="23"/>
      <c r="G642" s="197" t="s">
        <v>323</v>
      </c>
      <c r="H642" s="197"/>
      <c r="I642" s="23"/>
      <c r="J642" s="23"/>
      <c r="K642" s="214">
        <v>143172</v>
      </c>
      <c r="L642" s="214"/>
      <c r="M642" s="23"/>
      <c r="N642" s="23"/>
      <c r="O642" s="197" t="s">
        <v>323</v>
      </c>
      <c r="P642" s="197"/>
      <c r="Q642" s="23"/>
      <c r="R642" s="23"/>
      <c r="S642" s="214">
        <v>153968</v>
      </c>
      <c r="T642" s="214"/>
      <c r="U642" s="23"/>
    </row>
    <row r="643" spans="1:21">
      <c r="A643" s="13"/>
      <c r="B643" s="213"/>
      <c r="C643" s="214"/>
      <c r="D643" s="214"/>
      <c r="E643" s="23"/>
      <c r="F643" s="23"/>
      <c r="G643" s="197"/>
      <c r="H643" s="197"/>
      <c r="I643" s="23"/>
      <c r="J643" s="23"/>
      <c r="K643" s="214"/>
      <c r="L643" s="214"/>
      <c r="M643" s="23"/>
      <c r="N643" s="23"/>
      <c r="O643" s="197"/>
      <c r="P643" s="197"/>
      <c r="Q643" s="23"/>
      <c r="R643" s="23"/>
      <c r="S643" s="214"/>
      <c r="T643" s="214"/>
      <c r="U643" s="23"/>
    </row>
    <row r="644" spans="1:21">
      <c r="A644" s="13"/>
      <c r="B644" s="211" t="s">
        <v>188</v>
      </c>
      <c r="C644" s="199" t="s">
        <v>323</v>
      </c>
      <c r="D644" s="199"/>
      <c r="E644" s="27"/>
      <c r="F644" s="27"/>
      <c r="G644" s="199" t="s">
        <v>323</v>
      </c>
      <c r="H644" s="199"/>
      <c r="I644" s="27"/>
      <c r="J644" s="27"/>
      <c r="K644" s="199" t="s">
        <v>981</v>
      </c>
      <c r="L644" s="199"/>
      <c r="M644" s="198" t="s">
        <v>330</v>
      </c>
      <c r="N644" s="27"/>
      <c r="O644" s="199" t="s">
        <v>323</v>
      </c>
      <c r="P644" s="199"/>
      <c r="Q644" s="27"/>
      <c r="R644" s="27"/>
      <c r="S644" s="199" t="s">
        <v>981</v>
      </c>
      <c r="T644" s="199"/>
      <c r="U644" s="198" t="s">
        <v>330</v>
      </c>
    </row>
    <row r="645" spans="1:21">
      <c r="A645" s="13"/>
      <c r="B645" s="211"/>
      <c r="C645" s="199"/>
      <c r="D645" s="199"/>
      <c r="E645" s="27"/>
      <c r="F645" s="27"/>
      <c r="G645" s="199"/>
      <c r="H645" s="199"/>
      <c r="I645" s="27"/>
      <c r="J645" s="27"/>
      <c r="K645" s="199"/>
      <c r="L645" s="199"/>
      <c r="M645" s="198"/>
      <c r="N645" s="27"/>
      <c r="O645" s="199"/>
      <c r="P645" s="199"/>
      <c r="Q645" s="27"/>
      <c r="R645" s="27"/>
      <c r="S645" s="199"/>
      <c r="T645" s="199"/>
      <c r="U645" s="198"/>
    </row>
    <row r="646" spans="1:21">
      <c r="A646" s="13"/>
      <c r="B646" s="213" t="s">
        <v>189</v>
      </c>
      <c r="C646" s="197" t="s">
        <v>323</v>
      </c>
      <c r="D646" s="197"/>
      <c r="E646" s="23"/>
      <c r="F646" s="23"/>
      <c r="G646" s="197" t="s">
        <v>323</v>
      </c>
      <c r="H646" s="197"/>
      <c r="I646" s="23"/>
      <c r="J646" s="23"/>
      <c r="K646" s="197" t="s">
        <v>982</v>
      </c>
      <c r="L646" s="197"/>
      <c r="M646" s="157" t="s">
        <v>330</v>
      </c>
      <c r="N646" s="23"/>
      <c r="O646" s="197" t="s">
        <v>323</v>
      </c>
      <c r="P646" s="197"/>
      <c r="Q646" s="23"/>
      <c r="R646" s="23"/>
      <c r="S646" s="197" t="s">
        <v>982</v>
      </c>
      <c r="T646" s="197"/>
      <c r="U646" s="157" t="s">
        <v>330</v>
      </c>
    </row>
    <row r="647" spans="1:21">
      <c r="A647" s="13"/>
      <c r="B647" s="213"/>
      <c r="C647" s="197"/>
      <c r="D647" s="197"/>
      <c r="E647" s="23"/>
      <c r="F647" s="23"/>
      <c r="G647" s="197"/>
      <c r="H647" s="197"/>
      <c r="I647" s="23"/>
      <c r="J647" s="23"/>
      <c r="K647" s="197"/>
      <c r="L647" s="197"/>
      <c r="M647" s="157"/>
      <c r="N647" s="23"/>
      <c r="O647" s="197"/>
      <c r="P647" s="197"/>
      <c r="Q647" s="23"/>
      <c r="R647" s="23"/>
      <c r="S647" s="197"/>
      <c r="T647" s="197"/>
      <c r="U647" s="157"/>
    </row>
    <row r="648" spans="1:21">
      <c r="A648" s="13"/>
      <c r="B648" s="211" t="s">
        <v>191</v>
      </c>
      <c r="C648" s="199" t="s">
        <v>323</v>
      </c>
      <c r="D648" s="199"/>
      <c r="E648" s="27"/>
      <c r="F648" s="27"/>
      <c r="G648" s="199" t="s">
        <v>323</v>
      </c>
      <c r="H648" s="199"/>
      <c r="I648" s="27"/>
      <c r="J648" s="27"/>
      <c r="K648" s="212">
        <v>7655</v>
      </c>
      <c r="L648" s="212"/>
      <c r="M648" s="27"/>
      <c r="N648" s="27"/>
      <c r="O648" s="199" t="s">
        <v>323</v>
      </c>
      <c r="P648" s="199"/>
      <c r="Q648" s="27"/>
      <c r="R648" s="27"/>
      <c r="S648" s="212">
        <v>7655</v>
      </c>
      <c r="T648" s="212"/>
      <c r="U648" s="27"/>
    </row>
    <row r="649" spans="1:21">
      <c r="A649" s="13"/>
      <c r="B649" s="211"/>
      <c r="C649" s="199"/>
      <c r="D649" s="199"/>
      <c r="E649" s="27"/>
      <c r="F649" s="27"/>
      <c r="G649" s="199"/>
      <c r="H649" s="199"/>
      <c r="I649" s="27"/>
      <c r="J649" s="27"/>
      <c r="K649" s="212"/>
      <c r="L649" s="212"/>
      <c r="M649" s="27"/>
      <c r="N649" s="27"/>
      <c r="O649" s="199"/>
      <c r="P649" s="199"/>
      <c r="Q649" s="27"/>
      <c r="R649" s="27"/>
      <c r="S649" s="212"/>
      <c r="T649" s="212"/>
      <c r="U649" s="27"/>
    </row>
    <row r="650" spans="1:21">
      <c r="A650" s="13"/>
      <c r="B650" s="213" t="s">
        <v>192</v>
      </c>
      <c r="C650" s="197" t="s">
        <v>323</v>
      </c>
      <c r="D650" s="197"/>
      <c r="E650" s="23"/>
      <c r="F650" s="23"/>
      <c r="G650" s="197" t="s">
        <v>323</v>
      </c>
      <c r="H650" s="197"/>
      <c r="I650" s="23"/>
      <c r="J650" s="23"/>
      <c r="K650" s="197" t="s">
        <v>983</v>
      </c>
      <c r="L650" s="197"/>
      <c r="M650" s="157" t="s">
        <v>330</v>
      </c>
      <c r="N650" s="23"/>
      <c r="O650" s="197" t="s">
        <v>323</v>
      </c>
      <c r="P650" s="197"/>
      <c r="Q650" s="23"/>
      <c r="R650" s="23"/>
      <c r="S650" s="197" t="s">
        <v>983</v>
      </c>
      <c r="T650" s="197"/>
      <c r="U650" s="157" t="s">
        <v>330</v>
      </c>
    </row>
    <row r="651" spans="1:21">
      <c r="A651" s="13"/>
      <c r="B651" s="213"/>
      <c r="C651" s="197"/>
      <c r="D651" s="197"/>
      <c r="E651" s="23"/>
      <c r="F651" s="23"/>
      <c r="G651" s="197"/>
      <c r="H651" s="197"/>
      <c r="I651" s="23"/>
      <c r="J651" s="23"/>
      <c r="K651" s="197"/>
      <c r="L651" s="197"/>
      <c r="M651" s="157"/>
      <c r="N651" s="23"/>
      <c r="O651" s="197"/>
      <c r="P651" s="197"/>
      <c r="Q651" s="23"/>
      <c r="R651" s="23"/>
      <c r="S651" s="197"/>
      <c r="T651" s="197"/>
      <c r="U651" s="157"/>
    </row>
    <row r="652" spans="1:21">
      <c r="A652" s="13"/>
      <c r="B652" s="211" t="s">
        <v>923</v>
      </c>
      <c r="C652" s="199" t="s">
        <v>984</v>
      </c>
      <c r="D652" s="199"/>
      <c r="E652" s="198" t="s">
        <v>330</v>
      </c>
      <c r="F652" s="27"/>
      <c r="G652" s="199" t="s">
        <v>985</v>
      </c>
      <c r="H652" s="199"/>
      <c r="I652" s="198" t="s">
        <v>330</v>
      </c>
      <c r="J652" s="27"/>
      <c r="K652" s="199" t="s">
        <v>986</v>
      </c>
      <c r="L652" s="199"/>
      <c r="M652" s="198" t="s">
        <v>330</v>
      </c>
      <c r="N652" s="27"/>
      <c r="O652" s="212">
        <v>525685</v>
      </c>
      <c r="P652" s="212"/>
      <c r="Q652" s="27"/>
      <c r="R652" s="27"/>
      <c r="S652" s="199" t="s">
        <v>323</v>
      </c>
      <c r="T652" s="199"/>
      <c r="U652" s="27"/>
    </row>
    <row r="653" spans="1:21">
      <c r="A653" s="13"/>
      <c r="B653" s="211"/>
      <c r="C653" s="199"/>
      <c r="D653" s="199"/>
      <c r="E653" s="198"/>
      <c r="F653" s="27"/>
      <c r="G653" s="199"/>
      <c r="H653" s="199"/>
      <c r="I653" s="198"/>
      <c r="J653" s="27"/>
      <c r="K653" s="199"/>
      <c r="L653" s="199"/>
      <c r="M653" s="198"/>
      <c r="N653" s="27"/>
      <c r="O653" s="212"/>
      <c r="P653" s="212"/>
      <c r="Q653" s="27"/>
      <c r="R653" s="27"/>
      <c r="S653" s="199"/>
      <c r="T653" s="199"/>
      <c r="U653" s="27"/>
    </row>
    <row r="654" spans="1:21">
      <c r="A654" s="13"/>
      <c r="B654" s="213" t="s">
        <v>194</v>
      </c>
      <c r="C654" s="197" t="s">
        <v>323</v>
      </c>
      <c r="D654" s="197"/>
      <c r="E654" s="23"/>
      <c r="F654" s="23"/>
      <c r="G654" s="197" t="s">
        <v>323</v>
      </c>
      <c r="H654" s="197"/>
      <c r="I654" s="23"/>
      <c r="J654" s="23"/>
      <c r="K654" s="197" t="s">
        <v>987</v>
      </c>
      <c r="L654" s="197"/>
      <c r="M654" s="157" t="s">
        <v>330</v>
      </c>
      <c r="N654" s="23"/>
      <c r="O654" s="197" t="s">
        <v>323</v>
      </c>
      <c r="P654" s="197"/>
      <c r="Q654" s="23"/>
      <c r="R654" s="23"/>
      <c r="S654" s="197" t="s">
        <v>987</v>
      </c>
      <c r="T654" s="197"/>
      <c r="U654" s="157" t="s">
        <v>330</v>
      </c>
    </row>
    <row r="655" spans="1:21">
      <c r="A655" s="13"/>
      <c r="B655" s="213"/>
      <c r="C655" s="197"/>
      <c r="D655" s="197"/>
      <c r="E655" s="23"/>
      <c r="F655" s="23"/>
      <c r="G655" s="197"/>
      <c r="H655" s="197"/>
      <c r="I655" s="23"/>
      <c r="J655" s="23"/>
      <c r="K655" s="197"/>
      <c r="L655" s="197"/>
      <c r="M655" s="157"/>
      <c r="N655" s="23"/>
      <c r="O655" s="197"/>
      <c r="P655" s="197"/>
      <c r="Q655" s="23"/>
      <c r="R655" s="23"/>
      <c r="S655" s="197"/>
      <c r="T655" s="197"/>
      <c r="U655" s="157"/>
    </row>
    <row r="656" spans="1:21">
      <c r="A656" s="13"/>
      <c r="B656" s="211" t="s">
        <v>195</v>
      </c>
      <c r="C656" s="199" t="s">
        <v>323</v>
      </c>
      <c r="D656" s="199"/>
      <c r="E656" s="27"/>
      <c r="F656" s="27"/>
      <c r="G656" s="212">
        <v>1018</v>
      </c>
      <c r="H656" s="212"/>
      <c r="I656" s="27"/>
      <c r="J656" s="27"/>
      <c r="K656" s="212">
        <v>15507</v>
      </c>
      <c r="L656" s="212"/>
      <c r="M656" s="27"/>
      <c r="N656" s="27"/>
      <c r="O656" s="199" t="s">
        <v>323</v>
      </c>
      <c r="P656" s="199"/>
      <c r="Q656" s="27"/>
      <c r="R656" s="27"/>
      <c r="S656" s="212">
        <v>16525</v>
      </c>
      <c r="T656" s="212"/>
      <c r="U656" s="27"/>
    </row>
    <row r="657" spans="1:21" ht="15.75" thickBot="1">
      <c r="A657" s="13"/>
      <c r="B657" s="211"/>
      <c r="C657" s="200"/>
      <c r="D657" s="200"/>
      <c r="E657" s="36"/>
      <c r="F657" s="27"/>
      <c r="G657" s="215"/>
      <c r="H657" s="215"/>
      <c r="I657" s="36"/>
      <c r="J657" s="27"/>
      <c r="K657" s="215"/>
      <c r="L657" s="215"/>
      <c r="M657" s="36"/>
      <c r="N657" s="27"/>
      <c r="O657" s="200"/>
      <c r="P657" s="200"/>
      <c r="Q657" s="36"/>
      <c r="R657" s="27"/>
      <c r="S657" s="215"/>
      <c r="T657" s="215"/>
      <c r="U657" s="36"/>
    </row>
    <row r="658" spans="1:21">
      <c r="A658" s="13"/>
      <c r="B658" s="213" t="s">
        <v>930</v>
      </c>
      <c r="C658" s="217" t="s">
        <v>308</v>
      </c>
      <c r="D658" s="216" t="s">
        <v>988</v>
      </c>
      <c r="E658" s="217" t="s">
        <v>330</v>
      </c>
      <c r="F658" s="23"/>
      <c r="G658" s="217" t="s">
        <v>308</v>
      </c>
      <c r="H658" s="216" t="s">
        <v>989</v>
      </c>
      <c r="I658" s="217" t="s">
        <v>330</v>
      </c>
      <c r="J658" s="23"/>
      <c r="K658" s="217" t="s">
        <v>308</v>
      </c>
      <c r="L658" s="216" t="s">
        <v>990</v>
      </c>
      <c r="M658" s="217" t="s">
        <v>330</v>
      </c>
      <c r="N658" s="23"/>
      <c r="O658" s="217" t="s">
        <v>308</v>
      </c>
      <c r="P658" s="220">
        <v>525685</v>
      </c>
      <c r="Q658" s="39"/>
      <c r="R658" s="23"/>
      <c r="S658" s="217" t="s">
        <v>308</v>
      </c>
      <c r="T658" s="216" t="s">
        <v>991</v>
      </c>
      <c r="U658" s="217" t="s">
        <v>330</v>
      </c>
    </row>
    <row r="659" spans="1:21">
      <c r="A659" s="13"/>
      <c r="B659" s="213"/>
      <c r="C659" s="157"/>
      <c r="D659" s="197"/>
      <c r="E659" s="157"/>
      <c r="F659" s="23"/>
      <c r="G659" s="219"/>
      <c r="H659" s="218"/>
      <c r="I659" s="219"/>
      <c r="J659" s="23"/>
      <c r="K659" s="157"/>
      <c r="L659" s="197"/>
      <c r="M659" s="157"/>
      <c r="N659" s="23"/>
      <c r="O659" s="157"/>
      <c r="P659" s="214"/>
      <c r="Q659" s="23"/>
      <c r="R659" s="23"/>
      <c r="S659" s="157"/>
      <c r="T659" s="197"/>
      <c r="U659" s="157"/>
    </row>
    <row r="660" spans="1:21">
      <c r="A660" s="13"/>
      <c r="B660" s="12"/>
      <c r="C660" s="12"/>
      <c r="D660" s="12"/>
      <c r="E660" s="12"/>
      <c r="F660" s="12"/>
      <c r="G660" s="12"/>
      <c r="H660" s="12"/>
      <c r="I660" s="12"/>
      <c r="J660" s="12"/>
      <c r="K660" s="12"/>
      <c r="L660" s="12"/>
      <c r="M660" s="12"/>
      <c r="N660" s="12"/>
      <c r="O660" s="12"/>
      <c r="P660" s="12"/>
      <c r="Q660" s="12"/>
      <c r="R660" s="12"/>
      <c r="S660" s="12"/>
      <c r="T660" s="12"/>
      <c r="U660" s="12"/>
    </row>
    <row r="661" spans="1:21">
      <c r="A661" s="13"/>
      <c r="B661" s="12"/>
      <c r="C661" s="12"/>
      <c r="D661" s="12"/>
      <c r="E661" s="12"/>
      <c r="F661" s="12"/>
      <c r="G661" s="12"/>
      <c r="H661" s="12"/>
      <c r="I661" s="12"/>
      <c r="J661" s="12"/>
      <c r="K661" s="12"/>
      <c r="L661" s="12"/>
      <c r="M661" s="12"/>
      <c r="N661" s="12"/>
      <c r="O661" s="12"/>
      <c r="P661" s="12"/>
      <c r="Q661" s="12"/>
      <c r="R661" s="12"/>
      <c r="S661" s="12"/>
      <c r="T661" s="12"/>
      <c r="U661" s="12"/>
    </row>
    <row r="662" spans="1:21">
      <c r="A662" s="13"/>
      <c r="B662" s="12"/>
      <c r="C662" s="12"/>
      <c r="D662" s="12"/>
      <c r="E662" s="12"/>
      <c r="F662" s="12"/>
      <c r="G662" s="12"/>
      <c r="H662" s="12"/>
      <c r="I662" s="12"/>
      <c r="J662" s="12"/>
      <c r="K662" s="12"/>
      <c r="L662" s="12"/>
      <c r="M662" s="12"/>
      <c r="N662" s="12"/>
      <c r="O662" s="12"/>
      <c r="P662" s="12"/>
      <c r="Q662" s="12"/>
      <c r="R662" s="12"/>
      <c r="S662" s="12"/>
      <c r="T662" s="12"/>
      <c r="U662" s="12"/>
    </row>
    <row r="663" spans="1:21">
      <c r="A663" s="13"/>
      <c r="B663" s="12"/>
      <c r="C663" s="12"/>
      <c r="D663" s="12"/>
      <c r="E663" s="12"/>
      <c r="F663" s="12"/>
      <c r="G663" s="12"/>
      <c r="H663" s="12"/>
      <c r="I663" s="12"/>
      <c r="J663" s="12"/>
      <c r="K663" s="12"/>
      <c r="L663" s="12"/>
      <c r="M663" s="12"/>
      <c r="N663" s="12"/>
      <c r="O663" s="12"/>
      <c r="P663" s="12"/>
      <c r="Q663" s="12"/>
      <c r="R663" s="12"/>
      <c r="S663" s="12"/>
      <c r="T663" s="12"/>
      <c r="U663" s="12"/>
    </row>
    <row r="664" spans="1:21">
      <c r="A664" s="13"/>
      <c r="B664" s="12"/>
      <c r="C664" s="12"/>
      <c r="D664" s="12"/>
      <c r="E664" s="12"/>
      <c r="F664" s="12"/>
      <c r="G664" s="12"/>
      <c r="H664" s="12"/>
      <c r="I664" s="12"/>
      <c r="J664" s="12"/>
      <c r="K664" s="12"/>
      <c r="L664" s="12"/>
      <c r="M664" s="12"/>
      <c r="N664" s="12"/>
      <c r="O664" s="12"/>
      <c r="P664" s="12"/>
      <c r="Q664" s="12"/>
      <c r="R664" s="12"/>
      <c r="S664" s="12"/>
      <c r="T664" s="12"/>
      <c r="U664" s="12"/>
    </row>
    <row r="665" spans="1:21">
      <c r="A665" s="13"/>
      <c r="B665" s="237" t="s">
        <v>935</v>
      </c>
      <c r="C665" s="237"/>
      <c r="D665" s="237"/>
      <c r="E665" s="237"/>
      <c r="F665" s="237"/>
      <c r="G665" s="237"/>
      <c r="H665" s="237"/>
      <c r="I665" s="237"/>
      <c r="J665" s="237"/>
      <c r="K665" s="237"/>
      <c r="L665" s="237"/>
      <c r="M665" s="237"/>
      <c r="N665" s="237"/>
      <c r="O665" s="237"/>
      <c r="P665" s="237"/>
      <c r="Q665" s="237"/>
      <c r="R665" s="237"/>
      <c r="S665" s="237"/>
      <c r="T665" s="237"/>
      <c r="U665" s="237"/>
    </row>
    <row r="666" spans="1:21">
      <c r="A666" s="13"/>
      <c r="B666" s="237" t="s">
        <v>835</v>
      </c>
      <c r="C666" s="237"/>
      <c r="D666" s="237"/>
      <c r="E666" s="237"/>
      <c r="F666" s="237"/>
      <c r="G666" s="237"/>
      <c r="H666" s="237"/>
      <c r="I666" s="237"/>
      <c r="J666" s="237"/>
      <c r="K666" s="237"/>
      <c r="L666" s="237"/>
      <c r="M666" s="237"/>
      <c r="N666" s="237"/>
      <c r="O666" s="237"/>
      <c r="P666" s="237"/>
      <c r="Q666" s="237"/>
      <c r="R666" s="237"/>
      <c r="S666" s="237"/>
      <c r="T666" s="237"/>
      <c r="U666" s="237"/>
    </row>
    <row r="667" spans="1:21">
      <c r="A667" s="13"/>
      <c r="B667" s="238" t="s">
        <v>722</v>
      </c>
      <c r="C667" s="238"/>
      <c r="D667" s="238"/>
      <c r="E667" s="238"/>
      <c r="F667" s="238"/>
      <c r="G667" s="238"/>
      <c r="H667" s="238"/>
      <c r="I667" s="238"/>
      <c r="J667" s="238"/>
      <c r="K667" s="238"/>
      <c r="L667" s="238"/>
      <c r="M667" s="238"/>
      <c r="N667" s="238"/>
      <c r="O667" s="238"/>
      <c r="P667" s="238"/>
      <c r="Q667" s="238"/>
      <c r="R667" s="238"/>
      <c r="S667" s="238"/>
      <c r="T667" s="238"/>
      <c r="U667" s="238"/>
    </row>
    <row r="668" spans="1:21">
      <c r="A668" s="13"/>
      <c r="B668" s="22"/>
      <c r="C668" s="22"/>
      <c r="D668" s="22"/>
      <c r="E668" s="22"/>
      <c r="F668" s="22"/>
      <c r="G668" s="22"/>
      <c r="H668" s="22"/>
      <c r="I668" s="22"/>
      <c r="J668" s="22"/>
      <c r="K668" s="22"/>
      <c r="L668" s="22"/>
      <c r="M668" s="22"/>
      <c r="N668" s="22"/>
      <c r="O668" s="22"/>
      <c r="P668" s="22"/>
      <c r="Q668" s="22"/>
      <c r="R668" s="22"/>
      <c r="S668" s="22"/>
      <c r="T668" s="22"/>
      <c r="U668" s="22"/>
    </row>
    <row r="669" spans="1:21">
      <c r="A669" s="13"/>
      <c r="B669" s="17"/>
      <c r="C669" s="17"/>
      <c r="D669" s="17"/>
      <c r="E669" s="17"/>
      <c r="F669" s="17"/>
      <c r="G669" s="17"/>
      <c r="H669" s="17"/>
      <c r="I669" s="17"/>
      <c r="J669" s="17"/>
      <c r="K669" s="17"/>
      <c r="L669" s="17"/>
      <c r="M669" s="17"/>
      <c r="N669" s="17"/>
      <c r="O669" s="17"/>
      <c r="P669" s="17"/>
      <c r="Q669" s="17"/>
      <c r="R669" s="17"/>
      <c r="S669" s="17"/>
      <c r="T669" s="17"/>
      <c r="U669" s="17"/>
    </row>
    <row r="670" spans="1:21">
      <c r="A670" s="13"/>
      <c r="B670" s="23"/>
      <c r="C670" s="210" t="s">
        <v>889</v>
      </c>
      <c r="D670" s="210"/>
      <c r="E670" s="210"/>
      <c r="F670" s="23"/>
      <c r="G670" s="210" t="s">
        <v>889</v>
      </c>
      <c r="H670" s="210"/>
      <c r="I670" s="210"/>
      <c r="J670" s="23"/>
      <c r="K670" s="210" t="s">
        <v>813</v>
      </c>
      <c r="L670" s="210"/>
      <c r="M670" s="210"/>
      <c r="N670" s="23"/>
      <c r="O670" s="210" t="s">
        <v>817</v>
      </c>
      <c r="P670" s="210"/>
      <c r="Q670" s="210"/>
      <c r="R670" s="23"/>
      <c r="S670" s="210" t="s">
        <v>437</v>
      </c>
      <c r="T670" s="210"/>
      <c r="U670" s="210"/>
    </row>
    <row r="671" spans="1:21">
      <c r="A671" s="13"/>
      <c r="B671" s="23"/>
      <c r="C671" s="210" t="s">
        <v>890</v>
      </c>
      <c r="D671" s="210"/>
      <c r="E671" s="210"/>
      <c r="F671" s="23"/>
      <c r="G671" s="210" t="s">
        <v>890</v>
      </c>
      <c r="H671" s="210"/>
      <c r="I671" s="210"/>
      <c r="J671" s="23"/>
      <c r="K671" s="210" t="s">
        <v>893</v>
      </c>
      <c r="L671" s="210"/>
      <c r="M671" s="210"/>
      <c r="N671" s="23"/>
      <c r="O671" s="210"/>
      <c r="P671" s="210"/>
      <c r="Q671" s="210"/>
      <c r="R671" s="23"/>
      <c r="S671" s="210"/>
      <c r="T671" s="210"/>
      <c r="U671" s="210"/>
    </row>
    <row r="672" spans="1:21">
      <c r="A672" s="13"/>
      <c r="B672" s="23"/>
      <c r="C672" s="210" t="s">
        <v>891</v>
      </c>
      <c r="D672" s="210"/>
      <c r="E672" s="210"/>
      <c r="F672" s="23"/>
      <c r="G672" s="210" t="s">
        <v>892</v>
      </c>
      <c r="H672" s="210"/>
      <c r="I672" s="210"/>
      <c r="J672" s="23"/>
      <c r="K672" s="210" t="s">
        <v>816</v>
      </c>
      <c r="L672" s="210"/>
      <c r="M672" s="210"/>
      <c r="N672" s="23"/>
      <c r="O672" s="210"/>
      <c r="P672" s="210"/>
      <c r="Q672" s="210"/>
      <c r="R672" s="23"/>
      <c r="S672" s="210"/>
      <c r="T672" s="210"/>
      <c r="U672" s="210"/>
    </row>
    <row r="673" spans="1:21" ht="15.75" thickBot="1">
      <c r="A673" s="13"/>
      <c r="B673" s="23"/>
      <c r="C673" s="87"/>
      <c r="D673" s="87"/>
      <c r="E673" s="87"/>
      <c r="F673" s="23"/>
      <c r="G673" s="194" t="s">
        <v>812</v>
      </c>
      <c r="H673" s="194"/>
      <c r="I673" s="194"/>
      <c r="J673" s="23"/>
      <c r="K673" s="87"/>
      <c r="L673" s="87"/>
      <c r="M673" s="87"/>
      <c r="N673" s="23"/>
      <c r="O673" s="194"/>
      <c r="P673" s="194"/>
      <c r="Q673" s="194"/>
      <c r="R673" s="23"/>
      <c r="S673" s="194"/>
      <c r="T673" s="194"/>
      <c r="U673" s="194"/>
    </row>
    <row r="674" spans="1:21">
      <c r="A674" s="13"/>
      <c r="B674" s="191" t="s">
        <v>198</v>
      </c>
      <c r="C674" s="30"/>
      <c r="D674" s="30"/>
      <c r="E674" s="30"/>
      <c r="F674" s="20"/>
      <c r="G674" s="30"/>
      <c r="H674" s="30"/>
      <c r="I674" s="30"/>
      <c r="J674" s="20"/>
      <c r="K674" s="30"/>
      <c r="L674" s="30"/>
      <c r="M674" s="30"/>
      <c r="N674" s="20"/>
      <c r="O674" s="30"/>
      <c r="P674" s="30"/>
      <c r="Q674" s="30"/>
      <c r="R674" s="20"/>
      <c r="S674" s="30"/>
      <c r="T674" s="30"/>
      <c r="U674" s="30"/>
    </row>
    <row r="675" spans="1:21">
      <c r="A675" s="13"/>
      <c r="B675" s="157" t="s">
        <v>199</v>
      </c>
      <c r="C675" s="157" t="s">
        <v>308</v>
      </c>
      <c r="D675" s="197" t="s">
        <v>323</v>
      </c>
      <c r="E675" s="23"/>
      <c r="F675" s="23"/>
      <c r="G675" s="157" t="s">
        <v>308</v>
      </c>
      <c r="H675" s="197" t="s">
        <v>323</v>
      </c>
      <c r="I675" s="23"/>
      <c r="J675" s="23"/>
      <c r="K675" s="157" t="s">
        <v>308</v>
      </c>
      <c r="L675" s="214">
        <v>28489</v>
      </c>
      <c r="M675" s="23"/>
      <c r="N675" s="23"/>
      <c r="O675" s="157" t="s">
        <v>308</v>
      </c>
      <c r="P675" s="197" t="s">
        <v>323</v>
      </c>
      <c r="Q675" s="23"/>
      <c r="R675" s="23"/>
      <c r="S675" s="157" t="s">
        <v>308</v>
      </c>
      <c r="T675" s="214">
        <v>28489</v>
      </c>
      <c r="U675" s="23"/>
    </row>
    <row r="676" spans="1:21">
      <c r="A676" s="13"/>
      <c r="B676" s="157"/>
      <c r="C676" s="157"/>
      <c r="D676" s="197"/>
      <c r="E676" s="23"/>
      <c r="F676" s="23"/>
      <c r="G676" s="157"/>
      <c r="H676" s="197"/>
      <c r="I676" s="23"/>
      <c r="J676" s="23"/>
      <c r="K676" s="157"/>
      <c r="L676" s="214"/>
      <c r="M676" s="23"/>
      <c r="N676" s="23"/>
      <c r="O676" s="157"/>
      <c r="P676" s="197"/>
      <c r="Q676" s="23"/>
      <c r="R676" s="23"/>
      <c r="S676" s="157"/>
      <c r="T676" s="214"/>
      <c r="U676" s="23"/>
    </row>
    <row r="677" spans="1:21">
      <c r="A677" s="13"/>
      <c r="B677" s="198" t="s">
        <v>200</v>
      </c>
      <c r="C677" s="199" t="s">
        <v>323</v>
      </c>
      <c r="D677" s="199"/>
      <c r="E677" s="27"/>
      <c r="F677" s="27"/>
      <c r="G677" s="199" t="s">
        <v>323</v>
      </c>
      <c r="H677" s="199"/>
      <c r="I677" s="27"/>
      <c r="J677" s="27"/>
      <c r="K677" s="199" t="s">
        <v>992</v>
      </c>
      <c r="L677" s="199"/>
      <c r="M677" s="198" t="s">
        <v>330</v>
      </c>
      <c r="N677" s="27"/>
      <c r="O677" s="199" t="s">
        <v>323</v>
      </c>
      <c r="P677" s="199"/>
      <c r="Q677" s="27"/>
      <c r="R677" s="27"/>
      <c r="S677" s="199" t="s">
        <v>992</v>
      </c>
      <c r="T677" s="199"/>
      <c r="U677" s="198" t="s">
        <v>330</v>
      </c>
    </row>
    <row r="678" spans="1:21">
      <c r="A678" s="13"/>
      <c r="B678" s="198"/>
      <c r="C678" s="199"/>
      <c r="D678" s="199"/>
      <c r="E678" s="27"/>
      <c r="F678" s="27"/>
      <c r="G678" s="199"/>
      <c r="H678" s="199"/>
      <c r="I678" s="27"/>
      <c r="J678" s="27"/>
      <c r="K678" s="199"/>
      <c r="L678" s="199"/>
      <c r="M678" s="198"/>
      <c r="N678" s="27"/>
      <c r="O678" s="199"/>
      <c r="P678" s="199"/>
      <c r="Q678" s="27"/>
      <c r="R678" s="27"/>
      <c r="S678" s="199"/>
      <c r="T678" s="199"/>
      <c r="U678" s="198"/>
    </row>
    <row r="679" spans="1:21">
      <c r="A679" s="13"/>
      <c r="B679" s="157" t="s">
        <v>993</v>
      </c>
      <c r="C679" s="214">
        <v>498561</v>
      </c>
      <c r="D679" s="214"/>
      <c r="E679" s="23"/>
      <c r="F679" s="23"/>
      <c r="G679" s="197" t="s">
        <v>323</v>
      </c>
      <c r="H679" s="197"/>
      <c r="I679" s="23"/>
      <c r="J679" s="23"/>
      <c r="K679" s="197" t="s">
        <v>323</v>
      </c>
      <c r="L679" s="197"/>
      <c r="M679" s="23"/>
      <c r="N679" s="23"/>
      <c r="O679" s="197" t="s">
        <v>323</v>
      </c>
      <c r="P679" s="197"/>
      <c r="Q679" s="23"/>
      <c r="R679" s="23"/>
      <c r="S679" s="214">
        <v>498561</v>
      </c>
      <c r="T679" s="214"/>
      <c r="U679" s="23"/>
    </row>
    <row r="680" spans="1:21">
      <c r="A680" s="13"/>
      <c r="B680" s="157"/>
      <c r="C680" s="214"/>
      <c r="D680" s="214"/>
      <c r="E680" s="23"/>
      <c r="F680" s="23"/>
      <c r="G680" s="197"/>
      <c r="H680" s="197"/>
      <c r="I680" s="23"/>
      <c r="J680" s="23"/>
      <c r="K680" s="197"/>
      <c r="L680" s="197"/>
      <c r="M680" s="23"/>
      <c r="N680" s="23"/>
      <c r="O680" s="197"/>
      <c r="P680" s="197"/>
      <c r="Q680" s="23"/>
      <c r="R680" s="23"/>
      <c r="S680" s="214"/>
      <c r="T680" s="214"/>
      <c r="U680" s="23"/>
    </row>
    <row r="681" spans="1:21">
      <c r="A681" s="13"/>
      <c r="B681" s="198" t="s">
        <v>937</v>
      </c>
      <c r="C681" s="212">
        <v>729000</v>
      </c>
      <c r="D681" s="212"/>
      <c r="E681" s="27"/>
      <c r="F681" s="27"/>
      <c r="G681" s="199" t="s">
        <v>323</v>
      </c>
      <c r="H681" s="199"/>
      <c r="I681" s="27"/>
      <c r="J681" s="27"/>
      <c r="K681" s="199" t="s">
        <v>323</v>
      </c>
      <c r="L681" s="199"/>
      <c r="M681" s="27"/>
      <c r="N681" s="27"/>
      <c r="O681" s="199" t="s">
        <v>323</v>
      </c>
      <c r="P681" s="199"/>
      <c r="Q681" s="27"/>
      <c r="R681" s="27"/>
      <c r="S681" s="212">
        <v>729000</v>
      </c>
      <c r="T681" s="212"/>
      <c r="U681" s="27"/>
    </row>
    <row r="682" spans="1:21">
      <c r="A682" s="13"/>
      <c r="B682" s="198"/>
      <c r="C682" s="212"/>
      <c r="D682" s="212"/>
      <c r="E682" s="27"/>
      <c r="F682" s="27"/>
      <c r="G682" s="199"/>
      <c r="H682" s="199"/>
      <c r="I682" s="27"/>
      <c r="J682" s="27"/>
      <c r="K682" s="199"/>
      <c r="L682" s="199"/>
      <c r="M682" s="27"/>
      <c r="N682" s="27"/>
      <c r="O682" s="199"/>
      <c r="P682" s="199"/>
      <c r="Q682" s="27"/>
      <c r="R682" s="27"/>
      <c r="S682" s="212"/>
      <c r="T682" s="212"/>
      <c r="U682" s="27"/>
    </row>
    <row r="683" spans="1:21">
      <c r="A683" s="13"/>
      <c r="B683" s="157" t="s">
        <v>203</v>
      </c>
      <c r="C683" s="197" t="s">
        <v>994</v>
      </c>
      <c r="D683" s="197"/>
      <c r="E683" s="157" t="s">
        <v>330</v>
      </c>
      <c r="F683" s="23"/>
      <c r="G683" s="197" t="s">
        <v>323</v>
      </c>
      <c r="H683" s="197"/>
      <c r="I683" s="23"/>
      <c r="J683" s="23"/>
      <c r="K683" s="197" t="s">
        <v>323</v>
      </c>
      <c r="L683" s="197"/>
      <c r="M683" s="23"/>
      <c r="N683" s="23"/>
      <c r="O683" s="197" t="s">
        <v>323</v>
      </c>
      <c r="P683" s="197"/>
      <c r="Q683" s="23"/>
      <c r="R683" s="23"/>
      <c r="S683" s="197" t="s">
        <v>994</v>
      </c>
      <c r="T683" s="197"/>
      <c r="U683" s="157" t="s">
        <v>330</v>
      </c>
    </row>
    <row r="684" spans="1:21">
      <c r="A684" s="13"/>
      <c r="B684" s="157"/>
      <c r="C684" s="197"/>
      <c r="D684" s="197"/>
      <c r="E684" s="157"/>
      <c r="F684" s="23"/>
      <c r="G684" s="197"/>
      <c r="H684" s="197"/>
      <c r="I684" s="23"/>
      <c r="J684" s="23"/>
      <c r="K684" s="197"/>
      <c r="L684" s="197"/>
      <c r="M684" s="23"/>
      <c r="N684" s="23"/>
      <c r="O684" s="197"/>
      <c r="P684" s="197"/>
      <c r="Q684" s="23"/>
      <c r="R684" s="23"/>
      <c r="S684" s="197"/>
      <c r="T684" s="197"/>
      <c r="U684" s="157"/>
    </row>
    <row r="685" spans="1:21">
      <c r="A685" s="13"/>
      <c r="B685" s="198" t="s">
        <v>995</v>
      </c>
      <c r="C685" s="199" t="s">
        <v>996</v>
      </c>
      <c r="D685" s="199"/>
      <c r="E685" s="198" t="s">
        <v>330</v>
      </c>
      <c r="F685" s="27"/>
      <c r="G685" s="199" t="s">
        <v>323</v>
      </c>
      <c r="H685" s="199"/>
      <c r="I685" s="27"/>
      <c r="J685" s="27"/>
      <c r="K685" s="199" t="s">
        <v>323</v>
      </c>
      <c r="L685" s="199"/>
      <c r="M685" s="27"/>
      <c r="N685" s="27"/>
      <c r="O685" s="199" t="s">
        <v>323</v>
      </c>
      <c r="P685" s="199"/>
      <c r="Q685" s="27"/>
      <c r="R685" s="27"/>
      <c r="S685" s="199" t="s">
        <v>996</v>
      </c>
      <c r="T685" s="199"/>
      <c r="U685" s="198" t="s">
        <v>330</v>
      </c>
    </row>
    <row r="686" spans="1:21">
      <c r="A686" s="13"/>
      <c r="B686" s="198"/>
      <c r="C686" s="199"/>
      <c r="D686" s="199"/>
      <c r="E686" s="198"/>
      <c r="F686" s="27"/>
      <c r="G686" s="199"/>
      <c r="H686" s="199"/>
      <c r="I686" s="27"/>
      <c r="J686" s="27"/>
      <c r="K686" s="199"/>
      <c r="L686" s="199"/>
      <c r="M686" s="27"/>
      <c r="N686" s="27"/>
      <c r="O686" s="199"/>
      <c r="P686" s="199"/>
      <c r="Q686" s="27"/>
      <c r="R686" s="27"/>
      <c r="S686" s="199"/>
      <c r="T686" s="199"/>
      <c r="U686" s="198"/>
    </row>
    <row r="687" spans="1:21">
      <c r="A687" s="13"/>
      <c r="B687" s="157" t="s">
        <v>205</v>
      </c>
      <c r="C687" s="197" t="s">
        <v>997</v>
      </c>
      <c r="D687" s="197"/>
      <c r="E687" s="157" t="s">
        <v>330</v>
      </c>
      <c r="F687" s="23"/>
      <c r="G687" s="197" t="s">
        <v>323</v>
      </c>
      <c r="H687" s="197"/>
      <c r="I687" s="23"/>
      <c r="J687" s="23"/>
      <c r="K687" s="197" t="s">
        <v>323</v>
      </c>
      <c r="L687" s="197"/>
      <c r="M687" s="23"/>
      <c r="N687" s="23"/>
      <c r="O687" s="197" t="s">
        <v>323</v>
      </c>
      <c r="P687" s="197"/>
      <c r="Q687" s="23"/>
      <c r="R687" s="23"/>
      <c r="S687" s="197" t="s">
        <v>997</v>
      </c>
      <c r="T687" s="197"/>
      <c r="U687" s="157" t="s">
        <v>330</v>
      </c>
    </row>
    <row r="688" spans="1:21">
      <c r="A688" s="13"/>
      <c r="B688" s="157"/>
      <c r="C688" s="197"/>
      <c r="D688" s="197"/>
      <c r="E688" s="157"/>
      <c r="F688" s="23"/>
      <c r="G688" s="197"/>
      <c r="H688" s="197"/>
      <c r="I688" s="23"/>
      <c r="J688" s="23"/>
      <c r="K688" s="197"/>
      <c r="L688" s="197"/>
      <c r="M688" s="23"/>
      <c r="N688" s="23"/>
      <c r="O688" s="197"/>
      <c r="P688" s="197"/>
      <c r="Q688" s="23"/>
      <c r="R688" s="23"/>
      <c r="S688" s="197"/>
      <c r="T688" s="197"/>
      <c r="U688" s="157"/>
    </row>
    <row r="689" spans="1:21">
      <c r="A689" s="13"/>
      <c r="B689" s="198" t="s">
        <v>941</v>
      </c>
      <c r="C689" s="199" t="s">
        <v>323</v>
      </c>
      <c r="D689" s="199"/>
      <c r="E689" s="27"/>
      <c r="F689" s="27"/>
      <c r="G689" s="212">
        <v>273089</v>
      </c>
      <c r="H689" s="212"/>
      <c r="I689" s="27"/>
      <c r="J689" s="27"/>
      <c r="K689" s="212">
        <v>252596</v>
      </c>
      <c r="L689" s="212"/>
      <c r="M689" s="27"/>
      <c r="N689" s="27"/>
      <c r="O689" s="199" t="s">
        <v>998</v>
      </c>
      <c r="P689" s="199"/>
      <c r="Q689" s="198" t="s">
        <v>330</v>
      </c>
      <c r="R689" s="27"/>
      <c r="S689" s="199" t="s">
        <v>323</v>
      </c>
      <c r="T689" s="199"/>
      <c r="U689" s="27"/>
    </row>
    <row r="690" spans="1:21">
      <c r="A690" s="13"/>
      <c r="B690" s="198"/>
      <c r="C690" s="199"/>
      <c r="D690" s="199"/>
      <c r="E690" s="27"/>
      <c r="F690" s="27"/>
      <c r="G690" s="212"/>
      <c r="H690" s="212"/>
      <c r="I690" s="27"/>
      <c r="J690" s="27"/>
      <c r="K690" s="212"/>
      <c r="L690" s="212"/>
      <c r="M690" s="27"/>
      <c r="N690" s="27"/>
      <c r="O690" s="199"/>
      <c r="P690" s="199"/>
      <c r="Q690" s="198"/>
      <c r="R690" s="27"/>
      <c r="S690" s="199"/>
      <c r="T690" s="199"/>
      <c r="U690" s="27"/>
    </row>
    <row r="691" spans="1:21">
      <c r="A691" s="13"/>
      <c r="B691" s="157" t="s">
        <v>943</v>
      </c>
      <c r="C691" s="197" t="s">
        <v>999</v>
      </c>
      <c r="D691" s="197"/>
      <c r="E691" s="157" t="s">
        <v>330</v>
      </c>
      <c r="F691" s="23"/>
      <c r="G691" s="197" t="s">
        <v>323</v>
      </c>
      <c r="H691" s="197"/>
      <c r="I691" s="23"/>
      <c r="J691" s="23"/>
      <c r="K691" s="214">
        <v>2547</v>
      </c>
      <c r="L691" s="214"/>
      <c r="M691" s="23"/>
      <c r="N691" s="23"/>
      <c r="O691" s="197" t="s">
        <v>323</v>
      </c>
      <c r="P691" s="197"/>
      <c r="Q691" s="23"/>
      <c r="R691" s="23"/>
      <c r="S691" s="214">
        <v>2546</v>
      </c>
      <c r="T691" s="214"/>
      <c r="U691" s="23"/>
    </row>
    <row r="692" spans="1:21">
      <c r="A692" s="13"/>
      <c r="B692" s="157"/>
      <c r="C692" s="197"/>
      <c r="D692" s="197"/>
      <c r="E692" s="157"/>
      <c r="F692" s="23"/>
      <c r="G692" s="197"/>
      <c r="H692" s="197"/>
      <c r="I692" s="23"/>
      <c r="J692" s="23"/>
      <c r="K692" s="214"/>
      <c r="L692" s="214"/>
      <c r="M692" s="23"/>
      <c r="N692" s="23"/>
      <c r="O692" s="197"/>
      <c r="P692" s="197"/>
      <c r="Q692" s="23"/>
      <c r="R692" s="23"/>
      <c r="S692" s="214"/>
      <c r="T692" s="214"/>
      <c r="U692" s="23"/>
    </row>
    <row r="693" spans="1:21">
      <c r="A693" s="13"/>
      <c r="B693" s="198" t="s">
        <v>210</v>
      </c>
      <c r="C693" s="199" t="s">
        <v>1000</v>
      </c>
      <c r="D693" s="199"/>
      <c r="E693" s="198" t="s">
        <v>330</v>
      </c>
      <c r="F693" s="27"/>
      <c r="G693" s="199" t="s">
        <v>323</v>
      </c>
      <c r="H693" s="199"/>
      <c r="I693" s="27"/>
      <c r="J693" s="27"/>
      <c r="K693" s="199" t="s">
        <v>1001</v>
      </c>
      <c r="L693" s="199"/>
      <c r="M693" s="198" t="s">
        <v>330</v>
      </c>
      <c r="N693" s="27"/>
      <c r="O693" s="199" t="s">
        <v>323</v>
      </c>
      <c r="P693" s="199"/>
      <c r="Q693" s="27"/>
      <c r="R693" s="27"/>
      <c r="S693" s="199" t="s">
        <v>1002</v>
      </c>
      <c r="T693" s="199"/>
      <c r="U693" s="198" t="s">
        <v>330</v>
      </c>
    </row>
    <row r="694" spans="1:21">
      <c r="A694" s="13"/>
      <c r="B694" s="198"/>
      <c r="C694" s="199"/>
      <c r="D694" s="199"/>
      <c r="E694" s="198"/>
      <c r="F694" s="27"/>
      <c r="G694" s="199"/>
      <c r="H694" s="199"/>
      <c r="I694" s="27"/>
      <c r="J694" s="27"/>
      <c r="K694" s="199"/>
      <c r="L694" s="199"/>
      <c r="M694" s="198"/>
      <c r="N694" s="27"/>
      <c r="O694" s="199"/>
      <c r="P694" s="199"/>
      <c r="Q694" s="27"/>
      <c r="R694" s="27"/>
      <c r="S694" s="199"/>
      <c r="T694" s="199"/>
      <c r="U694" s="198"/>
    </row>
    <row r="695" spans="1:21">
      <c r="A695" s="13"/>
      <c r="B695" s="157" t="s">
        <v>211</v>
      </c>
      <c r="C695" s="214">
        <v>534469</v>
      </c>
      <c r="D695" s="214"/>
      <c r="E695" s="23"/>
      <c r="F695" s="23"/>
      <c r="G695" s="197" t="s">
        <v>323</v>
      </c>
      <c r="H695" s="197"/>
      <c r="I695" s="23"/>
      <c r="J695" s="23"/>
      <c r="K695" s="197" t="s">
        <v>323</v>
      </c>
      <c r="L695" s="197"/>
      <c r="M695" s="23"/>
      <c r="N695" s="23"/>
      <c r="O695" s="197" t="s">
        <v>323</v>
      </c>
      <c r="P695" s="197"/>
      <c r="Q695" s="23"/>
      <c r="R695" s="23"/>
      <c r="S695" s="214">
        <v>534469</v>
      </c>
      <c r="T695" s="214"/>
      <c r="U695" s="23"/>
    </row>
    <row r="696" spans="1:21">
      <c r="A696" s="13"/>
      <c r="B696" s="157"/>
      <c r="C696" s="214"/>
      <c r="D696" s="214"/>
      <c r="E696" s="23"/>
      <c r="F696" s="23"/>
      <c r="G696" s="197"/>
      <c r="H696" s="197"/>
      <c r="I696" s="23"/>
      <c r="J696" s="23"/>
      <c r="K696" s="197"/>
      <c r="L696" s="197"/>
      <c r="M696" s="23"/>
      <c r="N696" s="23"/>
      <c r="O696" s="197"/>
      <c r="P696" s="197"/>
      <c r="Q696" s="23"/>
      <c r="R696" s="23"/>
      <c r="S696" s="214"/>
      <c r="T696" s="214"/>
      <c r="U696" s="23"/>
    </row>
    <row r="697" spans="1:21">
      <c r="A697" s="13"/>
      <c r="B697" s="198" t="s">
        <v>213</v>
      </c>
      <c r="C697" s="199" t="s">
        <v>1003</v>
      </c>
      <c r="D697" s="199"/>
      <c r="E697" s="198" t="s">
        <v>330</v>
      </c>
      <c r="F697" s="27"/>
      <c r="G697" s="199" t="s">
        <v>323</v>
      </c>
      <c r="H697" s="199"/>
      <c r="I697" s="27"/>
      <c r="J697" s="27"/>
      <c r="K697" s="199" t="s">
        <v>323</v>
      </c>
      <c r="L697" s="199"/>
      <c r="M697" s="27"/>
      <c r="N697" s="27"/>
      <c r="O697" s="199" t="s">
        <v>323</v>
      </c>
      <c r="P697" s="199"/>
      <c r="Q697" s="27"/>
      <c r="R697" s="27"/>
      <c r="S697" s="199" t="s">
        <v>1003</v>
      </c>
      <c r="T697" s="199"/>
      <c r="U697" s="198" t="s">
        <v>330</v>
      </c>
    </row>
    <row r="698" spans="1:21">
      <c r="A698" s="13"/>
      <c r="B698" s="198"/>
      <c r="C698" s="199"/>
      <c r="D698" s="199"/>
      <c r="E698" s="198"/>
      <c r="F698" s="27"/>
      <c r="G698" s="199"/>
      <c r="H698" s="199"/>
      <c r="I698" s="27"/>
      <c r="J698" s="27"/>
      <c r="K698" s="199"/>
      <c r="L698" s="199"/>
      <c r="M698" s="27"/>
      <c r="N698" s="27"/>
      <c r="O698" s="199"/>
      <c r="P698" s="199"/>
      <c r="Q698" s="27"/>
      <c r="R698" s="27"/>
      <c r="S698" s="199"/>
      <c r="T698" s="199"/>
      <c r="U698" s="198"/>
    </row>
    <row r="699" spans="1:21">
      <c r="A699" s="13"/>
      <c r="B699" s="157" t="s">
        <v>214</v>
      </c>
      <c r="C699" s="197" t="s">
        <v>603</v>
      </c>
      <c r="D699" s="197"/>
      <c r="E699" s="157" t="s">
        <v>330</v>
      </c>
      <c r="F699" s="23"/>
      <c r="G699" s="197" t="s">
        <v>323</v>
      </c>
      <c r="H699" s="197"/>
      <c r="I699" s="23"/>
      <c r="J699" s="23"/>
      <c r="K699" s="197" t="s">
        <v>323</v>
      </c>
      <c r="L699" s="197"/>
      <c r="M699" s="23"/>
      <c r="N699" s="23"/>
      <c r="O699" s="197" t="s">
        <v>323</v>
      </c>
      <c r="P699" s="197"/>
      <c r="Q699" s="23"/>
      <c r="R699" s="23"/>
      <c r="S699" s="197" t="s">
        <v>603</v>
      </c>
      <c r="T699" s="197"/>
      <c r="U699" s="157" t="s">
        <v>330</v>
      </c>
    </row>
    <row r="700" spans="1:21">
      <c r="A700" s="13"/>
      <c r="B700" s="157"/>
      <c r="C700" s="197"/>
      <c r="D700" s="197"/>
      <c r="E700" s="157"/>
      <c r="F700" s="23"/>
      <c r="G700" s="197"/>
      <c r="H700" s="197"/>
      <c r="I700" s="23"/>
      <c r="J700" s="23"/>
      <c r="K700" s="197"/>
      <c r="L700" s="197"/>
      <c r="M700" s="23"/>
      <c r="N700" s="23"/>
      <c r="O700" s="197"/>
      <c r="P700" s="197"/>
      <c r="Q700" s="23"/>
      <c r="R700" s="23"/>
      <c r="S700" s="197"/>
      <c r="T700" s="197"/>
      <c r="U700" s="157"/>
    </row>
    <row r="701" spans="1:21">
      <c r="A701" s="13"/>
      <c r="B701" s="198" t="s">
        <v>215</v>
      </c>
      <c r="C701" s="199" t="s">
        <v>323</v>
      </c>
      <c r="D701" s="199"/>
      <c r="E701" s="27"/>
      <c r="F701" s="27"/>
      <c r="G701" s="199" t="s">
        <v>323</v>
      </c>
      <c r="H701" s="199"/>
      <c r="I701" s="27"/>
      <c r="J701" s="27"/>
      <c r="K701" s="199" t="s">
        <v>949</v>
      </c>
      <c r="L701" s="199"/>
      <c r="M701" s="198" t="s">
        <v>330</v>
      </c>
      <c r="N701" s="27"/>
      <c r="O701" s="199" t="s">
        <v>323</v>
      </c>
      <c r="P701" s="199"/>
      <c r="Q701" s="27"/>
      <c r="R701" s="27"/>
      <c r="S701" s="199" t="s">
        <v>949</v>
      </c>
      <c r="T701" s="199"/>
      <c r="U701" s="198" t="s">
        <v>330</v>
      </c>
    </row>
    <row r="702" spans="1:21">
      <c r="A702" s="13"/>
      <c r="B702" s="198"/>
      <c r="C702" s="199"/>
      <c r="D702" s="199"/>
      <c r="E702" s="27"/>
      <c r="F702" s="27"/>
      <c r="G702" s="199"/>
      <c r="H702" s="199"/>
      <c r="I702" s="27"/>
      <c r="J702" s="27"/>
      <c r="K702" s="199"/>
      <c r="L702" s="199"/>
      <c r="M702" s="198"/>
      <c r="N702" s="27"/>
      <c r="O702" s="199"/>
      <c r="P702" s="199"/>
      <c r="Q702" s="27"/>
      <c r="R702" s="27"/>
      <c r="S702" s="199"/>
      <c r="T702" s="199"/>
      <c r="U702" s="198"/>
    </row>
    <row r="703" spans="1:21">
      <c r="A703" s="13"/>
      <c r="B703" s="157" t="s">
        <v>153</v>
      </c>
      <c r="C703" s="197" t="s">
        <v>323</v>
      </c>
      <c r="D703" s="197"/>
      <c r="E703" s="23"/>
      <c r="F703" s="23"/>
      <c r="G703" s="197" t="s">
        <v>323</v>
      </c>
      <c r="H703" s="197"/>
      <c r="I703" s="23"/>
      <c r="J703" s="23"/>
      <c r="K703" s="197" t="s">
        <v>1004</v>
      </c>
      <c r="L703" s="197"/>
      <c r="M703" s="157" t="s">
        <v>330</v>
      </c>
      <c r="N703" s="23"/>
      <c r="O703" s="197" t="s">
        <v>323</v>
      </c>
      <c r="P703" s="197"/>
      <c r="Q703" s="23"/>
      <c r="R703" s="23"/>
      <c r="S703" s="197" t="s">
        <v>1004</v>
      </c>
      <c r="T703" s="197"/>
      <c r="U703" s="157" t="s">
        <v>330</v>
      </c>
    </row>
    <row r="704" spans="1:21" ht="15.75" thickBot="1">
      <c r="A704" s="13"/>
      <c r="B704" s="157"/>
      <c r="C704" s="222"/>
      <c r="D704" s="222"/>
      <c r="E704" s="58"/>
      <c r="F704" s="23"/>
      <c r="G704" s="222"/>
      <c r="H704" s="222"/>
      <c r="I704" s="58"/>
      <c r="J704" s="23"/>
      <c r="K704" s="222"/>
      <c r="L704" s="222"/>
      <c r="M704" s="233"/>
      <c r="N704" s="23"/>
      <c r="O704" s="222"/>
      <c r="P704" s="222"/>
      <c r="Q704" s="58"/>
      <c r="R704" s="23"/>
      <c r="S704" s="222"/>
      <c r="T704" s="222"/>
      <c r="U704" s="233"/>
    </row>
    <row r="705" spans="1:21">
      <c r="A705" s="13"/>
      <c r="B705" s="198" t="s">
        <v>217</v>
      </c>
      <c r="C705" s="227">
        <v>211301</v>
      </c>
      <c r="D705" s="227"/>
      <c r="E705" s="30"/>
      <c r="F705" s="27"/>
      <c r="G705" s="227">
        <v>273089</v>
      </c>
      <c r="H705" s="227"/>
      <c r="I705" s="30"/>
      <c r="J705" s="27"/>
      <c r="K705" s="227">
        <v>238865</v>
      </c>
      <c r="L705" s="227"/>
      <c r="M705" s="30"/>
      <c r="N705" s="27"/>
      <c r="O705" s="196" t="s">
        <v>998</v>
      </c>
      <c r="P705" s="196"/>
      <c r="Q705" s="224" t="s">
        <v>330</v>
      </c>
      <c r="R705" s="27"/>
      <c r="S705" s="227">
        <v>197570</v>
      </c>
      <c r="T705" s="227"/>
      <c r="U705" s="30"/>
    </row>
    <row r="706" spans="1:21">
      <c r="A706" s="13"/>
      <c r="B706" s="198"/>
      <c r="C706" s="212"/>
      <c r="D706" s="212"/>
      <c r="E706" s="27"/>
      <c r="F706" s="27"/>
      <c r="G706" s="212"/>
      <c r="H706" s="212"/>
      <c r="I706" s="27"/>
      <c r="J706" s="27"/>
      <c r="K706" s="212"/>
      <c r="L706" s="212"/>
      <c r="M706" s="27"/>
      <c r="N706" s="27"/>
      <c r="O706" s="199"/>
      <c r="P706" s="199"/>
      <c r="Q706" s="198"/>
      <c r="R706" s="27"/>
      <c r="S706" s="212"/>
      <c r="T706" s="212"/>
      <c r="U706" s="27"/>
    </row>
    <row r="707" spans="1:21">
      <c r="A707" s="13"/>
      <c r="B707" s="15"/>
      <c r="C707" s="23"/>
      <c r="D707" s="23"/>
      <c r="E707" s="23"/>
      <c r="F707" s="15"/>
      <c r="G707" s="23"/>
      <c r="H707" s="23"/>
      <c r="I707" s="23"/>
      <c r="J707" s="15"/>
      <c r="K707" s="23"/>
      <c r="L707" s="23"/>
      <c r="M707" s="23"/>
      <c r="N707" s="15"/>
      <c r="O707" s="23"/>
      <c r="P707" s="23"/>
      <c r="Q707" s="23"/>
      <c r="R707" s="15"/>
      <c r="S707" s="23"/>
      <c r="T707" s="23"/>
      <c r="U707" s="23"/>
    </row>
    <row r="708" spans="1:21">
      <c r="A708" s="13"/>
      <c r="B708" s="198" t="s">
        <v>218</v>
      </c>
      <c r="C708" s="199" t="s">
        <v>323</v>
      </c>
      <c r="D708" s="199"/>
      <c r="E708" s="27"/>
      <c r="F708" s="27"/>
      <c r="G708" s="199" t="s">
        <v>323</v>
      </c>
      <c r="H708" s="199"/>
      <c r="I708" s="27"/>
      <c r="J708" s="27"/>
      <c r="K708" s="199" t="s">
        <v>882</v>
      </c>
      <c r="L708" s="199"/>
      <c r="M708" s="198" t="s">
        <v>330</v>
      </c>
      <c r="N708" s="27"/>
      <c r="O708" s="199" t="s">
        <v>323</v>
      </c>
      <c r="P708" s="199"/>
      <c r="Q708" s="27"/>
      <c r="R708" s="27"/>
      <c r="S708" s="199" t="s">
        <v>882</v>
      </c>
      <c r="T708" s="199"/>
      <c r="U708" s="198" t="s">
        <v>330</v>
      </c>
    </row>
    <row r="709" spans="1:21">
      <c r="A709" s="13"/>
      <c r="B709" s="198"/>
      <c r="C709" s="199"/>
      <c r="D709" s="199"/>
      <c r="E709" s="27"/>
      <c r="F709" s="27"/>
      <c r="G709" s="199"/>
      <c r="H709" s="199"/>
      <c r="I709" s="27"/>
      <c r="J709" s="27"/>
      <c r="K709" s="199"/>
      <c r="L709" s="199"/>
      <c r="M709" s="198"/>
      <c r="N709" s="27"/>
      <c r="O709" s="199"/>
      <c r="P709" s="199"/>
      <c r="Q709" s="27"/>
      <c r="R709" s="27"/>
      <c r="S709" s="199"/>
      <c r="T709" s="199"/>
      <c r="U709" s="198"/>
    </row>
    <row r="710" spans="1:21">
      <c r="A710" s="13"/>
      <c r="B710" s="15"/>
      <c r="C710" s="23"/>
      <c r="D710" s="23"/>
      <c r="E710" s="23"/>
      <c r="F710" s="15"/>
      <c r="G710" s="23"/>
      <c r="H710" s="23"/>
      <c r="I710" s="23"/>
      <c r="J710" s="15"/>
      <c r="K710" s="23"/>
      <c r="L710" s="23"/>
      <c r="M710" s="23"/>
      <c r="N710" s="15"/>
      <c r="O710" s="23"/>
      <c r="P710" s="23"/>
      <c r="Q710" s="23"/>
      <c r="R710" s="15"/>
      <c r="S710" s="23"/>
      <c r="T710" s="23"/>
      <c r="U710" s="23"/>
    </row>
    <row r="711" spans="1:21">
      <c r="A711" s="13"/>
      <c r="B711" s="198" t="s">
        <v>219</v>
      </c>
      <c r="C711" s="199" t="s">
        <v>1005</v>
      </c>
      <c r="D711" s="199"/>
      <c r="E711" s="198" t="s">
        <v>330</v>
      </c>
      <c r="F711" s="27"/>
      <c r="G711" s="199" t="s">
        <v>1006</v>
      </c>
      <c r="H711" s="199"/>
      <c r="I711" s="198" t="s">
        <v>330</v>
      </c>
      <c r="J711" s="27"/>
      <c r="K711" s="212">
        <v>2416</v>
      </c>
      <c r="L711" s="212"/>
      <c r="M711" s="27"/>
      <c r="N711" s="27"/>
      <c r="O711" s="199" t="s">
        <v>323</v>
      </c>
      <c r="P711" s="199"/>
      <c r="Q711" s="27"/>
      <c r="R711" s="27"/>
      <c r="S711" s="199" t="s">
        <v>1007</v>
      </c>
      <c r="T711" s="199"/>
      <c r="U711" s="198" t="s">
        <v>330</v>
      </c>
    </row>
    <row r="712" spans="1:21">
      <c r="A712" s="13"/>
      <c r="B712" s="198"/>
      <c r="C712" s="199"/>
      <c r="D712" s="199"/>
      <c r="E712" s="198"/>
      <c r="F712" s="27"/>
      <c r="G712" s="199"/>
      <c r="H712" s="199"/>
      <c r="I712" s="198"/>
      <c r="J712" s="27"/>
      <c r="K712" s="212"/>
      <c r="L712" s="212"/>
      <c r="M712" s="27"/>
      <c r="N712" s="27"/>
      <c r="O712" s="199"/>
      <c r="P712" s="199"/>
      <c r="Q712" s="27"/>
      <c r="R712" s="27"/>
      <c r="S712" s="199"/>
      <c r="T712" s="199"/>
      <c r="U712" s="198"/>
    </row>
    <row r="713" spans="1:21">
      <c r="A713" s="13"/>
      <c r="B713" s="157" t="s">
        <v>220</v>
      </c>
      <c r="C713" s="214">
        <v>98567</v>
      </c>
      <c r="D713" s="214"/>
      <c r="E713" s="23"/>
      <c r="F713" s="23"/>
      <c r="G713" s="214">
        <v>1914</v>
      </c>
      <c r="H713" s="214"/>
      <c r="I713" s="23"/>
      <c r="J713" s="23"/>
      <c r="K713" s="214">
        <v>40490</v>
      </c>
      <c r="L713" s="214"/>
      <c r="M713" s="23"/>
      <c r="N713" s="23"/>
      <c r="O713" s="197" t="s">
        <v>323</v>
      </c>
      <c r="P713" s="197"/>
      <c r="Q713" s="23"/>
      <c r="R713" s="23"/>
      <c r="S713" s="214">
        <v>140971</v>
      </c>
      <c r="T713" s="214"/>
      <c r="U713" s="23"/>
    </row>
    <row r="714" spans="1:21" ht="15.75" thickBot="1">
      <c r="A714" s="13"/>
      <c r="B714" s="157"/>
      <c r="C714" s="223"/>
      <c r="D714" s="223"/>
      <c r="E714" s="58"/>
      <c r="F714" s="23"/>
      <c r="G714" s="223"/>
      <c r="H714" s="223"/>
      <c r="I714" s="58"/>
      <c r="J714" s="23"/>
      <c r="K714" s="223"/>
      <c r="L714" s="223"/>
      <c r="M714" s="58"/>
      <c r="N714" s="23"/>
      <c r="O714" s="222"/>
      <c r="P714" s="222"/>
      <c r="Q714" s="58"/>
      <c r="R714" s="23"/>
      <c r="S714" s="223"/>
      <c r="T714" s="223"/>
      <c r="U714" s="58"/>
    </row>
    <row r="715" spans="1:21">
      <c r="A715" s="13"/>
      <c r="B715" s="198" t="s">
        <v>221</v>
      </c>
      <c r="C715" s="224" t="s">
        <v>308</v>
      </c>
      <c r="D715" s="227">
        <v>14790</v>
      </c>
      <c r="E715" s="30"/>
      <c r="F715" s="27"/>
      <c r="G715" s="224" t="s">
        <v>308</v>
      </c>
      <c r="H715" s="196" t="s">
        <v>323</v>
      </c>
      <c r="I715" s="30"/>
      <c r="J715" s="27"/>
      <c r="K715" s="224" t="s">
        <v>308</v>
      </c>
      <c r="L715" s="227">
        <v>42906</v>
      </c>
      <c r="M715" s="30"/>
      <c r="N715" s="27"/>
      <c r="O715" s="224" t="s">
        <v>308</v>
      </c>
      <c r="P715" s="196" t="s">
        <v>323</v>
      </c>
      <c r="Q715" s="30"/>
      <c r="R715" s="27"/>
      <c r="S715" s="224" t="s">
        <v>308</v>
      </c>
      <c r="T715" s="227">
        <v>57696</v>
      </c>
      <c r="U715" s="30"/>
    </row>
    <row r="716" spans="1:21" ht="15.75" thickBot="1">
      <c r="A716" s="13"/>
      <c r="B716" s="198"/>
      <c r="C716" s="234"/>
      <c r="D716" s="235"/>
      <c r="E716" s="63"/>
      <c r="F716" s="27"/>
      <c r="G716" s="234"/>
      <c r="H716" s="236"/>
      <c r="I716" s="63"/>
      <c r="J716" s="27"/>
      <c r="K716" s="234"/>
      <c r="L716" s="235"/>
      <c r="M716" s="63"/>
      <c r="N716" s="27"/>
      <c r="O716" s="234"/>
      <c r="P716" s="236"/>
      <c r="Q716" s="63"/>
      <c r="R716" s="27"/>
      <c r="S716" s="234"/>
      <c r="T716" s="235"/>
      <c r="U716" s="63"/>
    </row>
    <row r="717" spans="1:21" ht="15.75" thickTop="1">
      <c r="A717" s="13"/>
      <c r="B717" s="15"/>
      <c r="C717" s="187"/>
      <c r="D717" s="187"/>
      <c r="E717" s="187"/>
      <c r="F717" s="15"/>
      <c r="G717" s="187"/>
      <c r="H717" s="187"/>
      <c r="I717" s="187"/>
      <c r="J717" s="15"/>
      <c r="K717" s="187"/>
      <c r="L717" s="187"/>
      <c r="M717" s="187"/>
      <c r="N717" s="15"/>
      <c r="O717" s="187"/>
      <c r="P717" s="187"/>
      <c r="Q717" s="187"/>
      <c r="R717" s="15"/>
      <c r="S717" s="187"/>
      <c r="T717" s="187"/>
      <c r="U717" s="187"/>
    </row>
    <row r="718" spans="1:21">
      <c r="A718" s="13"/>
      <c r="B718" s="191" t="s">
        <v>222</v>
      </c>
      <c r="C718" s="27"/>
      <c r="D718" s="27"/>
      <c r="E718" s="27"/>
      <c r="F718" s="20"/>
      <c r="G718" s="27"/>
      <c r="H718" s="27"/>
      <c r="I718" s="27"/>
      <c r="J718" s="20"/>
      <c r="K718" s="27"/>
      <c r="L718" s="27"/>
      <c r="M718" s="27"/>
      <c r="N718" s="20"/>
      <c r="O718" s="27"/>
      <c r="P718" s="27"/>
      <c r="Q718" s="27"/>
      <c r="R718" s="20"/>
      <c r="S718" s="27"/>
      <c r="T718" s="27"/>
      <c r="U718" s="27"/>
    </row>
    <row r="719" spans="1:21">
      <c r="A719" s="13"/>
      <c r="B719" s="157" t="s">
        <v>223</v>
      </c>
      <c r="C719" s="157" t="s">
        <v>308</v>
      </c>
      <c r="D719" s="214">
        <v>37073</v>
      </c>
      <c r="E719" s="23"/>
      <c r="F719" s="23"/>
      <c r="G719" s="157" t="s">
        <v>308</v>
      </c>
      <c r="H719" s="197" t="s">
        <v>323</v>
      </c>
      <c r="I719" s="23"/>
      <c r="J719" s="23"/>
      <c r="K719" s="157" t="s">
        <v>308</v>
      </c>
      <c r="L719" s="214">
        <v>22784</v>
      </c>
      <c r="M719" s="23"/>
      <c r="N719" s="23"/>
      <c r="O719" s="157" t="s">
        <v>308</v>
      </c>
      <c r="P719" s="197" t="s">
        <v>323</v>
      </c>
      <c r="Q719" s="23"/>
      <c r="R719" s="23"/>
      <c r="S719" s="157" t="s">
        <v>308</v>
      </c>
      <c r="T719" s="214">
        <v>59857</v>
      </c>
      <c r="U719" s="23"/>
    </row>
    <row r="720" spans="1:21">
      <c r="A720" s="13"/>
      <c r="B720" s="157"/>
      <c r="C720" s="157"/>
      <c r="D720" s="214"/>
      <c r="E720" s="23"/>
      <c r="F720" s="23"/>
      <c r="G720" s="157"/>
      <c r="H720" s="197"/>
      <c r="I720" s="23"/>
      <c r="J720" s="23"/>
      <c r="K720" s="157"/>
      <c r="L720" s="214"/>
      <c r="M720" s="23"/>
      <c r="N720" s="23"/>
      <c r="O720" s="157"/>
      <c r="P720" s="197"/>
      <c r="Q720" s="23"/>
      <c r="R720" s="23"/>
      <c r="S720" s="157"/>
      <c r="T720" s="214"/>
      <c r="U720" s="23"/>
    </row>
    <row r="721" spans="1:21">
      <c r="A721" s="13"/>
      <c r="B721" s="20"/>
      <c r="C721" s="27"/>
      <c r="D721" s="27"/>
      <c r="E721" s="27"/>
      <c r="F721" s="20"/>
      <c r="G721" s="27"/>
      <c r="H721" s="27"/>
      <c r="I721" s="27"/>
      <c r="J721" s="20"/>
      <c r="K721" s="27"/>
      <c r="L721" s="27"/>
      <c r="M721" s="27"/>
      <c r="N721" s="20"/>
      <c r="O721" s="27"/>
      <c r="P721" s="27"/>
      <c r="Q721" s="27"/>
      <c r="R721" s="20"/>
      <c r="S721" s="27"/>
      <c r="T721" s="27"/>
      <c r="U721" s="27"/>
    </row>
    <row r="722" spans="1:21">
      <c r="A722" s="13"/>
      <c r="B722" s="146" t="s">
        <v>224</v>
      </c>
      <c r="C722" s="23"/>
      <c r="D722" s="23"/>
      <c r="E722" s="23"/>
      <c r="F722" s="15"/>
      <c r="G722" s="23"/>
      <c r="H722" s="23"/>
      <c r="I722" s="23"/>
      <c r="J722" s="15"/>
      <c r="K722" s="23"/>
      <c r="L722" s="23"/>
      <c r="M722" s="23"/>
      <c r="N722" s="15"/>
      <c r="O722" s="23"/>
      <c r="P722" s="23"/>
      <c r="Q722" s="23"/>
      <c r="R722" s="15"/>
      <c r="S722" s="23"/>
      <c r="T722" s="23"/>
      <c r="U722" s="23"/>
    </row>
    <row r="723" spans="1:21">
      <c r="A723" s="13"/>
      <c r="B723" s="198" t="s">
        <v>225</v>
      </c>
      <c r="C723" s="198" t="s">
        <v>308</v>
      </c>
      <c r="D723" s="212">
        <v>29820</v>
      </c>
      <c r="E723" s="27"/>
      <c r="F723" s="27"/>
      <c r="G723" s="198" t="s">
        <v>308</v>
      </c>
      <c r="H723" s="199" t="s">
        <v>323</v>
      </c>
      <c r="I723" s="27"/>
      <c r="J723" s="27"/>
      <c r="K723" s="198" t="s">
        <v>308</v>
      </c>
      <c r="L723" s="212">
        <v>9000</v>
      </c>
      <c r="M723" s="27"/>
      <c r="N723" s="27"/>
      <c r="O723" s="198" t="s">
        <v>308</v>
      </c>
      <c r="P723" s="199" t="s">
        <v>323</v>
      </c>
      <c r="Q723" s="27"/>
      <c r="R723" s="27"/>
      <c r="S723" s="198" t="s">
        <v>308</v>
      </c>
      <c r="T723" s="212">
        <v>38820</v>
      </c>
      <c r="U723" s="27"/>
    </row>
    <row r="724" spans="1:21">
      <c r="A724" s="13"/>
      <c r="B724" s="198"/>
      <c r="C724" s="198"/>
      <c r="D724" s="212"/>
      <c r="E724" s="27"/>
      <c r="F724" s="27"/>
      <c r="G724" s="198"/>
      <c r="H724" s="199"/>
      <c r="I724" s="27"/>
      <c r="J724" s="27"/>
      <c r="K724" s="198"/>
      <c r="L724" s="212"/>
      <c r="M724" s="27"/>
      <c r="N724" s="27"/>
      <c r="O724" s="198"/>
      <c r="P724" s="199"/>
      <c r="Q724" s="27"/>
      <c r="R724" s="27"/>
      <c r="S724" s="198"/>
      <c r="T724" s="212"/>
      <c r="U724" s="27"/>
    </row>
    <row r="725" spans="1:21">
      <c r="A725" s="13"/>
      <c r="B725" s="157" t="s">
        <v>954</v>
      </c>
      <c r="C725" s="157" t="s">
        <v>308</v>
      </c>
      <c r="D725" s="197" t="s">
        <v>323</v>
      </c>
      <c r="E725" s="23"/>
      <c r="F725" s="23"/>
      <c r="G725" s="157" t="s">
        <v>308</v>
      </c>
      <c r="H725" s="197" t="s">
        <v>323</v>
      </c>
      <c r="I725" s="23"/>
      <c r="J725" s="23"/>
      <c r="K725" s="157" t="s">
        <v>308</v>
      </c>
      <c r="L725" s="197" t="s">
        <v>1008</v>
      </c>
      <c r="M725" s="157" t="s">
        <v>330</v>
      </c>
      <c r="N725" s="23"/>
      <c r="O725" s="157" t="s">
        <v>308</v>
      </c>
      <c r="P725" s="197" t="s">
        <v>323</v>
      </c>
      <c r="Q725" s="23"/>
      <c r="R725" s="23"/>
      <c r="S725" s="157" t="s">
        <v>308</v>
      </c>
      <c r="T725" s="197" t="s">
        <v>1008</v>
      </c>
      <c r="U725" s="157" t="s">
        <v>330</v>
      </c>
    </row>
    <row r="726" spans="1:21">
      <c r="A726" s="13"/>
      <c r="B726" s="157"/>
      <c r="C726" s="157"/>
      <c r="D726" s="197"/>
      <c r="E726" s="23"/>
      <c r="F726" s="23"/>
      <c r="G726" s="157"/>
      <c r="H726" s="197"/>
      <c r="I726" s="23"/>
      <c r="J726" s="23"/>
      <c r="K726" s="157"/>
      <c r="L726" s="197"/>
      <c r="M726" s="157"/>
      <c r="N726" s="23"/>
      <c r="O726" s="157"/>
      <c r="P726" s="197"/>
      <c r="Q726" s="23"/>
      <c r="R726" s="23"/>
      <c r="S726" s="157"/>
      <c r="T726" s="197"/>
      <c r="U726" s="157"/>
    </row>
    <row r="727" spans="1:21">
      <c r="A727" s="13"/>
      <c r="B727" s="12"/>
      <c r="C727" s="12"/>
      <c r="D727" s="12"/>
      <c r="E727" s="12"/>
      <c r="F727" s="12"/>
      <c r="G727" s="12"/>
      <c r="H727" s="12"/>
      <c r="I727" s="12"/>
      <c r="J727" s="12"/>
      <c r="K727" s="12"/>
      <c r="L727" s="12"/>
      <c r="M727" s="12"/>
      <c r="N727" s="12"/>
      <c r="O727" s="12"/>
      <c r="P727" s="12"/>
      <c r="Q727" s="12"/>
      <c r="R727" s="12"/>
      <c r="S727" s="12"/>
      <c r="T727" s="12"/>
      <c r="U727" s="12"/>
    </row>
    <row r="728" spans="1:21">
      <c r="A728" s="13"/>
      <c r="B728" s="12"/>
      <c r="C728" s="12"/>
      <c r="D728" s="12"/>
      <c r="E728" s="12"/>
      <c r="F728" s="12"/>
      <c r="G728" s="12"/>
      <c r="H728" s="12"/>
      <c r="I728" s="12"/>
      <c r="J728" s="12"/>
      <c r="K728" s="12"/>
      <c r="L728" s="12"/>
      <c r="M728" s="12"/>
      <c r="N728" s="12"/>
      <c r="O728" s="12"/>
      <c r="P728" s="12"/>
      <c r="Q728" s="12"/>
      <c r="R728" s="12"/>
      <c r="S728" s="12"/>
      <c r="T728" s="12"/>
      <c r="U728" s="12"/>
    </row>
    <row r="729" spans="1:21">
      <c r="A729" s="13"/>
      <c r="B729" s="12"/>
      <c r="C729" s="12"/>
      <c r="D729" s="12"/>
      <c r="E729" s="12"/>
      <c r="F729" s="12"/>
      <c r="G729" s="12"/>
      <c r="H729" s="12"/>
      <c r="I729" s="12"/>
      <c r="J729" s="12"/>
      <c r="K729" s="12"/>
      <c r="L729" s="12"/>
      <c r="M729" s="12"/>
      <c r="N729" s="12"/>
      <c r="O729" s="12"/>
      <c r="P729" s="12"/>
      <c r="Q729" s="12"/>
      <c r="R729" s="12"/>
      <c r="S729" s="12"/>
      <c r="T729" s="12"/>
      <c r="U729" s="12"/>
    </row>
    <row r="730" spans="1:21">
      <c r="A730" s="13"/>
      <c r="B730" s="12"/>
      <c r="C730" s="12"/>
      <c r="D730" s="12"/>
      <c r="E730" s="12"/>
      <c r="F730" s="12"/>
      <c r="G730" s="12"/>
      <c r="H730" s="12"/>
      <c r="I730" s="12"/>
      <c r="J730" s="12"/>
      <c r="K730" s="12"/>
      <c r="L730" s="12"/>
      <c r="M730" s="12"/>
      <c r="N730" s="12"/>
      <c r="O730" s="12"/>
      <c r="P730" s="12"/>
      <c r="Q730" s="12"/>
      <c r="R730" s="12"/>
      <c r="S730" s="12"/>
      <c r="T730" s="12"/>
      <c r="U730" s="12"/>
    </row>
    <row r="731" spans="1:21">
      <c r="A731" s="13"/>
      <c r="B731" s="12"/>
      <c r="C731" s="12"/>
      <c r="D731" s="12"/>
      <c r="E731" s="12"/>
      <c r="F731" s="12"/>
      <c r="G731" s="12"/>
      <c r="H731" s="12"/>
      <c r="I731" s="12"/>
      <c r="J731" s="12"/>
      <c r="K731" s="12"/>
      <c r="L731" s="12"/>
      <c r="M731" s="12"/>
      <c r="N731" s="12"/>
      <c r="O731" s="12"/>
      <c r="P731" s="12"/>
      <c r="Q731" s="12"/>
      <c r="R731" s="12"/>
      <c r="S731" s="12"/>
      <c r="T731" s="12"/>
      <c r="U731" s="12"/>
    </row>
    <row r="732" spans="1:21">
      <c r="A732" s="13"/>
      <c r="B732" s="237" t="s">
        <v>888</v>
      </c>
      <c r="C732" s="237"/>
      <c r="D732" s="237"/>
      <c r="E732" s="237"/>
      <c r="F732" s="237"/>
      <c r="G732" s="237"/>
      <c r="H732" s="237"/>
      <c r="I732" s="237"/>
      <c r="J732" s="237"/>
      <c r="K732" s="237"/>
      <c r="L732" s="237"/>
      <c r="M732" s="237"/>
      <c r="N732" s="237"/>
      <c r="O732" s="237"/>
      <c r="P732" s="237"/>
      <c r="Q732" s="237"/>
      <c r="R732" s="237"/>
      <c r="S732" s="237"/>
      <c r="T732" s="237"/>
      <c r="U732" s="237"/>
    </row>
    <row r="733" spans="1:21">
      <c r="A733" s="13"/>
      <c r="B733" s="237" t="s">
        <v>839</v>
      </c>
      <c r="C733" s="237"/>
      <c r="D733" s="237"/>
      <c r="E733" s="237"/>
      <c r="F733" s="237"/>
      <c r="G733" s="237"/>
      <c r="H733" s="237"/>
      <c r="I733" s="237"/>
      <c r="J733" s="237"/>
      <c r="K733" s="237"/>
      <c r="L733" s="237"/>
      <c r="M733" s="237"/>
      <c r="N733" s="237"/>
      <c r="O733" s="237"/>
      <c r="P733" s="237"/>
      <c r="Q733" s="237"/>
      <c r="R733" s="237"/>
      <c r="S733" s="237"/>
      <c r="T733" s="237"/>
      <c r="U733" s="237"/>
    </row>
    <row r="734" spans="1:21">
      <c r="A734" s="13"/>
      <c r="B734" s="238" t="s">
        <v>722</v>
      </c>
      <c r="C734" s="238"/>
      <c r="D734" s="238"/>
      <c r="E734" s="238"/>
      <c r="F734" s="238"/>
      <c r="G734" s="238"/>
      <c r="H734" s="238"/>
      <c r="I734" s="238"/>
      <c r="J734" s="238"/>
      <c r="K734" s="238"/>
      <c r="L734" s="238"/>
      <c r="M734" s="238"/>
      <c r="N734" s="238"/>
      <c r="O734" s="238"/>
      <c r="P734" s="238"/>
      <c r="Q734" s="238"/>
      <c r="R734" s="238"/>
      <c r="S734" s="238"/>
      <c r="T734" s="238"/>
      <c r="U734" s="238"/>
    </row>
    <row r="735" spans="1:21">
      <c r="A735" s="13"/>
      <c r="B735" s="239"/>
      <c r="C735" s="239"/>
      <c r="D735" s="239"/>
      <c r="E735" s="239"/>
      <c r="F735" s="239"/>
      <c r="G735" s="239"/>
      <c r="H735" s="239"/>
      <c r="I735" s="239"/>
      <c r="J735" s="239"/>
      <c r="K735" s="239"/>
      <c r="L735" s="239"/>
      <c r="M735" s="239"/>
      <c r="N735" s="239"/>
      <c r="O735" s="239"/>
      <c r="P735" s="239"/>
      <c r="Q735" s="239"/>
      <c r="R735" s="239"/>
      <c r="S735" s="239"/>
      <c r="T735" s="239"/>
      <c r="U735" s="239"/>
    </row>
    <row r="736" spans="1:21">
      <c r="A736" s="13"/>
      <c r="B736" s="22"/>
      <c r="C736" s="22"/>
      <c r="D736" s="22"/>
      <c r="E736" s="22"/>
      <c r="F736" s="22"/>
      <c r="G736" s="22"/>
      <c r="H736" s="22"/>
      <c r="I736" s="22"/>
      <c r="J736" s="22"/>
      <c r="K736" s="22"/>
      <c r="L736" s="22"/>
      <c r="M736" s="22"/>
      <c r="N736" s="22"/>
      <c r="O736" s="22"/>
      <c r="P736" s="22"/>
      <c r="Q736" s="22"/>
      <c r="R736" s="22"/>
      <c r="S736" s="22"/>
      <c r="T736" s="22"/>
      <c r="U736" s="22"/>
    </row>
    <row r="737" spans="1:21">
      <c r="A737" s="13"/>
      <c r="B737" s="17"/>
      <c r="C737" s="17"/>
      <c r="D737" s="17"/>
      <c r="E737" s="17"/>
      <c r="F737" s="17"/>
      <c r="G737" s="17"/>
      <c r="H737" s="17"/>
      <c r="I737" s="17"/>
      <c r="J737" s="17"/>
      <c r="K737" s="17"/>
      <c r="L737" s="17"/>
      <c r="M737" s="17"/>
      <c r="N737" s="17"/>
      <c r="O737" s="17"/>
      <c r="P737" s="17"/>
      <c r="Q737" s="17"/>
      <c r="R737" s="17"/>
      <c r="S737" s="17"/>
      <c r="T737" s="17"/>
      <c r="U737" s="17"/>
    </row>
    <row r="738" spans="1:21">
      <c r="A738" s="13"/>
      <c r="B738" s="23"/>
      <c r="C738" s="210" t="s">
        <v>889</v>
      </c>
      <c r="D738" s="210"/>
      <c r="E738" s="210"/>
      <c r="F738" s="23"/>
      <c r="G738" s="210" t="s">
        <v>889</v>
      </c>
      <c r="H738" s="210"/>
      <c r="I738" s="210"/>
      <c r="J738" s="23"/>
      <c r="K738" s="210" t="s">
        <v>813</v>
      </c>
      <c r="L738" s="210"/>
      <c r="M738" s="210"/>
      <c r="N738" s="23"/>
      <c r="O738" s="210" t="s">
        <v>817</v>
      </c>
      <c r="P738" s="210"/>
      <c r="Q738" s="210"/>
      <c r="R738" s="23"/>
      <c r="S738" s="210" t="s">
        <v>437</v>
      </c>
      <c r="T738" s="210"/>
      <c r="U738" s="210"/>
    </row>
    <row r="739" spans="1:21">
      <c r="A739" s="13"/>
      <c r="B739" s="23"/>
      <c r="C739" s="210" t="s">
        <v>890</v>
      </c>
      <c r="D739" s="210"/>
      <c r="E739" s="210"/>
      <c r="F739" s="23"/>
      <c r="G739" s="210" t="s">
        <v>890</v>
      </c>
      <c r="H739" s="210"/>
      <c r="I739" s="210"/>
      <c r="J739" s="23"/>
      <c r="K739" s="210" t="s">
        <v>893</v>
      </c>
      <c r="L739" s="210"/>
      <c r="M739" s="210"/>
      <c r="N739" s="23"/>
      <c r="O739" s="210"/>
      <c r="P739" s="210"/>
      <c r="Q739" s="210"/>
      <c r="R739" s="23"/>
      <c r="S739" s="210"/>
      <c r="T739" s="210"/>
      <c r="U739" s="210"/>
    </row>
    <row r="740" spans="1:21">
      <c r="A740" s="13"/>
      <c r="B740" s="23"/>
      <c r="C740" s="210" t="s">
        <v>891</v>
      </c>
      <c r="D740" s="210"/>
      <c r="E740" s="210"/>
      <c r="F740" s="23"/>
      <c r="G740" s="210" t="s">
        <v>892</v>
      </c>
      <c r="H740" s="210"/>
      <c r="I740" s="210"/>
      <c r="J740" s="23"/>
      <c r="K740" s="210" t="s">
        <v>816</v>
      </c>
      <c r="L740" s="210"/>
      <c r="M740" s="210"/>
      <c r="N740" s="23"/>
      <c r="O740" s="210"/>
      <c r="P740" s="210"/>
      <c r="Q740" s="210"/>
      <c r="R740" s="23"/>
      <c r="S740" s="210"/>
      <c r="T740" s="210"/>
      <c r="U740" s="210"/>
    </row>
    <row r="741" spans="1:21" ht="15.75" thickBot="1">
      <c r="A741" s="13"/>
      <c r="B741" s="23"/>
      <c r="C741" s="87"/>
      <c r="D741" s="87"/>
      <c r="E741" s="87"/>
      <c r="F741" s="23"/>
      <c r="G741" s="194" t="s">
        <v>812</v>
      </c>
      <c r="H741" s="194"/>
      <c r="I741" s="194"/>
      <c r="J741" s="23"/>
      <c r="K741" s="87"/>
      <c r="L741" s="87"/>
      <c r="M741" s="87"/>
      <c r="N741" s="23"/>
      <c r="O741" s="194"/>
      <c r="P741" s="194"/>
      <c r="Q741" s="194"/>
      <c r="R741" s="23"/>
      <c r="S741" s="194"/>
      <c r="T741" s="194"/>
      <c r="U741" s="194"/>
    </row>
    <row r="742" spans="1:21">
      <c r="A742" s="13"/>
      <c r="B742" s="209" t="s">
        <v>172</v>
      </c>
      <c r="C742" s="30"/>
      <c r="D742" s="30"/>
      <c r="E742" s="30"/>
      <c r="F742" s="20"/>
      <c r="G742" s="30"/>
      <c r="H742" s="30"/>
      <c r="I742" s="30"/>
      <c r="J742" s="20"/>
      <c r="K742" s="30"/>
      <c r="L742" s="30"/>
      <c r="M742" s="30"/>
      <c r="N742" s="20"/>
      <c r="O742" s="30"/>
      <c r="P742" s="30"/>
      <c r="Q742" s="30"/>
      <c r="R742" s="20"/>
      <c r="S742" s="30"/>
      <c r="T742" s="30"/>
      <c r="U742" s="30"/>
    </row>
    <row r="743" spans="1:21">
      <c r="A743" s="13"/>
      <c r="B743" s="213" t="s">
        <v>102</v>
      </c>
      <c r="C743" s="157" t="s">
        <v>308</v>
      </c>
      <c r="D743" s="214">
        <v>102126</v>
      </c>
      <c r="E743" s="23"/>
      <c r="F743" s="23"/>
      <c r="G743" s="157" t="s">
        <v>308</v>
      </c>
      <c r="H743" s="214">
        <v>184428</v>
      </c>
      <c r="I743" s="23"/>
      <c r="J743" s="23"/>
      <c r="K743" s="157" t="s">
        <v>308</v>
      </c>
      <c r="L743" s="214">
        <v>200317</v>
      </c>
      <c r="M743" s="23"/>
      <c r="N743" s="23"/>
      <c r="O743" s="157" t="s">
        <v>308</v>
      </c>
      <c r="P743" s="197" t="s">
        <v>842</v>
      </c>
      <c r="Q743" s="157" t="s">
        <v>330</v>
      </c>
      <c r="R743" s="23"/>
      <c r="S743" s="157" t="s">
        <v>308</v>
      </c>
      <c r="T743" s="214">
        <v>105528</v>
      </c>
      <c r="U743" s="23"/>
    </row>
    <row r="744" spans="1:21">
      <c r="A744" s="13"/>
      <c r="B744" s="213"/>
      <c r="C744" s="157"/>
      <c r="D744" s="214"/>
      <c r="E744" s="23"/>
      <c r="F744" s="23"/>
      <c r="G744" s="157"/>
      <c r="H744" s="214"/>
      <c r="I744" s="23"/>
      <c r="J744" s="23"/>
      <c r="K744" s="157"/>
      <c r="L744" s="214"/>
      <c r="M744" s="23"/>
      <c r="N744" s="23"/>
      <c r="O744" s="157"/>
      <c r="P744" s="197"/>
      <c r="Q744" s="157"/>
      <c r="R744" s="23"/>
      <c r="S744" s="157"/>
      <c r="T744" s="214"/>
      <c r="U744" s="23"/>
    </row>
    <row r="745" spans="1:21" ht="23.25">
      <c r="A745" s="13"/>
      <c r="B745" s="209" t="s">
        <v>173</v>
      </c>
      <c r="C745" s="27"/>
      <c r="D745" s="27"/>
      <c r="E745" s="27"/>
      <c r="F745" s="20"/>
      <c r="G745" s="27"/>
      <c r="H745" s="27"/>
      <c r="I745" s="27"/>
      <c r="J745" s="20"/>
      <c r="K745" s="27"/>
      <c r="L745" s="27"/>
      <c r="M745" s="27"/>
      <c r="N745" s="20"/>
      <c r="O745" s="27"/>
      <c r="P745" s="27"/>
      <c r="Q745" s="27"/>
      <c r="R745" s="20"/>
      <c r="S745" s="27"/>
      <c r="T745" s="27"/>
      <c r="U745" s="27"/>
    </row>
    <row r="746" spans="1:21">
      <c r="A746" s="13"/>
      <c r="B746" s="213" t="s">
        <v>93</v>
      </c>
      <c r="C746" s="214">
        <v>6490</v>
      </c>
      <c r="D746" s="214"/>
      <c r="E746" s="23"/>
      <c r="F746" s="23"/>
      <c r="G746" s="197" t="s">
        <v>323</v>
      </c>
      <c r="H746" s="197"/>
      <c r="I746" s="23"/>
      <c r="J746" s="23"/>
      <c r="K746" s="214">
        <v>185515</v>
      </c>
      <c r="L746" s="214"/>
      <c r="M746" s="23"/>
      <c r="N746" s="23"/>
      <c r="O746" s="197" t="s">
        <v>323</v>
      </c>
      <c r="P746" s="197"/>
      <c r="Q746" s="23"/>
      <c r="R746" s="23"/>
      <c r="S746" s="214">
        <v>192005</v>
      </c>
      <c r="T746" s="214"/>
      <c r="U746" s="23"/>
    </row>
    <row r="747" spans="1:21">
      <c r="A747" s="13"/>
      <c r="B747" s="213"/>
      <c r="C747" s="214"/>
      <c r="D747" s="214"/>
      <c r="E747" s="23"/>
      <c r="F747" s="23"/>
      <c r="G747" s="197"/>
      <c r="H747" s="197"/>
      <c r="I747" s="23"/>
      <c r="J747" s="23"/>
      <c r="K747" s="214"/>
      <c r="L747" s="214"/>
      <c r="M747" s="23"/>
      <c r="N747" s="23"/>
      <c r="O747" s="197"/>
      <c r="P747" s="197"/>
      <c r="Q747" s="23"/>
      <c r="R747" s="23"/>
      <c r="S747" s="214"/>
      <c r="T747" s="214"/>
      <c r="U747" s="23"/>
    </row>
    <row r="748" spans="1:21">
      <c r="A748" s="13"/>
      <c r="B748" s="211" t="s">
        <v>95</v>
      </c>
      <c r="C748" s="212">
        <v>2225</v>
      </c>
      <c r="D748" s="212"/>
      <c r="E748" s="27"/>
      <c r="F748" s="27"/>
      <c r="G748" s="199" t="s">
        <v>323</v>
      </c>
      <c r="H748" s="199"/>
      <c r="I748" s="27"/>
      <c r="J748" s="27"/>
      <c r="K748" s="199" t="s">
        <v>323</v>
      </c>
      <c r="L748" s="199"/>
      <c r="M748" s="27"/>
      <c r="N748" s="27"/>
      <c r="O748" s="199" t="s">
        <v>323</v>
      </c>
      <c r="P748" s="199"/>
      <c r="Q748" s="27"/>
      <c r="R748" s="27"/>
      <c r="S748" s="212">
        <v>2225</v>
      </c>
      <c r="T748" s="212"/>
      <c r="U748" s="27"/>
    </row>
    <row r="749" spans="1:21">
      <c r="A749" s="13"/>
      <c r="B749" s="211"/>
      <c r="C749" s="212"/>
      <c r="D749" s="212"/>
      <c r="E749" s="27"/>
      <c r="F749" s="27"/>
      <c r="G749" s="199"/>
      <c r="H749" s="199"/>
      <c r="I749" s="27"/>
      <c r="J749" s="27"/>
      <c r="K749" s="199"/>
      <c r="L749" s="199"/>
      <c r="M749" s="27"/>
      <c r="N749" s="27"/>
      <c r="O749" s="199"/>
      <c r="P749" s="199"/>
      <c r="Q749" s="27"/>
      <c r="R749" s="27"/>
      <c r="S749" s="212"/>
      <c r="T749" s="212"/>
      <c r="U749" s="27"/>
    </row>
    <row r="750" spans="1:21">
      <c r="A750" s="13"/>
      <c r="B750" s="213" t="s">
        <v>895</v>
      </c>
      <c r="C750" s="197" t="s">
        <v>323</v>
      </c>
      <c r="D750" s="197"/>
      <c r="E750" s="23"/>
      <c r="F750" s="23"/>
      <c r="G750" s="197" t="s">
        <v>323</v>
      </c>
      <c r="H750" s="197"/>
      <c r="I750" s="23"/>
      <c r="J750" s="23"/>
      <c r="K750" s="197" t="s">
        <v>1009</v>
      </c>
      <c r="L750" s="197"/>
      <c r="M750" s="157" t="s">
        <v>330</v>
      </c>
      <c r="N750" s="23"/>
      <c r="O750" s="197" t="s">
        <v>323</v>
      </c>
      <c r="P750" s="197"/>
      <c r="Q750" s="23"/>
      <c r="R750" s="23"/>
      <c r="S750" s="197" t="s">
        <v>1009</v>
      </c>
      <c r="T750" s="197"/>
      <c r="U750" s="157" t="s">
        <v>330</v>
      </c>
    </row>
    <row r="751" spans="1:21">
      <c r="A751" s="13"/>
      <c r="B751" s="213"/>
      <c r="C751" s="197"/>
      <c r="D751" s="197"/>
      <c r="E751" s="23"/>
      <c r="F751" s="23"/>
      <c r="G751" s="197"/>
      <c r="H751" s="197"/>
      <c r="I751" s="23"/>
      <c r="J751" s="23"/>
      <c r="K751" s="197"/>
      <c r="L751" s="197"/>
      <c r="M751" s="157"/>
      <c r="N751" s="23"/>
      <c r="O751" s="197"/>
      <c r="P751" s="197"/>
      <c r="Q751" s="23"/>
      <c r="R751" s="23"/>
      <c r="S751" s="197"/>
      <c r="T751" s="197"/>
      <c r="U751" s="157"/>
    </row>
    <row r="752" spans="1:21">
      <c r="A752" s="13"/>
      <c r="B752" s="211" t="s">
        <v>598</v>
      </c>
      <c r="C752" s="199" t="s">
        <v>323</v>
      </c>
      <c r="D752" s="199"/>
      <c r="E752" s="27"/>
      <c r="F752" s="27"/>
      <c r="G752" s="199" t="s">
        <v>323</v>
      </c>
      <c r="H752" s="199"/>
      <c r="I752" s="27"/>
      <c r="J752" s="27"/>
      <c r="K752" s="199" t="s">
        <v>1010</v>
      </c>
      <c r="L752" s="199"/>
      <c r="M752" s="198" t="s">
        <v>330</v>
      </c>
      <c r="N752" s="27"/>
      <c r="O752" s="199" t="s">
        <v>323</v>
      </c>
      <c r="P752" s="199"/>
      <c r="Q752" s="27"/>
      <c r="R752" s="27"/>
      <c r="S752" s="199" t="s">
        <v>1010</v>
      </c>
      <c r="T752" s="199"/>
      <c r="U752" s="198" t="s">
        <v>330</v>
      </c>
    </row>
    <row r="753" spans="1:21">
      <c r="A753" s="13"/>
      <c r="B753" s="211"/>
      <c r="C753" s="199"/>
      <c r="D753" s="199"/>
      <c r="E753" s="27"/>
      <c r="F753" s="27"/>
      <c r="G753" s="199"/>
      <c r="H753" s="199"/>
      <c r="I753" s="27"/>
      <c r="J753" s="27"/>
      <c r="K753" s="199"/>
      <c r="L753" s="199"/>
      <c r="M753" s="198"/>
      <c r="N753" s="27"/>
      <c r="O753" s="199"/>
      <c r="P753" s="199"/>
      <c r="Q753" s="27"/>
      <c r="R753" s="27"/>
      <c r="S753" s="199"/>
      <c r="T753" s="199"/>
      <c r="U753" s="198"/>
    </row>
    <row r="754" spans="1:21">
      <c r="A754" s="13"/>
      <c r="B754" s="213" t="s">
        <v>94</v>
      </c>
      <c r="C754" s="214">
        <v>6400</v>
      </c>
      <c r="D754" s="214"/>
      <c r="E754" s="23"/>
      <c r="F754" s="23"/>
      <c r="G754" s="197" t="s">
        <v>323</v>
      </c>
      <c r="H754" s="197"/>
      <c r="I754" s="23"/>
      <c r="J754" s="23"/>
      <c r="K754" s="214">
        <v>7050</v>
      </c>
      <c r="L754" s="214"/>
      <c r="M754" s="23"/>
      <c r="N754" s="23"/>
      <c r="O754" s="197" t="s">
        <v>323</v>
      </c>
      <c r="P754" s="197"/>
      <c r="Q754" s="23"/>
      <c r="R754" s="23"/>
      <c r="S754" s="214">
        <v>13450</v>
      </c>
      <c r="T754" s="214"/>
      <c r="U754" s="23"/>
    </row>
    <row r="755" spans="1:21">
      <c r="A755" s="13"/>
      <c r="B755" s="213"/>
      <c r="C755" s="214"/>
      <c r="D755" s="214"/>
      <c r="E755" s="23"/>
      <c r="F755" s="23"/>
      <c r="G755" s="197"/>
      <c r="H755" s="197"/>
      <c r="I755" s="23"/>
      <c r="J755" s="23"/>
      <c r="K755" s="214"/>
      <c r="L755" s="214"/>
      <c r="M755" s="23"/>
      <c r="N755" s="23"/>
      <c r="O755" s="197"/>
      <c r="P755" s="197"/>
      <c r="Q755" s="23"/>
      <c r="R755" s="23"/>
      <c r="S755" s="214"/>
      <c r="T755" s="214"/>
      <c r="U755" s="23"/>
    </row>
    <row r="756" spans="1:21">
      <c r="A756" s="13"/>
      <c r="B756" s="211" t="s">
        <v>177</v>
      </c>
      <c r="C756" s="212">
        <v>9204</v>
      </c>
      <c r="D756" s="212"/>
      <c r="E756" s="27"/>
      <c r="F756" s="27"/>
      <c r="G756" s="199" t="s">
        <v>323</v>
      </c>
      <c r="H756" s="199"/>
      <c r="I756" s="27"/>
      <c r="J756" s="27"/>
      <c r="K756" s="199">
        <v>628</v>
      </c>
      <c r="L756" s="199"/>
      <c r="M756" s="27"/>
      <c r="N756" s="27"/>
      <c r="O756" s="199" t="s">
        <v>323</v>
      </c>
      <c r="P756" s="199"/>
      <c r="Q756" s="27"/>
      <c r="R756" s="27"/>
      <c r="S756" s="212">
        <v>9832</v>
      </c>
      <c r="T756" s="212"/>
      <c r="U756" s="27"/>
    </row>
    <row r="757" spans="1:21">
      <c r="A757" s="13"/>
      <c r="B757" s="211"/>
      <c r="C757" s="212"/>
      <c r="D757" s="212"/>
      <c r="E757" s="27"/>
      <c r="F757" s="27"/>
      <c r="G757" s="199"/>
      <c r="H757" s="199"/>
      <c r="I757" s="27"/>
      <c r="J757" s="27"/>
      <c r="K757" s="199"/>
      <c r="L757" s="199"/>
      <c r="M757" s="27"/>
      <c r="N757" s="27"/>
      <c r="O757" s="199"/>
      <c r="P757" s="199"/>
      <c r="Q757" s="27"/>
      <c r="R757" s="27"/>
      <c r="S757" s="212"/>
      <c r="T757" s="212"/>
      <c r="U757" s="27"/>
    </row>
    <row r="758" spans="1:21">
      <c r="A758" s="13"/>
      <c r="B758" s="213" t="s">
        <v>178</v>
      </c>
      <c r="C758" s="197">
        <v>114</v>
      </c>
      <c r="D758" s="197"/>
      <c r="E758" s="23"/>
      <c r="F758" s="23"/>
      <c r="G758" s="197" t="s">
        <v>323</v>
      </c>
      <c r="H758" s="197"/>
      <c r="I758" s="23"/>
      <c r="J758" s="23"/>
      <c r="K758" s="197">
        <v>397</v>
      </c>
      <c r="L758" s="197"/>
      <c r="M758" s="23"/>
      <c r="N758" s="23"/>
      <c r="O758" s="197" t="s">
        <v>323</v>
      </c>
      <c r="P758" s="197"/>
      <c r="Q758" s="23"/>
      <c r="R758" s="23"/>
      <c r="S758" s="197">
        <v>511</v>
      </c>
      <c r="T758" s="197"/>
      <c r="U758" s="23"/>
    </row>
    <row r="759" spans="1:21">
      <c r="A759" s="13"/>
      <c r="B759" s="213"/>
      <c r="C759" s="197"/>
      <c r="D759" s="197"/>
      <c r="E759" s="23"/>
      <c r="F759" s="23"/>
      <c r="G759" s="197"/>
      <c r="H759" s="197"/>
      <c r="I759" s="23"/>
      <c r="J759" s="23"/>
      <c r="K759" s="197"/>
      <c r="L759" s="197"/>
      <c r="M759" s="23"/>
      <c r="N759" s="23"/>
      <c r="O759" s="197"/>
      <c r="P759" s="197"/>
      <c r="Q759" s="23"/>
      <c r="R759" s="23"/>
      <c r="S759" s="197"/>
      <c r="T759" s="197"/>
      <c r="U759" s="23"/>
    </row>
    <row r="760" spans="1:21">
      <c r="A760" s="13"/>
      <c r="B760" s="211" t="s">
        <v>179</v>
      </c>
      <c r="C760" s="199" t="s">
        <v>323</v>
      </c>
      <c r="D760" s="199"/>
      <c r="E760" s="27"/>
      <c r="F760" s="27"/>
      <c r="G760" s="199" t="s">
        <v>323</v>
      </c>
      <c r="H760" s="199"/>
      <c r="I760" s="27"/>
      <c r="J760" s="27"/>
      <c r="K760" s="199" t="s">
        <v>1011</v>
      </c>
      <c r="L760" s="199"/>
      <c r="M760" s="198" t="s">
        <v>330</v>
      </c>
      <c r="N760" s="27"/>
      <c r="O760" s="199" t="s">
        <v>323</v>
      </c>
      <c r="P760" s="199"/>
      <c r="Q760" s="27"/>
      <c r="R760" s="27"/>
      <c r="S760" s="199" t="s">
        <v>1011</v>
      </c>
      <c r="T760" s="199"/>
      <c r="U760" s="198" t="s">
        <v>330</v>
      </c>
    </row>
    <row r="761" spans="1:21">
      <c r="A761" s="13"/>
      <c r="B761" s="211"/>
      <c r="C761" s="199"/>
      <c r="D761" s="199"/>
      <c r="E761" s="27"/>
      <c r="F761" s="27"/>
      <c r="G761" s="199"/>
      <c r="H761" s="199"/>
      <c r="I761" s="27"/>
      <c r="J761" s="27"/>
      <c r="K761" s="199"/>
      <c r="L761" s="199"/>
      <c r="M761" s="198"/>
      <c r="N761" s="27"/>
      <c r="O761" s="199"/>
      <c r="P761" s="199"/>
      <c r="Q761" s="27"/>
      <c r="R761" s="27"/>
      <c r="S761" s="199"/>
      <c r="T761" s="199"/>
      <c r="U761" s="198"/>
    </row>
    <row r="762" spans="1:21">
      <c r="A762" s="13"/>
      <c r="B762" s="213" t="s">
        <v>35</v>
      </c>
      <c r="C762" s="197" t="s">
        <v>1012</v>
      </c>
      <c r="D762" s="197"/>
      <c r="E762" s="157" t="s">
        <v>330</v>
      </c>
      <c r="F762" s="23"/>
      <c r="G762" s="197" t="s">
        <v>323</v>
      </c>
      <c r="H762" s="197"/>
      <c r="I762" s="23"/>
      <c r="J762" s="23"/>
      <c r="K762" s="197" t="s">
        <v>1013</v>
      </c>
      <c r="L762" s="197"/>
      <c r="M762" s="157" t="s">
        <v>330</v>
      </c>
      <c r="N762" s="23"/>
      <c r="O762" s="197" t="s">
        <v>323</v>
      </c>
      <c r="P762" s="197"/>
      <c r="Q762" s="23"/>
      <c r="R762" s="23"/>
      <c r="S762" s="197" t="s">
        <v>1014</v>
      </c>
      <c r="T762" s="197"/>
      <c r="U762" s="157" t="s">
        <v>330</v>
      </c>
    </row>
    <row r="763" spans="1:21">
      <c r="A763" s="13"/>
      <c r="B763" s="213"/>
      <c r="C763" s="197"/>
      <c r="D763" s="197"/>
      <c r="E763" s="157"/>
      <c r="F763" s="23"/>
      <c r="G763" s="197"/>
      <c r="H763" s="197"/>
      <c r="I763" s="23"/>
      <c r="J763" s="23"/>
      <c r="K763" s="197"/>
      <c r="L763" s="197"/>
      <c r="M763" s="157"/>
      <c r="N763" s="23"/>
      <c r="O763" s="197"/>
      <c r="P763" s="197"/>
      <c r="Q763" s="23"/>
      <c r="R763" s="23"/>
      <c r="S763" s="197"/>
      <c r="T763" s="197"/>
      <c r="U763" s="157"/>
    </row>
    <row r="764" spans="1:21">
      <c r="A764" s="13"/>
      <c r="B764" s="211" t="s">
        <v>830</v>
      </c>
      <c r="C764" s="199" t="s">
        <v>1015</v>
      </c>
      <c r="D764" s="199"/>
      <c r="E764" s="198" t="s">
        <v>330</v>
      </c>
      <c r="F764" s="27"/>
      <c r="G764" s="199" t="s">
        <v>1016</v>
      </c>
      <c r="H764" s="199"/>
      <c r="I764" s="198" t="s">
        <v>330</v>
      </c>
      <c r="J764" s="27"/>
      <c r="K764" s="199" t="s">
        <v>1017</v>
      </c>
      <c r="L764" s="199"/>
      <c r="M764" s="198" t="s">
        <v>330</v>
      </c>
      <c r="N764" s="27"/>
      <c r="O764" s="212">
        <v>381343</v>
      </c>
      <c r="P764" s="212"/>
      <c r="Q764" s="27"/>
      <c r="R764" s="27"/>
      <c r="S764" s="199" t="s">
        <v>323</v>
      </c>
      <c r="T764" s="199"/>
      <c r="U764" s="27"/>
    </row>
    <row r="765" spans="1:21">
      <c r="A765" s="13"/>
      <c r="B765" s="211"/>
      <c r="C765" s="199"/>
      <c r="D765" s="199"/>
      <c r="E765" s="198"/>
      <c r="F765" s="27"/>
      <c r="G765" s="199"/>
      <c r="H765" s="199"/>
      <c r="I765" s="198"/>
      <c r="J765" s="27"/>
      <c r="K765" s="199"/>
      <c r="L765" s="199"/>
      <c r="M765" s="198"/>
      <c r="N765" s="27"/>
      <c r="O765" s="212"/>
      <c r="P765" s="212"/>
      <c r="Q765" s="27"/>
      <c r="R765" s="27"/>
      <c r="S765" s="199"/>
      <c r="T765" s="199"/>
      <c r="U765" s="27"/>
    </row>
    <row r="766" spans="1:21">
      <c r="A766" s="13"/>
      <c r="B766" s="213" t="s">
        <v>180</v>
      </c>
      <c r="C766" s="214">
        <v>14160</v>
      </c>
      <c r="D766" s="214"/>
      <c r="E766" s="23"/>
      <c r="F766" s="23"/>
      <c r="G766" s="197" t="s">
        <v>323</v>
      </c>
      <c r="H766" s="197"/>
      <c r="I766" s="23"/>
      <c r="J766" s="23"/>
      <c r="K766" s="197" t="s">
        <v>323</v>
      </c>
      <c r="L766" s="197"/>
      <c r="M766" s="23"/>
      <c r="N766" s="23"/>
      <c r="O766" s="197" t="s">
        <v>323</v>
      </c>
      <c r="P766" s="197"/>
      <c r="Q766" s="23"/>
      <c r="R766" s="23"/>
      <c r="S766" s="214">
        <v>14160</v>
      </c>
      <c r="T766" s="214"/>
      <c r="U766" s="23"/>
    </row>
    <row r="767" spans="1:21">
      <c r="A767" s="13"/>
      <c r="B767" s="213"/>
      <c r="C767" s="214"/>
      <c r="D767" s="214"/>
      <c r="E767" s="23"/>
      <c r="F767" s="23"/>
      <c r="G767" s="197"/>
      <c r="H767" s="197"/>
      <c r="I767" s="23"/>
      <c r="J767" s="23"/>
      <c r="K767" s="197"/>
      <c r="L767" s="197"/>
      <c r="M767" s="23"/>
      <c r="N767" s="23"/>
      <c r="O767" s="197"/>
      <c r="P767" s="197"/>
      <c r="Q767" s="23"/>
      <c r="R767" s="23"/>
      <c r="S767" s="214"/>
      <c r="T767" s="214"/>
      <c r="U767" s="23"/>
    </row>
    <row r="768" spans="1:21">
      <c r="A768" s="13"/>
      <c r="B768" s="211" t="s">
        <v>181</v>
      </c>
      <c r="C768" s="199" t="s">
        <v>323</v>
      </c>
      <c r="D768" s="199"/>
      <c r="E768" s="27"/>
      <c r="F768" s="27"/>
      <c r="G768" s="199" t="s">
        <v>1018</v>
      </c>
      <c r="H768" s="199"/>
      <c r="I768" s="198" t="s">
        <v>330</v>
      </c>
      <c r="J768" s="27"/>
      <c r="K768" s="199" t="s">
        <v>1019</v>
      </c>
      <c r="L768" s="199"/>
      <c r="M768" s="198" t="s">
        <v>330</v>
      </c>
      <c r="N768" s="27"/>
      <c r="O768" s="199" t="s">
        <v>323</v>
      </c>
      <c r="P768" s="199"/>
      <c r="Q768" s="27"/>
      <c r="R768" s="27"/>
      <c r="S768" s="199" t="s">
        <v>1020</v>
      </c>
      <c r="T768" s="199"/>
      <c r="U768" s="198" t="s">
        <v>330</v>
      </c>
    </row>
    <row r="769" spans="1:21">
      <c r="A769" s="13"/>
      <c r="B769" s="211"/>
      <c r="C769" s="199"/>
      <c r="D769" s="199"/>
      <c r="E769" s="27"/>
      <c r="F769" s="27"/>
      <c r="G769" s="199"/>
      <c r="H769" s="199"/>
      <c r="I769" s="198"/>
      <c r="J769" s="27"/>
      <c r="K769" s="199"/>
      <c r="L769" s="199"/>
      <c r="M769" s="198"/>
      <c r="N769" s="27"/>
      <c r="O769" s="199"/>
      <c r="P769" s="199"/>
      <c r="Q769" s="27"/>
      <c r="R769" s="27"/>
      <c r="S769" s="199"/>
      <c r="T769" s="199"/>
      <c r="U769" s="198"/>
    </row>
    <row r="770" spans="1:21">
      <c r="A770" s="13"/>
      <c r="B770" s="213" t="s">
        <v>182</v>
      </c>
      <c r="C770" s="197" t="s">
        <v>323</v>
      </c>
      <c r="D770" s="197"/>
      <c r="E770" s="23"/>
      <c r="F770" s="23"/>
      <c r="G770" s="197">
        <v>221</v>
      </c>
      <c r="H770" s="197"/>
      <c r="I770" s="23"/>
      <c r="J770" s="23"/>
      <c r="K770" s="214">
        <v>2416</v>
      </c>
      <c r="L770" s="214"/>
      <c r="M770" s="23"/>
      <c r="N770" s="23"/>
      <c r="O770" s="197" t="s">
        <v>323</v>
      </c>
      <c r="P770" s="197"/>
      <c r="Q770" s="23"/>
      <c r="R770" s="23"/>
      <c r="S770" s="214">
        <v>2637</v>
      </c>
      <c r="T770" s="214"/>
      <c r="U770" s="23"/>
    </row>
    <row r="771" spans="1:21">
      <c r="A771" s="13"/>
      <c r="B771" s="213"/>
      <c r="C771" s="197"/>
      <c r="D771" s="197"/>
      <c r="E771" s="23"/>
      <c r="F771" s="23"/>
      <c r="G771" s="197"/>
      <c r="H771" s="197"/>
      <c r="I771" s="23"/>
      <c r="J771" s="23"/>
      <c r="K771" s="214"/>
      <c r="L771" s="214"/>
      <c r="M771" s="23"/>
      <c r="N771" s="23"/>
      <c r="O771" s="197"/>
      <c r="P771" s="197"/>
      <c r="Q771" s="23"/>
      <c r="R771" s="23"/>
      <c r="S771" s="214"/>
      <c r="T771" s="214"/>
      <c r="U771" s="23"/>
    </row>
    <row r="772" spans="1:21">
      <c r="A772" s="13"/>
      <c r="B772" s="209" t="s">
        <v>183</v>
      </c>
      <c r="C772" s="27"/>
      <c r="D772" s="27"/>
      <c r="E772" s="27"/>
      <c r="F772" s="20"/>
      <c r="G772" s="27"/>
      <c r="H772" s="27"/>
      <c r="I772" s="27"/>
      <c r="J772" s="20"/>
      <c r="K772" s="27"/>
      <c r="L772" s="27"/>
      <c r="M772" s="27"/>
      <c r="N772" s="20"/>
      <c r="O772" s="27"/>
      <c r="P772" s="27"/>
      <c r="Q772" s="27"/>
      <c r="R772" s="20"/>
      <c r="S772" s="27"/>
      <c r="T772" s="27"/>
      <c r="U772" s="27"/>
    </row>
    <row r="773" spans="1:21">
      <c r="A773" s="13"/>
      <c r="B773" s="213" t="s">
        <v>33</v>
      </c>
      <c r="C773" s="197" t="s">
        <v>908</v>
      </c>
      <c r="D773" s="197"/>
      <c r="E773" s="157" t="s">
        <v>330</v>
      </c>
      <c r="F773" s="23"/>
      <c r="G773" s="197" t="s">
        <v>323</v>
      </c>
      <c r="H773" s="197"/>
      <c r="I773" s="23"/>
      <c r="J773" s="23"/>
      <c r="K773" s="197" t="s">
        <v>1021</v>
      </c>
      <c r="L773" s="197"/>
      <c r="M773" s="157" t="s">
        <v>330</v>
      </c>
      <c r="N773" s="23"/>
      <c r="O773" s="197" t="s">
        <v>323</v>
      </c>
      <c r="P773" s="197"/>
      <c r="Q773" s="23"/>
      <c r="R773" s="23"/>
      <c r="S773" s="197" t="s">
        <v>1022</v>
      </c>
      <c r="T773" s="197"/>
      <c r="U773" s="157" t="s">
        <v>330</v>
      </c>
    </row>
    <row r="774" spans="1:21">
      <c r="A774" s="13"/>
      <c r="B774" s="213"/>
      <c r="C774" s="197"/>
      <c r="D774" s="197"/>
      <c r="E774" s="157"/>
      <c r="F774" s="23"/>
      <c r="G774" s="197"/>
      <c r="H774" s="197"/>
      <c r="I774" s="23"/>
      <c r="J774" s="23"/>
      <c r="K774" s="197"/>
      <c r="L774" s="197"/>
      <c r="M774" s="157"/>
      <c r="N774" s="23"/>
      <c r="O774" s="197"/>
      <c r="P774" s="197"/>
      <c r="Q774" s="23"/>
      <c r="R774" s="23"/>
      <c r="S774" s="197"/>
      <c r="T774" s="197"/>
      <c r="U774" s="157"/>
    </row>
    <row r="775" spans="1:21">
      <c r="A775" s="13"/>
      <c r="B775" s="211" t="s">
        <v>34</v>
      </c>
      <c r="C775" s="199">
        <v>11</v>
      </c>
      <c r="D775" s="199"/>
      <c r="E775" s="27"/>
      <c r="F775" s="27"/>
      <c r="G775" s="199" t="s">
        <v>323</v>
      </c>
      <c r="H775" s="199"/>
      <c r="I775" s="27"/>
      <c r="J775" s="27"/>
      <c r="K775" s="199" t="s">
        <v>1023</v>
      </c>
      <c r="L775" s="199"/>
      <c r="M775" s="198" t="s">
        <v>330</v>
      </c>
      <c r="N775" s="27"/>
      <c r="O775" s="199" t="s">
        <v>323</v>
      </c>
      <c r="P775" s="199"/>
      <c r="Q775" s="27"/>
      <c r="R775" s="27"/>
      <c r="S775" s="199" t="s">
        <v>1024</v>
      </c>
      <c r="T775" s="199"/>
      <c r="U775" s="198" t="s">
        <v>330</v>
      </c>
    </row>
    <row r="776" spans="1:21">
      <c r="A776" s="13"/>
      <c r="B776" s="211"/>
      <c r="C776" s="199"/>
      <c r="D776" s="199"/>
      <c r="E776" s="27"/>
      <c r="F776" s="27"/>
      <c r="G776" s="199"/>
      <c r="H776" s="199"/>
      <c r="I776" s="27"/>
      <c r="J776" s="27"/>
      <c r="K776" s="199"/>
      <c r="L776" s="199"/>
      <c r="M776" s="198"/>
      <c r="N776" s="27"/>
      <c r="O776" s="199"/>
      <c r="P776" s="199"/>
      <c r="Q776" s="27"/>
      <c r="R776" s="27"/>
      <c r="S776" s="199"/>
      <c r="T776" s="199"/>
      <c r="U776" s="198"/>
    </row>
    <row r="777" spans="1:21">
      <c r="A777" s="13"/>
      <c r="B777" s="213" t="s">
        <v>184</v>
      </c>
      <c r="C777" s="197" t="s">
        <v>1025</v>
      </c>
      <c r="D777" s="197"/>
      <c r="E777" s="157" t="s">
        <v>330</v>
      </c>
      <c r="F777" s="23"/>
      <c r="G777" s="197" t="s">
        <v>323</v>
      </c>
      <c r="H777" s="197"/>
      <c r="I777" s="23"/>
      <c r="J777" s="23"/>
      <c r="K777" s="197" t="s">
        <v>1026</v>
      </c>
      <c r="L777" s="197"/>
      <c r="M777" s="157" t="s">
        <v>330</v>
      </c>
      <c r="N777" s="23"/>
      <c r="O777" s="197" t="s">
        <v>323</v>
      </c>
      <c r="P777" s="197"/>
      <c r="Q777" s="23"/>
      <c r="R777" s="23"/>
      <c r="S777" s="197" t="s">
        <v>1027</v>
      </c>
      <c r="T777" s="197"/>
      <c r="U777" s="157" t="s">
        <v>330</v>
      </c>
    </row>
    <row r="778" spans="1:21">
      <c r="A778" s="13"/>
      <c r="B778" s="213"/>
      <c r="C778" s="197"/>
      <c r="D778" s="197"/>
      <c r="E778" s="157"/>
      <c r="F778" s="23"/>
      <c r="G778" s="197"/>
      <c r="H778" s="197"/>
      <c r="I778" s="23"/>
      <c r="J778" s="23"/>
      <c r="K778" s="197"/>
      <c r="L778" s="197"/>
      <c r="M778" s="157"/>
      <c r="N778" s="23"/>
      <c r="O778" s="197"/>
      <c r="P778" s="197"/>
      <c r="Q778" s="23"/>
      <c r="R778" s="23"/>
      <c r="S778" s="197"/>
      <c r="T778" s="197"/>
      <c r="U778" s="157"/>
    </row>
    <row r="779" spans="1:21">
      <c r="A779" s="13"/>
      <c r="B779" s="211" t="s">
        <v>38</v>
      </c>
      <c r="C779" s="212">
        <v>1329</v>
      </c>
      <c r="D779" s="212"/>
      <c r="E779" s="27"/>
      <c r="F779" s="27"/>
      <c r="G779" s="199" t="s">
        <v>323</v>
      </c>
      <c r="H779" s="199"/>
      <c r="I779" s="27"/>
      <c r="J779" s="27"/>
      <c r="K779" s="199" t="s">
        <v>1028</v>
      </c>
      <c r="L779" s="199"/>
      <c r="M779" s="198" t="s">
        <v>330</v>
      </c>
      <c r="N779" s="27"/>
      <c r="O779" s="199" t="s">
        <v>323</v>
      </c>
      <c r="P779" s="199"/>
      <c r="Q779" s="27"/>
      <c r="R779" s="27"/>
      <c r="S779" s="199" t="s">
        <v>1029</v>
      </c>
      <c r="T779" s="199"/>
      <c r="U779" s="198" t="s">
        <v>330</v>
      </c>
    </row>
    <row r="780" spans="1:21">
      <c r="A780" s="13"/>
      <c r="B780" s="211"/>
      <c r="C780" s="212"/>
      <c r="D780" s="212"/>
      <c r="E780" s="27"/>
      <c r="F780" s="27"/>
      <c r="G780" s="199"/>
      <c r="H780" s="199"/>
      <c r="I780" s="27"/>
      <c r="J780" s="27"/>
      <c r="K780" s="199"/>
      <c r="L780" s="199"/>
      <c r="M780" s="198"/>
      <c r="N780" s="27"/>
      <c r="O780" s="199"/>
      <c r="P780" s="199"/>
      <c r="Q780" s="27"/>
      <c r="R780" s="27"/>
      <c r="S780" s="199"/>
      <c r="T780" s="199"/>
      <c r="U780" s="198"/>
    </row>
    <row r="781" spans="1:21">
      <c r="A781" s="13"/>
      <c r="B781" s="213" t="s">
        <v>976</v>
      </c>
      <c r="C781" s="197" t="s">
        <v>1030</v>
      </c>
      <c r="D781" s="197"/>
      <c r="E781" s="157" t="s">
        <v>330</v>
      </c>
      <c r="F781" s="23"/>
      <c r="G781" s="197" t="s">
        <v>323</v>
      </c>
      <c r="H781" s="197"/>
      <c r="I781" s="23"/>
      <c r="J781" s="23"/>
      <c r="K781" s="197">
        <v>826</v>
      </c>
      <c r="L781" s="197"/>
      <c r="M781" s="23"/>
      <c r="N781" s="23"/>
      <c r="O781" s="197" t="s">
        <v>323</v>
      </c>
      <c r="P781" s="197"/>
      <c r="Q781" s="23"/>
      <c r="R781" s="23"/>
      <c r="S781" s="197" t="s">
        <v>323</v>
      </c>
      <c r="T781" s="197"/>
      <c r="U781" s="23"/>
    </row>
    <row r="782" spans="1:21">
      <c r="A782" s="13"/>
      <c r="B782" s="213"/>
      <c r="C782" s="197"/>
      <c r="D782" s="197"/>
      <c r="E782" s="157"/>
      <c r="F782" s="23"/>
      <c r="G782" s="197"/>
      <c r="H782" s="197"/>
      <c r="I782" s="23"/>
      <c r="J782" s="23"/>
      <c r="K782" s="197"/>
      <c r="L782" s="197"/>
      <c r="M782" s="23"/>
      <c r="N782" s="23"/>
      <c r="O782" s="197"/>
      <c r="P782" s="197"/>
      <c r="Q782" s="23"/>
      <c r="R782" s="23"/>
      <c r="S782" s="197"/>
      <c r="T782" s="197"/>
      <c r="U782" s="23"/>
    </row>
    <row r="783" spans="1:21">
      <c r="A783" s="13"/>
      <c r="B783" s="211" t="s">
        <v>45</v>
      </c>
      <c r="C783" s="212">
        <v>6172</v>
      </c>
      <c r="D783" s="212"/>
      <c r="E783" s="27"/>
      <c r="F783" s="27"/>
      <c r="G783" s="199" t="s">
        <v>323</v>
      </c>
      <c r="H783" s="199"/>
      <c r="I783" s="27"/>
      <c r="J783" s="27"/>
      <c r="K783" s="212">
        <v>59525</v>
      </c>
      <c r="L783" s="212"/>
      <c r="M783" s="27"/>
      <c r="N783" s="27"/>
      <c r="O783" s="199" t="s">
        <v>323</v>
      </c>
      <c r="P783" s="199"/>
      <c r="Q783" s="27"/>
      <c r="R783" s="27"/>
      <c r="S783" s="212">
        <v>65697</v>
      </c>
      <c r="T783" s="212"/>
      <c r="U783" s="27"/>
    </row>
    <row r="784" spans="1:21" ht="15.75" thickBot="1">
      <c r="A784" s="13"/>
      <c r="B784" s="211"/>
      <c r="C784" s="215"/>
      <c r="D784" s="215"/>
      <c r="E784" s="36"/>
      <c r="F784" s="27"/>
      <c r="G784" s="200"/>
      <c r="H784" s="200"/>
      <c r="I784" s="36"/>
      <c r="J784" s="27"/>
      <c r="K784" s="215"/>
      <c r="L784" s="215"/>
      <c r="M784" s="36"/>
      <c r="N784" s="27"/>
      <c r="O784" s="200"/>
      <c r="P784" s="200"/>
      <c r="Q784" s="36"/>
      <c r="R784" s="27"/>
      <c r="S784" s="215"/>
      <c r="T784" s="215"/>
      <c r="U784" s="36"/>
    </row>
    <row r="785" spans="1:21">
      <c r="A785" s="13"/>
      <c r="B785" s="213" t="s">
        <v>914</v>
      </c>
      <c r="C785" s="216" t="s">
        <v>1031</v>
      </c>
      <c r="D785" s="216"/>
      <c r="E785" s="217" t="s">
        <v>330</v>
      </c>
      <c r="F785" s="23"/>
      <c r="G785" s="216" t="s">
        <v>323</v>
      </c>
      <c r="H785" s="216"/>
      <c r="I785" s="39"/>
      <c r="J785" s="23"/>
      <c r="K785" s="220">
        <v>353235</v>
      </c>
      <c r="L785" s="220"/>
      <c r="M785" s="39"/>
      <c r="N785" s="23"/>
      <c r="O785" s="216" t="s">
        <v>323</v>
      </c>
      <c r="P785" s="216"/>
      <c r="Q785" s="39"/>
      <c r="R785" s="23"/>
      <c r="S785" s="220">
        <v>305533</v>
      </c>
      <c r="T785" s="220"/>
      <c r="U785" s="39"/>
    </row>
    <row r="786" spans="1:21">
      <c r="A786" s="13"/>
      <c r="B786" s="213"/>
      <c r="C786" s="218"/>
      <c r="D786" s="218"/>
      <c r="E786" s="219"/>
      <c r="F786" s="23"/>
      <c r="G786" s="218"/>
      <c r="H786" s="218"/>
      <c r="I786" s="40"/>
      <c r="J786" s="23"/>
      <c r="K786" s="221"/>
      <c r="L786" s="221"/>
      <c r="M786" s="40"/>
      <c r="N786" s="23"/>
      <c r="O786" s="218"/>
      <c r="P786" s="218"/>
      <c r="Q786" s="40"/>
      <c r="R786" s="23"/>
      <c r="S786" s="221"/>
      <c r="T786" s="221"/>
      <c r="U786" s="40"/>
    </row>
    <row r="787" spans="1:21">
      <c r="A787" s="13"/>
      <c r="B787" s="20"/>
      <c r="C787" s="27"/>
      <c r="D787" s="27"/>
      <c r="E787" s="27"/>
      <c r="F787" s="20"/>
      <c r="G787" s="27"/>
      <c r="H787" s="27"/>
      <c r="I787" s="27"/>
      <c r="J787" s="20"/>
      <c r="K787" s="27"/>
      <c r="L787" s="27"/>
      <c r="M787" s="27"/>
      <c r="N787" s="20"/>
      <c r="O787" s="27"/>
      <c r="P787" s="27"/>
      <c r="Q787" s="27"/>
      <c r="R787" s="20"/>
      <c r="S787" s="27"/>
      <c r="T787" s="27"/>
      <c r="U787" s="27"/>
    </row>
    <row r="788" spans="1:21">
      <c r="A788" s="13"/>
      <c r="B788" s="208" t="s">
        <v>186</v>
      </c>
      <c r="C788" s="23"/>
      <c r="D788" s="23"/>
      <c r="E788" s="23"/>
      <c r="F788" s="15"/>
      <c r="G788" s="23"/>
      <c r="H788" s="23"/>
      <c r="I788" s="23"/>
      <c r="J788" s="15"/>
      <c r="K788" s="23"/>
      <c r="L788" s="23"/>
      <c r="M788" s="23"/>
      <c r="N788" s="15"/>
      <c r="O788" s="23"/>
      <c r="P788" s="23"/>
      <c r="Q788" s="23"/>
      <c r="R788" s="15"/>
      <c r="S788" s="23"/>
      <c r="T788" s="23"/>
      <c r="U788" s="23"/>
    </row>
    <row r="789" spans="1:21">
      <c r="A789" s="13"/>
      <c r="B789" s="211" t="s">
        <v>187</v>
      </c>
      <c r="C789" s="199" t="s">
        <v>323</v>
      </c>
      <c r="D789" s="199"/>
      <c r="E789" s="27"/>
      <c r="F789" s="27"/>
      <c r="G789" s="199" t="s">
        <v>323</v>
      </c>
      <c r="H789" s="199"/>
      <c r="I789" s="27"/>
      <c r="J789" s="27"/>
      <c r="K789" s="212">
        <v>36179</v>
      </c>
      <c r="L789" s="212"/>
      <c r="M789" s="27"/>
      <c r="N789" s="27"/>
      <c r="O789" s="199" t="s">
        <v>323</v>
      </c>
      <c r="P789" s="199"/>
      <c r="Q789" s="27"/>
      <c r="R789" s="27"/>
      <c r="S789" s="212">
        <v>36179</v>
      </c>
      <c r="T789" s="212"/>
      <c r="U789" s="27"/>
    </row>
    <row r="790" spans="1:21">
      <c r="A790" s="13"/>
      <c r="B790" s="211"/>
      <c r="C790" s="199"/>
      <c r="D790" s="199"/>
      <c r="E790" s="27"/>
      <c r="F790" s="27"/>
      <c r="G790" s="199"/>
      <c r="H790" s="199"/>
      <c r="I790" s="27"/>
      <c r="J790" s="27"/>
      <c r="K790" s="212"/>
      <c r="L790" s="212"/>
      <c r="M790" s="27"/>
      <c r="N790" s="27"/>
      <c r="O790" s="199"/>
      <c r="P790" s="199"/>
      <c r="Q790" s="27"/>
      <c r="R790" s="27"/>
      <c r="S790" s="212"/>
      <c r="T790" s="212"/>
      <c r="U790" s="27"/>
    </row>
    <row r="791" spans="1:21">
      <c r="A791" s="13"/>
      <c r="B791" s="213" t="s">
        <v>188</v>
      </c>
      <c r="C791" s="197" t="s">
        <v>1032</v>
      </c>
      <c r="D791" s="197"/>
      <c r="E791" s="157" t="s">
        <v>330</v>
      </c>
      <c r="F791" s="23"/>
      <c r="G791" s="197" t="s">
        <v>323</v>
      </c>
      <c r="H791" s="197"/>
      <c r="I791" s="23"/>
      <c r="J791" s="23"/>
      <c r="K791" s="197" t="s">
        <v>1033</v>
      </c>
      <c r="L791" s="197"/>
      <c r="M791" s="157" t="s">
        <v>330</v>
      </c>
      <c r="N791" s="23"/>
      <c r="O791" s="197" t="s">
        <v>323</v>
      </c>
      <c r="P791" s="197"/>
      <c r="Q791" s="23"/>
      <c r="R791" s="23"/>
      <c r="S791" s="197" t="s">
        <v>1034</v>
      </c>
      <c r="T791" s="197"/>
      <c r="U791" s="157" t="s">
        <v>330</v>
      </c>
    </row>
    <row r="792" spans="1:21">
      <c r="A792" s="13"/>
      <c r="B792" s="213"/>
      <c r="C792" s="197"/>
      <c r="D792" s="197"/>
      <c r="E792" s="157"/>
      <c r="F792" s="23"/>
      <c r="G792" s="197"/>
      <c r="H792" s="197"/>
      <c r="I792" s="23"/>
      <c r="J792" s="23"/>
      <c r="K792" s="197"/>
      <c r="L792" s="197"/>
      <c r="M792" s="157"/>
      <c r="N792" s="23"/>
      <c r="O792" s="197"/>
      <c r="P792" s="197"/>
      <c r="Q792" s="23"/>
      <c r="R792" s="23"/>
      <c r="S792" s="197"/>
      <c r="T792" s="197"/>
      <c r="U792" s="157"/>
    </row>
    <row r="793" spans="1:21">
      <c r="A793" s="13"/>
      <c r="B793" s="211" t="s">
        <v>189</v>
      </c>
      <c r="C793" s="199" t="s">
        <v>323</v>
      </c>
      <c r="D793" s="199"/>
      <c r="E793" s="27"/>
      <c r="F793" s="27"/>
      <c r="G793" s="199" t="s">
        <v>323</v>
      </c>
      <c r="H793" s="199"/>
      <c r="I793" s="27"/>
      <c r="J793" s="27"/>
      <c r="K793" s="199" t="s">
        <v>1035</v>
      </c>
      <c r="L793" s="199"/>
      <c r="M793" s="198" t="s">
        <v>330</v>
      </c>
      <c r="N793" s="27"/>
      <c r="O793" s="199" t="s">
        <v>323</v>
      </c>
      <c r="P793" s="199"/>
      <c r="Q793" s="27"/>
      <c r="R793" s="27"/>
      <c r="S793" s="199" t="s">
        <v>1035</v>
      </c>
      <c r="T793" s="199"/>
      <c r="U793" s="198" t="s">
        <v>330</v>
      </c>
    </row>
    <row r="794" spans="1:21">
      <c r="A794" s="13"/>
      <c r="B794" s="211"/>
      <c r="C794" s="199"/>
      <c r="D794" s="199"/>
      <c r="E794" s="27"/>
      <c r="F794" s="27"/>
      <c r="G794" s="199"/>
      <c r="H794" s="199"/>
      <c r="I794" s="27"/>
      <c r="J794" s="27"/>
      <c r="K794" s="199"/>
      <c r="L794" s="199"/>
      <c r="M794" s="198"/>
      <c r="N794" s="27"/>
      <c r="O794" s="199"/>
      <c r="P794" s="199"/>
      <c r="Q794" s="27"/>
      <c r="R794" s="27"/>
      <c r="S794" s="199"/>
      <c r="T794" s="199"/>
      <c r="U794" s="198"/>
    </row>
    <row r="795" spans="1:21">
      <c r="A795" s="13"/>
      <c r="B795" s="213" t="s">
        <v>191</v>
      </c>
      <c r="C795" s="197" t="s">
        <v>323</v>
      </c>
      <c r="D795" s="197"/>
      <c r="E795" s="23"/>
      <c r="F795" s="23"/>
      <c r="G795" s="197" t="s">
        <v>323</v>
      </c>
      <c r="H795" s="197"/>
      <c r="I795" s="23"/>
      <c r="J795" s="23"/>
      <c r="K795" s="197" t="s">
        <v>1036</v>
      </c>
      <c r="L795" s="197"/>
      <c r="M795" s="157" t="s">
        <v>330</v>
      </c>
      <c r="N795" s="23"/>
      <c r="O795" s="197" t="s">
        <v>323</v>
      </c>
      <c r="P795" s="197"/>
      <c r="Q795" s="23"/>
      <c r="R795" s="23"/>
      <c r="S795" s="197" t="s">
        <v>1036</v>
      </c>
      <c r="T795" s="197"/>
      <c r="U795" s="157" t="s">
        <v>330</v>
      </c>
    </row>
    <row r="796" spans="1:21">
      <c r="A796" s="13"/>
      <c r="B796" s="213"/>
      <c r="C796" s="197"/>
      <c r="D796" s="197"/>
      <c r="E796" s="23"/>
      <c r="F796" s="23"/>
      <c r="G796" s="197"/>
      <c r="H796" s="197"/>
      <c r="I796" s="23"/>
      <c r="J796" s="23"/>
      <c r="K796" s="197"/>
      <c r="L796" s="197"/>
      <c r="M796" s="157"/>
      <c r="N796" s="23"/>
      <c r="O796" s="197"/>
      <c r="P796" s="197"/>
      <c r="Q796" s="23"/>
      <c r="R796" s="23"/>
      <c r="S796" s="197"/>
      <c r="T796" s="197"/>
      <c r="U796" s="157"/>
    </row>
    <row r="797" spans="1:21">
      <c r="A797" s="13"/>
      <c r="B797" s="211" t="s">
        <v>192</v>
      </c>
      <c r="C797" s="199" t="s">
        <v>323</v>
      </c>
      <c r="D797" s="199"/>
      <c r="E797" s="27"/>
      <c r="F797" s="27"/>
      <c r="G797" s="199" t="s">
        <v>323</v>
      </c>
      <c r="H797" s="199"/>
      <c r="I797" s="27"/>
      <c r="J797" s="27"/>
      <c r="K797" s="199" t="s">
        <v>1037</v>
      </c>
      <c r="L797" s="199"/>
      <c r="M797" s="198" t="s">
        <v>330</v>
      </c>
      <c r="N797" s="27"/>
      <c r="O797" s="199" t="s">
        <v>323</v>
      </c>
      <c r="P797" s="199"/>
      <c r="Q797" s="27"/>
      <c r="R797" s="27"/>
      <c r="S797" s="199" t="s">
        <v>1037</v>
      </c>
      <c r="T797" s="199"/>
      <c r="U797" s="198" t="s">
        <v>330</v>
      </c>
    </row>
    <row r="798" spans="1:21">
      <c r="A798" s="13"/>
      <c r="B798" s="211"/>
      <c r="C798" s="199"/>
      <c r="D798" s="199"/>
      <c r="E798" s="27"/>
      <c r="F798" s="27"/>
      <c r="G798" s="199"/>
      <c r="H798" s="199"/>
      <c r="I798" s="27"/>
      <c r="J798" s="27"/>
      <c r="K798" s="199"/>
      <c r="L798" s="199"/>
      <c r="M798" s="198"/>
      <c r="N798" s="27"/>
      <c r="O798" s="199"/>
      <c r="P798" s="199"/>
      <c r="Q798" s="27"/>
      <c r="R798" s="27"/>
      <c r="S798" s="199"/>
      <c r="T798" s="199"/>
      <c r="U798" s="198"/>
    </row>
    <row r="799" spans="1:21">
      <c r="A799" s="13"/>
      <c r="B799" s="213" t="s">
        <v>1038</v>
      </c>
      <c r="C799" s="197" t="s">
        <v>323</v>
      </c>
      <c r="D799" s="197"/>
      <c r="E799" s="23"/>
      <c r="F799" s="23"/>
      <c r="G799" s="197" t="s">
        <v>323</v>
      </c>
      <c r="H799" s="197"/>
      <c r="I799" s="23"/>
      <c r="J799" s="23"/>
      <c r="K799" s="214">
        <v>22250</v>
      </c>
      <c r="L799" s="214"/>
      <c r="M799" s="23"/>
      <c r="N799" s="23"/>
      <c r="O799" s="197" t="s">
        <v>323</v>
      </c>
      <c r="P799" s="197"/>
      <c r="Q799" s="23"/>
      <c r="R799" s="23"/>
      <c r="S799" s="214">
        <v>22250</v>
      </c>
      <c r="T799" s="214"/>
      <c r="U799" s="23"/>
    </row>
    <row r="800" spans="1:21">
      <c r="A800" s="13"/>
      <c r="B800" s="213"/>
      <c r="C800" s="197"/>
      <c r="D800" s="197"/>
      <c r="E800" s="23"/>
      <c r="F800" s="23"/>
      <c r="G800" s="197"/>
      <c r="H800" s="197"/>
      <c r="I800" s="23"/>
      <c r="J800" s="23"/>
      <c r="K800" s="214"/>
      <c r="L800" s="214"/>
      <c r="M800" s="23"/>
      <c r="N800" s="23"/>
      <c r="O800" s="197"/>
      <c r="P800" s="197"/>
      <c r="Q800" s="23"/>
      <c r="R800" s="23"/>
      <c r="S800" s="214"/>
      <c r="T800" s="214"/>
      <c r="U800" s="23"/>
    </row>
    <row r="801" spans="1:21">
      <c r="A801" s="13"/>
      <c r="B801" s="211" t="s">
        <v>923</v>
      </c>
      <c r="C801" s="199" t="s">
        <v>1039</v>
      </c>
      <c r="D801" s="199"/>
      <c r="E801" s="198" t="s">
        <v>330</v>
      </c>
      <c r="F801" s="27"/>
      <c r="G801" s="199" t="s">
        <v>1040</v>
      </c>
      <c r="H801" s="199"/>
      <c r="I801" s="198" t="s">
        <v>330</v>
      </c>
      <c r="J801" s="27"/>
      <c r="K801" s="199" t="s">
        <v>1041</v>
      </c>
      <c r="L801" s="199"/>
      <c r="M801" s="198" t="s">
        <v>330</v>
      </c>
      <c r="N801" s="27"/>
      <c r="O801" s="212">
        <v>356866</v>
      </c>
      <c r="P801" s="212"/>
      <c r="Q801" s="27"/>
      <c r="R801" s="27"/>
      <c r="S801" s="199" t="s">
        <v>323</v>
      </c>
      <c r="T801" s="199"/>
      <c r="U801" s="27"/>
    </row>
    <row r="802" spans="1:21">
      <c r="A802" s="13"/>
      <c r="B802" s="211"/>
      <c r="C802" s="199"/>
      <c r="D802" s="199"/>
      <c r="E802" s="198"/>
      <c r="F802" s="27"/>
      <c r="G802" s="199"/>
      <c r="H802" s="199"/>
      <c r="I802" s="198"/>
      <c r="J802" s="27"/>
      <c r="K802" s="199"/>
      <c r="L802" s="199"/>
      <c r="M802" s="198"/>
      <c r="N802" s="27"/>
      <c r="O802" s="212"/>
      <c r="P802" s="212"/>
      <c r="Q802" s="27"/>
      <c r="R802" s="27"/>
      <c r="S802" s="199"/>
      <c r="T802" s="199"/>
      <c r="U802" s="27"/>
    </row>
    <row r="803" spans="1:21">
      <c r="A803" s="13"/>
      <c r="B803" s="213" t="s">
        <v>194</v>
      </c>
      <c r="C803" s="197" t="s">
        <v>323</v>
      </c>
      <c r="D803" s="197"/>
      <c r="E803" s="23"/>
      <c r="F803" s="23"/>
      <c r="G803" s="197" t="s">
        <v>1042</v>
      </c>
      <c r="H803" s="197"/>
      <c r="I803" s="157" t="s">
        <v>330</v>
      </c>
      <c r="J803" s="23"/>
      <c r="K803" s="197" t="s">
        <v>1043</v>
      </c>
      <c r="L803" s="197"/>
      <c r="M803" s="157" t="s">
        <v>330</v>
      </c>
      <c r="N803" s="23"/>
      <c r="O803" s="197" t="s">
        <v>323</v>
      </c>
      <c r="P803" s="197"/>
      <c r="Q803" s="23"/>
      <c r="R803" s="23"/>
      <c r="S803" s="197" t="s">
        <v>1044</v>
      </c>
      <c r="T803" s="197"/>
      <c r="U803" s="157" t="s">
        <v>330</v>
      </c>
    </row>
    <row r="804" spans="1:21">
      <c r="A804" s="13"/>
      <c r="B804" s="213"/>
      <c r="C804" s="197"/>
      <c r="D804" s="197"/>
      <c r="E804" s="23"/>
      <c r="F804" s="23"/>
      <c r="G804" s="197"/>
      <c r="H804" s="197"/>
      <c r="I804" s="157"/>
      <c r="J804" s="23"/>
      <c r="K804" s="197"/>
      <c r="L804" s="197"/>
      <c r="M804" s="157"/>
      <c r="N804" s="23"/>
      <c r="O804" s="197"/>
      <c r="P804" s="197"/>
      <c r="Q804" s="23"/>
      <c r="R804" s="23"/>
      <c r="S804" s="197"/>
      <c r="T804" s="197"/>
      <c r="U804" s="157"/>
    </row>
    <row r="805" spans="1:21">
      <c r="A805" s="13"/>
      <c r="B805" s="211" t="s">
        <v>195</v>
      </c>
      <c r="C805" s="199" t="s">
        <v>323</v>
      </c>
      <c r="D805" s="199"/>
      <c r="E805" s="27"/>
      <c r="F805" s="27"/>
      <c r="G805" s="212">
        <v>2600</v>
      </c>
      <c r="H805" s="212"/>
      <c r="I805" s="27"/>
      <c r="J805" s="27"/>
      <c r="K805" s="212">
        <v>24443</v>
      </c>
      <c r="L805" s="212"/>
      <c r="M805" s="27"/>
      <c r="N805" s="27"/>
      <c r="O805" s="199" t="s">
        <v>323</v>
      </c>
      <c r="P805" s="199"/>
      <c r="Q805" s="27"/>
      <c r="R805" s="27"/>
      <c r="S805" s="212">
        <v>27043</v>
      </c>
      <c r="T805" s="212"/>
      <c r="U805" s="27"/>
    </row>
    <row r="806" spans="1:21" ht="15.75" thickBot="1">
      <c r="A806" s="13"/>
      <c r="B806" s="211"/>
      <c r="C806" s="200"/>
      <c r="D806" s="200"/>
      <c r="E806" s="36"/>
      <c r="F806" s="27"/>
      <c r="G806" s="215"/>
      <c r="H806" s="215"/>
      <c r="I806" s="36"/>
      <c r="J806" s="27"/>
      <c r="K806" s="215"/>
      <c r="L806" s="215"/>
      <c r="M806" s="36"/>
      <c r="N806" s="27"/>
      <c r="O806" s="200"/>
      <c r="P806" s="200"/>
      <c r="Q806" s="36"/>
      <c r="R806" s="27"/>
      <c r="S806" s="215"/>
      <c r="T806" s="215"/>
      <c r="U806" s="36"/>
    </row>
    <row r="807" spans="1:21">
      <c r="A807" s="13"/>
      <c r="B807" s="213" t="s">
        <v>930</v>
      </c>
      <c r="C807" s="217" t="s">
        <v>308</v>
      </c>
      <c r="D807" s="216" t="s">
        <v>1045</v>
      </c>
      <c r="E807" s="217" t="s">
        <v>330</v>
      </c>
      <c r="F807" s="23"/>
      <c r="G807" s="217" t="s">
        <v>308</v>
      </c>
      <c r="H807" s="216" t="s">
        <v>1046</v>
      </c>
      <c r="I807" s="217" t="s">
        <v>330</v>
      </c>
      <c r="J807" s="23"/>
      <c r="K807" s="217" t="s">
        <v>308</v>
      </c>
      <c r="L807" s="216" t="s">
        <v>1047</v>
      </c>
      <c r="M807" s="217" t="s">
        <v>330</v>
      </c>
      <c r="N807" s="23"/>
      <c r="O807" s="217" t="s">
        <v>308</v>
      </c>
      <c r="P807" s="220">
        <v>356866</v>
      </c>
      <c r="Q807" s="39"/>
      <c r="R807" s="23"/>
      <c r="S807" s="217" t="s">
        <v>308</v>
      </c>
      <c r="T807" s="216" t="s">
        <v>1048</v>
      </c>
      <c r="U807" s="217" t="s">
        <v>330</v>
      </c>
    </row>
    <row r="808" spans="1:21">
      <c r="A808" s="13"/>
      <c r="B808" s="213"/>
      <c r="C808" s="219"/>
      <c r="D808" s="218"/>
      <c r="E808" s="219"/>
      <c r="F808" s="23"/>
      <c r="G808" s="219"/>
      <c r="H808" s="218"/>
      <c r="I808" s="219"/>
      <c r="J808" s="23"/>
      <c r="K808" s="219"/>
      <c r="L808" s="218"/>
      <c r="M808" s="219"/>
      <c r="N808" s="23"/>
      <c r="O808" s="219"/>
      <c r="P808" s="221"/>
      <c r="Q808" s="40"/>
      <c r="R808" s="23"/>
      <c r="S808" s="219"/>
      <c r="T808" s="218"/>
      <c r="U808" s="219"/>
    </row>
    <row r="809" spans="1:21">
      <c r="A809" s="13"/>
      <c r="B809" s="12"/>
      <c r="C809" s="12"/>
      <c r="D809" s="12"/>
      <c r="E809" s="12"/>
      <c r="F809" s="12"/>
      <c r="G809" s="12"/>
      <c r="H809" s="12"/>
      <c r="I809" s="12"/>
      <c r="J809" s="12"/>
      <c r="K809" s="12"/>
      <c r="L809" s="12"/>
      <c r="M809" s="12"/>
      <c r="N809" s="12"/>
      <c r="O809" s="12"/>
      <c r="P809" s="12"/>
      <c r="Q809" s="12"/>
      <c r="R809" s="12"/>
      <c r="S809" s="12"/>
      <c r="T809" s="12"/>
      <c r="U809" s="12"/>
    </row>
    <row r="810" spans="1:21">
      <c r="A810" s="13"/>
      <c r="B810" s="237" t="s">
        <v>935</v>
      </c>
      <c r="C810" s="237"/>
      <c r="D810" s="237"/>
      <c r="E810" s="237"/>
      <c r="F810" s="237"/>
      <c r="G810" s="237"/>
      <c r="H810" s="237"/>
      <c r="I810" s="237"/>
      <c r="J810" s="237"/>
      <c r="K810" s="237"/>
      <c r="L810" s="237"/>
      <c r="M810" s="237"/>
      <c r="N810" s="237"/>
      <c r="O810" s="237"/>
      <c r="P810" s="237"/>
      <c r="Q810" s="237"/>
      <c r="R810" s="237"/>
      <c r="S810" s="237"/>
      <c r="T810" s="237"/>
      <c r="U810" s="237"/>
    </row>
    <row r="811" spans="1:21">
      <c r="A811" s="13"/>
      <c r="B811" s="237" t="s">
        <v>839</v>
      </c>
      <c r="C811" s="237"/>
      <c r="D811" s="237"/>
      <c r="E811" s="237"/>
      <c r="F811" s="237"/>
      <c r="G811" s="237"/>
      <c r="H811" s="237"/>
      <c r="I811" s="237"/>
      <c r="J811" s="237"/>
      <c r="K811" s="237"/>
      <c r="L811" s="237"/>
      <c r="M811" s="237"/>
      <c r="N811" s="237"/>
      <c r="O811" s="237"/>
      <c r="P811" s="237"/>
      <c r="Q811" s="237"/>
      <c r="R811" s="237"/>
      <c r="S811" s="237"/>
      <c r="T811" s="237"/>
      <c r="U811" s="237"/>
    </row>
    <row r="812" spans="1:21">
      <c r="A812" s="13"/>
      <c r="B812" s="238" t="s">
        <v>722</v>
      </c>
      <c r="C812" s="238"/>
      <c r="D812" s="238"/>
      <c r="E812" s="238"/>
      <c r="F812" s="238"/>
      <c r="G812" s="238"/>
      <c r="H812" s="238"/>
      <c r="I812" s="238"/>
      <c r="J812" s="238"/>
      <c r="K812" s="238"/>
      <c r="L812" s="238"/>
      <c r="M812" s="238"/>
      <c r="N812" s="238"/>
      <c r="O812" s="238"/>
      <c r="P812" s="238"/>
      <c r="Q812" s="238"/>
      <c r="R812" s="238"/>
      <c r="S812" s="238"/>
      <c r="T812" s="238"/>
      <c r="U812" s="238"/>
    </row>
    <row r="813" spans="1:21">
      <c r="A813" s="13"/>
      <c r="B813" s="239"/>
      <c r="C813" s="239"/>
      <c r="D813" s="239"/>
      <c r="E813" s="239"/>
      <c r="F813" s="239"/>
      <c r="G813" s="239"/>
      <c r="H813" s="239"/>
      <c r="I813" s="239"/>
      <c r="J813" s="239"/>
      <c r="K813" s="239"/>
      <c r="L813" s="239"/>
      <c r="M813" s="239"/>
      <c r="N813" s="239"/>
      <c r="O813" s="239"/>
      <c r="P813" s="239"/>
      <c r="Q813" s="239"/>
      <c r="R813" s="239"/>
      <c r="S813" s="239"/>
      <c r="T813" s="239"/>
      <c r="U813" s="239"/>
    </row>
    <row r="814" spans="1:21">
      <c r="A814" s="13"/>
      <c r="B814" s="22"/>
      <c r="C814" s="22"/>
      <c r="D814" s="22"/>
      <c r="E814" s="22"/>
      <c r="F814" s="22"/>
      <c r="G814" s="22"/>
      <c r="H814" s="22"/>
      <c r="I814" s="22"/>
      <c r="J814" s="22"/>
      <c r="K814" s="22"/>
      <c r="L814" s="22"/>
      <c r="M814" s="22"/>
      <c r="N814" s="22"/>
      <c r="O814" s="22"/>
      <c r="P814" s="22"/>
      <c r="Q814" s="22"/>
      <c r="R814" s="22"/>
      <c r="S814" s="22"/>
      <c r="T814" s="22"/>
      <c r="U814" s="22"/>
    </row>
    <row r="815" spans="1:21">
      <c r="A815" s="13"/>
      <c r="B815" s="17"/>
      <c r="C815" s="17"/>
      <c r="D815" s="17"/>
      <c r="E815" s="17"/>
      <c r="F815" s="17"/>
      <c r="G815" s="17"/>
      <c r="H815" s="17"/>
      <c r="I815" s="17"/>
      <c r="J815" s="17"/>
      <c r="K815" s="17"/>
      <c r="L815" s="17"/>
      <c r="M815" s="17"/>
      <c r="N815" s="17"/>
      <c r="O815" s="17"/>
      <c r="P815" s="17"/>
      <c r="Q815" s="17"/>
      <c r="R815" s="17"/>
      <c r="S815" s="17"/>
      <c r="T815" s="17"/>
      <c r="U815" s="17"/>
    </row>
    <row r="816" spans="1:21">
      <c r="A816" s="13"/>
      <c r="B816" s="23"/>
      <c r="C816" s="210" t="s">
        <v>889</v>
      </c>
      <c r="D816" s="210"/>
      <c r="E816" s="210"/>
      <c r="F816" s="23"/>
      <c r="G816" s="210" t="s">
        <v>889</v>
      </c>
      <c r="H816" s="210"/>
      <c r="I816" s="210"/>
      <c r="J816" s="23"/>
      <c r="K816" s="210" t="s">
        <v>813</v>
      </c>
      <c r="L816" s="210"/>
      <c r="M816" s="210"/>
      <c r="N816" s="23"/>
      <c r="O816" s="210" t="s">
        <v>817</v>
      </c>
      <c r="P816" s="210"/>
      <c r="Q816" s="210"/>
      <c r="R816" s="23"/>
      <c r="S816" s="210" t="s">
        <v>437</v>
      </c>
      <c r="T816" s="210"/>
      <c r="U816" s="210"/>
    </row>
    <row r="817" spans="1:21">
      <c r="A817" s="13"/>
      <c r="B817" s="23"/>
      <c r="C817" s="210" t="s">
        <v>890</v>
      </c>
      <c r="D817" s="210"/>
      <c r="E817" s="210"/>
      <c r="F817" s="23"/>
      <c r="G817" s="210" t="s">
        <v>890</v>
      </c>
      <c r="H817" s="210"/>
      <c r="I817" s="210"/>
      <c r="J817" s="23"/>
      <c r="K817" s="210" t="s">
        <v>893</v>
      </c>
      <c r="L817" s="210"/>
      <c r="M817" s="210"/>
      <c r="N817" s="23"/>
      <c r="O817" s="210"/>
      <c r="P817" s="210"/>
      <c r="Q817" s="210"/>
      <c r="R817" s="23"/>
      <c r="S817" s="210"/>
      <c r="T817" s="210"/>
      <c r="U817" s="210"/>
    </row>
    <row r="818" spans="1:21">
      <c r="A818" s="13"/>
      <c r="B818" s="23"/>
      <c r="C818" s="210" t="s">
        <v>891</v>
      </c>
      <c r="D818" s="210"/>
      <c r="E818" s="210"/>
      <c r="F818" s="23"/>
      <c r="G818" s="210" t="s">
        <v>892</v>
      </c>
      <c r="H818" s="210"/>
      <c r="I818" s="210"/>
      <c r="J818" s="23"/>
      <c r="K818" s="210" t="s">
        <v>816</v>
      </c>
      <c r="L818" s="210"/>
      <c r="M818" s="210"/>
      <c r="N818" s="23"/>
      <c r="O818" s="210"/>
      <c r="P818" s="210"/>
      <c r="Q818" s="210"/>
      <c r="R818" s="23"/>
      <c r="S818" s="210"/>
      <c r="T818" s="210"/>
      <c r="U818" s="210"/>
    </row>
    <row r="819" spans="1:21" ht="15.75" thickBot="1">
      <c r="A819" s="13"/>
      <c r="B819" s="23"/>
      <c r="C819" s="87"/>
      <c r="D819" s="87"/>
      <c r="E819" s="87"/>
      <c r="F819" s="23"/>
      <c r="G819" s="194" t="s">
        <v>812</v>
      </c>
      <c r="H819" s="194"/>
      <c r="I819" s="194"/>
      <c r="J819" s="23"/>
      <c r="K819" s="87"/>
      <c r="L819" s="87"/>
      <c r="M819" s="87"/>
      <c r="N819" s="23"/>
      <c r="O819" s="194"/>
      <c r="P819" s="194"/>
      <c r="Q819" s="194"/>
      <c r="R819" s="23"/>
      <c r="S819" s="194"/>
      <c r="T819" s="194"/>
      <c r="U819" s="194"/>
    </row>
    <row r="820" spans="1:21">
      <c r="A820" s="13"/>
      <c r="B820" s="191" t="s">
        <v>198</v>
      </c>
      <c r="C820" s="30"/>
      <c r="D820" s="30"/>
      <c r="E820" s="30"/>
      <c r="F820" s="20"/>
      <c r="G820" s="30"/>
      <c r="H820" s="30"/>
      <c r="I820" s="30"/>
      <c r="J820" s="20"/>
      <c r="K820" s="30"/>
      <c r="L820" s="30"/>
      <c r="M820" s="30"/>
      <c r="N820" s="20"/>
      <c r="O820" s="30"/>
      <c r="P820" s="30"/>
      <c r="Q820" s="30"/>
      <c r="R820" s="20"/>
      <c r="S820" s="30"/>
      <c r="T820" s="30"/>
      <c r="U820" s="30"/>
    </row>
    <row r="821" spans="1:21">
      <c r="A821" s="13"/>
      <c r="B821" s="157" t="s">
        <v>199</v>
      </c>
      <c r="C821" s="157" t="s">
        <v>308</v>
      </c>
      <c r="D821" s="197" t="s">
        <v>323</v>
      </c>
      <c r="E821" s="23"/>
      <c r="F821" s="23"/>
      <c r="G821" s="157" t="s">
        <v>308</v>
      </c>
      <c r="H821" s="197" t="s">
        <v>323</v>
      </c>
      <c r="I821" s="23"/>
      <c r="J821" s="23"/>
      <c r="K821" s="157" t="s">
        <v>308</v>
      </c>
      <c r="L821" s="214">
        <v>17810</v>
      </c>
      <c r="M821" s="23"/>
      <c r="N821" s="23"/>
      <c r="O821" s="157" t="s">
        <v>308</v>
      </c>
      <c r="P821" s="197" t="s">
        <v>323</v>
      </c>
      <c r="Q821" s="23"/>
      <c r="R821" s="23"/>
      <c r="S821" s="157" t="s">
        <v>308</v>
      </c>
      <c r="T821" s="214">
        <v>17810</v>
      </c>
      <c r="U821" s="23"/>
    </row>
    <row r="822" spans="1:21">
      <c r="A822" s="13"/>
      <c r="B822" s="157"/>
      <c r="C822" s="157"/>
      <c r="D822" s="197"/>
      <c r="E822" s="23"/>
      <c r="F822" s="23"/>
      <c r="G822" s="157"/>
      <c r="H822" s="197"/>
      <c r="I822" s="23"/>
      <c r="J822" s="23"/>
      <c r="K822" s="157"/>
      <c r="L822" s="214"/>
      <c r="M822" s="23"/>
      <c r="N822" s="23"/>
      <c r="O822" s="157"/>
      <c r="P822" s="197"/>
      <c r="Q822" s="23"/>
      <c r="R822" s="23"/>
      <c r="S822" s="157"/>
      <c r="T822" s="214"/>
      <c r="U822" s="23"/>
    </row>
    <row r="823" spans="1:21">
      <c r="A823" s="13"/>
      <c r="B823" s="198" t="s">
        <v>200</v>
      </c>
      <c r="C823" s="199" t="s">
        <v>323</v>
      </c>
      <c r="D823" s="199"/>
      <c r="E823" s="27"/>
      <c r="F823" s="27"/>
      <c r="G823" s="199" t="s">
        <v>323</v>
      </c>
      <c r="H823" s="199"/>
      <c r="I823" s="27"/>
      <c r="J823" s="27"/>
      <c r="K823" s="199" t="s">
        <v>1049</v>
      </c>
      <c r="L823" s="199"/>
      <c r="M823" s="198" t="s">
        <v>330</v>
      </c>
      <c r="N823" s="27"/>
      <c r="O823" s="199" t="s">
        <v>323</v>
      </c>
      <c r="P823" s="199"/>
      <c r="Q823" s="27"/>
      <c r="R823" s="27"/>
      <c r="S823" s="199" t="s">
        <v>1049</v>
      </c>
      <c r="T823" s="199"/>
      <c r="U823" s="198" t="s">
        <v>330</v>
      </c>
    </row>
    <row r="824" spans="1:21">
      <c r="A824" s="13"/>
      <c r="B824" s="198"/>
      <c r="C824" s="199"/>
      <c r="D824" s="199"/>
      <c r="E824" s="27"/>
      <c r="F824" s="27"/>
      <c r="G824" s="199"/>
      <c r="H824" s="199"/>
      <c r="I824" s="27"/>
      <c r="J824" s="27"/>
      <c r="K824" s="199"/>
      <c r="L824" s="199"/>
      <c r="M824" s="198"/>
      <c r="N824" s="27"/>
      <c r="O824" s="199"/>
      <c r="P824" s="199"/>
      <c r="Q824" s="27"/>
      <c r="R824" s="27"/>
      <c r="S824" s="199"/>
      <c r="T824" s="199"/>
      <c r="U824" s="198"/>
    </row>
    <row r="825" spans="1:21">
      <c r="A825" s="13"/>
      <c r="B825" s="157" t="s">
        <v>201</v>
      </c>
      <c r="C825" s="214">
        <v>544650</v>
      </c>
      <c r="D825" s="214"/>
      <c r="E825" s="23"/>
      <c r="F825" s="23"/>
      <c r="G825" s="197" t="s">
        <v>323</v>
      </c>
      <c r="H825" s="197"/>
      <c r="I825" s="23"/>
      <c r="J825" s="23"/>
      <c r="K825" s="197" t="s">
        <v>323</v>
      </c>
      <c r="L825" s="197"/>
      <c r="M825" s="23"/>
      <c r="N825" s="23"/>
      <c r="O825" s="197" t="s">
        <v>323</v>
      </c>
      <c r="P825" s="197"/>
      <c r="Q825" s="23"/>
      <c r="R825" s="23"/>
      <c r="S825" s="214">
        <v>544650</v>
      </c>
      <c r="T825" s="214"/>
      <c r="U825" s="23"/>
    </row>
    <row r="826" spans="1:21">
      <c r="A826" s="13"/>
      <c r="B826" s="157"/>
      <c r="C826" s="214"/>
      <c r="D826" s="214"/>
      <c r="E826" s="23"/>
      <c r="F826" s="23"/>
      <c r="G826" s="197"/>
      <c r="H826" s="197"/>
      <c r="I826" s="23"/>
      <c r="J826" s="23"/>
      <c r="K826" s="197"/>
      <c r="L826" s="197"/>
      <c r="M826" s="23"/>
      <c r="N826" s="23"/>
      <c r="O826" s="197"/>
      <c r="P826" s="197"/>
      <c r="Q826" s="23"/>
      <c r="R826" s="23"/>
      <c r="S826" s="214"/>
      <c r="T826" s="214"/>
      <c r="U826" s="23"/>
    </row>
    <row r="827" spans="1:21">
      <c r="A827" s="13"/>
      <c r="B827" s="198" t="s">
        <v>937</v>
      </c>
      <c r="C827" s="212">
        <v>847147</v>
      </c>
      <c r="D827" s="212"/>
      <c r="E827" s="27"/>
      <c r="F827" s="27"/>
      <c r="G827" s="199" t="s">
        <v>323</v>
      </c>
      <c r="H827" s="199"/>
      <c r="I827" s="27"/>
      <c r="J827" s="27"/>
      <c r="K827" s="199" t="s">
        <v>323</v>
      </c>
      <c r="L827" s="199"/>
      <c r="M827" s="27"/>
      <c r="N827" s="27"/>
      <c r="O827" s="199" t="s">
        <v>323</v>
      </c>
      <c r="P827" s="199"/>
      <c r="Q827" s="27"/>
      <c r="R827" s="27"/>
      <c r="S827" s="212">
        <v>847147</v>
      </c>
      <c r="T827" s="212"/>
      <c r="U827" s="27"/>
    </row>
    <row r="828" spans="1:21">
      <c r="A828" s="13"/>
      <c r="B828" s="198"/>
      <c r="C828" s="212"/>
      <c r="D828" s="212"/>
      <c r="E828" s="27"/>
      <c r="F828" s="27"/>
      <c r="G828" s="199"/>
      <c r="H828" s="199"/>
      <c r="I828" s="27"/>
      <c r="J828" s="27"/>
      <c r="K828" s="199"/>
      <c r="L828" s="199"/>
      <c r="M828" s="27"/>
      <c r="N828" s="27"/>
      <c r="O828" s="199"/>
      <c r="P828" s="199"/>
      <c r="Q828" s="27"/>
      <c r="R828" s="27"/>
      <c r="S828" s="212"/>
      <c r="T828" s="212"/>
      <c r="U828" s="27"/>
    </row>
    <row r="829" spans="1:21">
      <c r="A829" s="13"/>
      <c r="B829" s="157" t="s">
        <v>203</v>
      </c>
      <c r="C829" s="197" t="s">
        <v>1050</v>
      </c>
      <c r="D829" s="197"/>
      <c r="E829" s="157" t="s">
        <v>330</v>
      </c>
      <c r="F829" s="23"/>
      <c r="G829" s="197" t="s">
        <v>323</v>
      </c>
      <c r="H829" s="197"/>
      <c r="I829" s="23"/>
      <c r="J829" s="23"/>
      <c r="K829" s="197" t="s">
        <v>323</v>
      </c>
      <c r="L829" s="197"/>
      <c r="M829" s="23"/>
      <c r="N829" s="23"/>
      <c r="O829" s="197" t="s">
        <v>323</v>
      </c>
      <c r="P829" s="197"/>
      <c r="Q829" s="23"/>
      <c r="R829" s="23"/>
      <c r="S829" s="197" t="s">
        <v>1050</v>
      </c>
      <c r="T829" s="197"/>
      <c r="U829" s="157" t="s">
        <v>330</v>
      </c>
    </row>
    <row r="830" spans="1:21">
      <c r="A830" s="13"/>
      <c r="B830" s="157"/>
      <c r="C830" s="197"/>
      <c r="D830" s="197"/>
      <c r="E830" s="157"/>
      <c r="F830" s="23"/>
      <c r="G830" s="197"/>
      <c r="H830" s="197"/>
      <c r="I830" s="23"/>
      <c r="J830" s="23"/>
      <c r="K830" s="197"/>
      <c r="L830" s="197"/>
      <c r="M830" s="23"/>
      <c r="N830" s="23"/>
      <c r="O830" s="197"/>
      <c r="P830" s="197"/>
      <c r="Q830" s="23"/>
      <c r="R830" s="23"/>
      <c r="S830" s="197"/>
      <c r="T830" s="197"/>
      <c r="U830" s="157"/>
    </row>
    <row r="831" spans="1:21">
      <c r="A831" s="13"/>
      <c r="B831" s="198" t="s">
        <v>1051</v>
      </c>
      <c r="C831" s="199" t="s">
        <v>996</v>
      </c>
      <c r="D831" s="199"/>
      <c r="E831" s="198" t="s">
        <v>330</v>
      </c>
      <c r="F831" s="27"/>
      <c r="G831" s="199" t="s">
        <v>323</v>
      </c>
      <c r="H831" s="199"/>
      <c r="I831" s="27"/>
      <c r="J831" s="27"/>
      <c r="K831" s="199" t="s">
        <v>323</v>
      </c>
      <c r="L831" s="199"/>
      <c r="M831" s="27"/>
      <c r="N831" s="27"/>
      <c r="O831" s="199" t="s">
        <v>323</v>
      </c>
      <c r="P831" s="199"/>
      <c r="Q831" s="27"/>
      <c r="R831" s="27"/>
      <c r="S831" s="199" t="s">
        <v>996</v>
      </c>
      <c r="T831" s="199"/>
      <c r="U831" s="198" t="s">
        <v>330</v>
      </c>
    </row>
    <row r="832" spans="1:21">
      <c r="A832" s="13"/>
      <c r="B832" s="198"/>
      <c r="C832" s="199"/>
      <c r="D832" s="199"/>
      <c r="E832" s="198"/>
      <c r="F832" s="27"/>
      <c r="G832" s="199"/>
      <c r="H832" s="199"/>
      <c r="I832" s="27"/>
      <c r="J832" s="27"/>
      <c r="K832" s="199"/>
      <c r="L832" s="199"/>
      <c r="M832" s="27"/>
      <c r="N832" s="27"/>
      <c r="O832" s="199"/>
      <c r="P832" s="199"/>
      <c r="Q832" s="27"/>
      <c r="R832" s="27"/>
      <c r="S832" s="199"/>
      <c r="T832" s="199"/>
      <c r="U832" s="198"/>
    </row>
    <row r="833" spans="1:21">
      <c r="A833" s="13"/>
      <c r="B833" s="157" t="s">
        <v>205</v>
      </c>
      <c r="C833" s="197" t="s">
        <v>1052</v>
      </c>
      <c r="D833" s="197"/>
      <c r="E833" s="157" t="s">
        <v>330</v>
      </c>
      <c r="F833" s="23"/>
      <c r="G833" s="197" t="s">
        <v>323</v>
      </c>
      <c r="H833" s="197"/>
      <c r="I833" s="23"/>
      <c r="J833" s="23"/>
      <c r="K833" s="197" t="s">
        <v>323</v>
      </c>
      <c r="L833" s="197"/>
      <c r="M833" s="23"/>
      <c r="N833" s="23"/>
      <c r="O833" s="197" t="s">
        <v>323</v>
      </c>
      <c r="P833" s="197"/>
      <c r="Q833" s="23"/>
      <c r="R833" s="23"/>
      <c r="S833" s="197" t="s">
        <v>1052</v>
      </c>
      <c r="T833" s="197"/>
      <c r="U833" s="157" t="s">
        <v>330</v>
      </c>
    </row>
    <row r="834" spans="1:21">
      <c r="A834" s="13"/>
      <c r="B834" s="157"/>
      <c r="C834" s="197"/>
      <c r="D834" s="197"/>
      <c r="E834" s="157"/>
      <c r="F834" s="23"/>
      <c r="G834" s="197"/>
      <c r="H834" s="197"/>
      <c r="I834" s="23"/>
      <c r="J834" s="23"/>
      <c r="K834" s="197"/>
      <c r="L834" s="197"/>
      <c r="M834" s="23"/>
      <c r="N834" s="23"/>
      <c r="O834" s="197"/>
      <c r="P834" s="197"/>
      <c r="Q834" s="23"/>
      <c r="R834" s="23"/>
      <c r="S834" s="197"/>
      <c r="T834" s="197"/>
      <c r="U834" s="157"/>
    </row>
    <row r="835" spans="1:21">
      <c r="A835" s="13"/>
      <c r="B835" s="198" t="s">
        <v>206</v>
      </c>
      <c r="C835" s="199" t="s">
        <v>1053</v>
      </c>
      <c r="D835" s="199"/>
      <c r="E835" s="198" t="s">
        <v>330</v>
      </c>
      <c r="F835" s="27"/>
      <c r="G835" s="199" t="s">
        <v>323</v>
      </c>
      <c r="H835" s="199"/>
      <c r="I835" s="27"/>
      <c r="J835" s="27"/>
      <c r="K835" s="199" t="s">
        <v>323</v>
      </c>
      <c r="L835" s="199"/>
      <c r="M835" s="27"/>
      <c r="N835" s="27"/>
      <c r="O835" s="199" t="s">
        <v>323</v>
      </c>
      <c r="P835" s="199"/>
      <c r="Q835" s="27"/>
      <c r="R835" s="27"/>
      <c r="S835" s="199" t="s">
        <v>1053</v>
      </c>
      <c r="T835" s="199"/>
      <c r="U835" s="198" t="s">
        <v>330</v>
      </c>
    </row>
    <row r="836" spans="1:21">
      <c r="A836" s="13"/>
      <c r="B836" s="198"/>
      <c r="C836" s="199"/>
      <c r="D836" s="199"/>
      <c r="E836" s="198"/>
      <c r="F836" s="27"/>
      <c r="G836" s="199"/>
      <c r="H836" s="199"/>
      <c r="I836" s="27"/>
      <c r="J836" s="27"/>
      <c r="K836" s="199"/>
      <c r="L836" s="199"/>
      <c r="M836" s="27"/>
      <c r="N836" s="27"/>
      <c r="O836" s="199"/>
      <c r="P836" s="199"/>
      <c r="Q836" s="27"/>
      <c r="R836" s="27"/>
      <c r="S836" s="199"/>
      <c r="T836" s="199"/>
      <c r="U836" s="198"/>
    </row>
    <row r="837" spans="1:21">
      <c r="A837" s="13"/>
      <c r="B837" s="213" t="s">
        <v>1054</v>
      </c>
      <c r="C837" s="214">
        <v>124868</v>
      </c>
      <c r="D837" s="214"/>
      <c r="E837" s="23"/>
      <c r="F837" s="23"/>
      <c r="G837" s="197" t="s">
        <v>323</v>
      </c>
      <c r="H837" s="197"/>
      <c r="I837" s="23"/>
      <c r="J837" s="23"/>
      <c r="K837" s="197" t="s">
        <v>323</v>
      </c>
      <c r="L837" s="197"/>
      <c r="M837" s="23"/>
      <c r="N837" s="23"/>
      <c r="O837" s="197" t="s">
        <v>323</v>
      </c>
      <c r="P837" s="197"/>
      <c r="Q837" s="23"/>
      <c r="R837" s="23"/>
      <c r="S837" s="214">
        <v>124868</v>
      </c>
      <c r="T837" s="214"/>
      <c r="U837" s="23"/>
    </row>
    <row r="838" spans="1:21">
      <c r="A838" s="13"/>
      <c r="B838" s="213"/>
      <c r="C838" s="214"/>
      <c r="D838" s="214"/>
      <c r="E838" s="23"/>
      <c r="F838" s="23"/>
      <c r="G838" s="197"/>
      <c r="H838" s="197"/>
      <c r="I838" s="23"/>
      <c r="J838" s="23"/>
      <c r="K838" s="197"/>
      <c r="L838" s="197"/>
      <c r="M838" s="23"/>
      <c r="N838" s="23"/>
      <c r="O838" s="197"/>
      <c r="P838" s="197"/>
      <c r="Q838" s="23"/>
      <c r="R838" s="23"/>
      <c r="S838" s="214"/>
      <c r="T838" s="214"/>
      <c r="U838" s="23"/>
    </row>
    <row r="839" spans="1:21">
      <c r="A839" s="13"/>
      <c r="B839" s="198" t="s">
        <v>941</v>
      </c>
      <c r="C839" s="199" t="s">
        <v>323</v>
      </c>
      <c r="D839" s="199"/>
      <c r="E839" s="27"/>
      <c r="F839" s="27"/>
      <c r="G839" s="212">
        <v>157689</v>
      </c>
      <c r="H839" s="212"/>
      <c r="I839" s="27"/>
      <c r="J839" s="27"/>
      <c r="K839" s="212">
        <v>199177</v>
      </c>
      <c r="L839" s="212"/>
      <c r="M839" s="27"/>
      <c r="N839" s="27"/>
      <c r="O839" s="199" t="s">
        <v>1055</v>
      </c>
      <c r="P839" s="199"/>
      <c r="Q839" s="198" t="s">
        <v>330</v>
      </c>
      <c r="R839" s="27"/>
      <c r="S839" s="199" t="s">
        <v>323</v>
      </c>
      <c r="T839" s="199"/>
      <c r="U839" s="27"/>
    </row>
    <row r="840" spans="1:21">
      <c r="A840" s="13"/>
      <c r="B840" s="198"/>
      <c r="C840" s="199"/>
      <c r="D840" s="199"/>
      <c r="E840" s="27"/>
      <c r="F840" s="27"/>
      <c r="G840" s="212"/>
      <c r="H840" s="212"/>
      <c r="I840" s="27"/>
      <c r="J840" s="27"/>
      <c r="K840" s="212"/>
      <c r="L840" s="212"/>
      <c r="M840" s="27"/>
      <c r="N840" s="27"/>
      <c r="O840" s="199"/>
      <c r="P840" s="199"/>
      <c r="Q840" s="198"/>
      <c r="R840" s="27"/>
      <c r="S840" s="199"/>
      <c r="T840" s="199"/>
      <c r="U840" s="27"/>
    </row>
    <row r="841" spans="1:21">
      <c r="A841" s="13"/>
      <c r="B841" s="157" t="s">
        <v>943</v>
      </c>
      <c r="C841" s="197" t="s">
        <v>323</v>
      </c>
      <c r="D841" s="197"/>
      <c r="E841" s="23"/>
      <c r="F841" s="23"/>
      <c r="G841" s="197" t="s">
        <v>323</v>
      </c>
      <c r="H841" s="197"/>
      <c r="I841" s="23"/>
      <c r="J841" s="23"/>
      <c r="K841" s="197" t="s">
        <v>1056</v>
      </c>
      <c r="L841" s="197"/>
      <c r="M841" s="157" t="s">
        <v>330</v>
      </c>
      <c r="N841" s="23"/>
      <c r="O841" s="197" t="s">
        <v>323</v>
      </c>
      <c r="P841" s="197"/>
      <c r="Q841" s="23"/>
      <c r="R841" s="23"/>
      <c r="S841" s="197" t="s">
        <v>1056</v>
      </c>
      <c r="T841" s="197"/>
      <c r="U841" s="157" t="s">
        <v>330</v>
      </c>
    </row>
    <row r="842" spans="1:21">
      <c r="A842" s="13"/>
      <c r="B842" s="157"/>
      <c r="C842" s="197"/>
      <c r="D842" s="197"/>
      <c r="E842" s="23"/>
      <c r="F842" s="23"/>
      <c r="G842" s="197"/>
      <c r="H842" s="197"/>
      <c r="I842" s="23"/>
      <c r="J842" s="23"/>
      <c r="K842" s="197"/>
      <c r="L842" s="197"/>
      <c r="M842" s="157"/>
      <c r="N842" s="23"/>
      <c r="O842" s="197"/>
      <c r="P842" s="197"/>
      <c r="Q842" s="23"/>
      <c r="R842" s="23"/>
      <c r="S842" s="197"/>
      <c r="T842" s="197"/>
      <c r="U842" s="157"/>
    </row>
    <row r="843" spans="1:21">
      <c r="A843" s="13"/>
      <c r="B843" s="198" t="s">
        <v>210</v>
      </c>
      <c r="C843" s="199" t="s">
        <v>1057</v>
      </c>
      <c r="D843" s="199"/>
      <c r="E843" s="198" t="s">
        <v>330</v>
      </c>
      <c r="F843" s="27"/>
      <c r="G843" s="199" t="s">
        <v>323</v>
      </c>
      <c r="H843" s="199"/>
      <c r="I843" s="27"/>
      <c r="J843" s="27"/>
      <c r="K843" s="199" t="s">
        <v>1058</v>
      </c>
      <c r="L843" s="199"/>
      <c r="M843" s="198" t="s">
        <v>330</v>
      </c>
      <c r="N843" s="27"/>
      <c r="O843" s="199" t="s">
        <v>323</v>
      </c>
      <c r="P843" s="199"/>
      <c r="Q843" s="27"/>
      <c r="R843" s="27"/>
      <c r="S843" s="199" t="s">
        <v>1059</v>
      </c>
      <c r="T843" s="199"/>
      <c r="U843" s="198" t="s">
        <v>330</v>
      </c>
    </row>
    <row r="844" spans="1:21">
      <c r="A844" s="13"/>
      <c r="B844" s="198"/>
      <c r="C844" s="199"/>
      <c r="D844" s="199"/>
      <c r="E844" s="198"/>
      <c r="F844" s="27"/>
      <c r="G844" s="199"/>
      <c r="H844" s="199"/>
      <c r="I844" s="27"/>
      <c r="J844" s="27"/>
      <c r="K844" s="199"/>
      <c r="L844" s="199"/>
      <c r="M844" s="198"/>
      <c r="N844" s="27"/>
      <c r="O844" s="199"/>
      <c r="P844" s="199"/>
      <c r="Q844" s="27"/>
      <c r="R844" s="27"/>
      <c r="S844" s="199"/>
      <c r="T844" s="199"/>
      <c r="U844" s="198"/>
    </row>
    <row r="845" spans="1:21">
      <c r="A845" s="13"/>
      <c r="B845" s="157" t="s">
        <v>211</v>
      </c>
      <c r="C845" s="214">
        <v>97890</v>
      </c>
      <c r="D845" s="214"/>
      <c r="E845" s="23"/>
      <c r="F845" s="23"/>
      <c r="G845" s="197" t="s">
        <v>323</v>
      </c>
      <c r="H845" s="197"/>
      <c r="I845" s="23"/>
      <c r="J845" s="23"/>
      <c r="K845" s="197" t="s">
        <v>323</v>
      </c>
      <c r="L845" s="197"/>
      <c r="M845" s="23"/>
      <c r="N845" s="23"/>
      <c r="O845" s="197" t="s">
        <v>323</v>
      </c>
      <c r="P845" s="197"/>
      <c r="Q845" s="23"/>
      <c r="R845" s="23"/>
      <c r="S845" s="214">
        <v>97890</v>
      </c>
      <c r="T845" s="214"/>
      <c r="U845" s="23"/>
    </row>
    <row r="846" spans="1:21">
      <c r="A846" s="13"/>
      <c r="B846" s="157"/>
      <c r="C846" s="214"/>
      <c r="D846" s="214"/>
      <c r="E846" s="23"/>
      <c r="F846" s="23"/>
      <c r="G846" s="197"/>
      <c r="H846" s="197"/>
      <c r="I846" s="23"/>
      <c r="J846" s="23"/>
      <c r="K846" s="197"/>
      <c r="L846" s="197"/>
      <c r="M846" s="23"/>
      <c r="N846" s="23"/>
      <c r="O846" s="197"/>
      <c r="P846" s="197"/>
      <c r="Q846" s="23"/>
      <c r="R846" s="23"/>
      <c r="S846" s="214"/>
      <c r="T846" s="214"/>
      <c r="U846" s="23"/>
    </row>
    <row r="847" spans="1:21">
      <c r="A847" s="13"/>
      <c r="B847" s="198" t="s">
        <v>212</v>
      </c>
      <c r="C847" s="199">
        <v>155</v>
      </c>
      <c r="D847" s="199"/>
      <c r="E847" s="27"/>
      <c r="F847" s="27"/>
      <c r="G847" s="199" t="s">
        <v>323</v>
      </c>
      <c r="H847" s="199"/>
      <c r="I847" s="27"/>
      <c r="J847" s="27"/>
      <c r="K847" s="199" t="s">
        <v>323</v>
      </c>
      <c r="L847" s="199"/>
      <c r="M847" s="27"/>
      <c r="N847" s="27"/>
      <c r="O847" s="199" t="s">
        <v>323</v>
      </c>
      <c r="P847" s="199"/>
      <c r="Q847" s="27"/>
      <c r="R847" s="27"/>
      <c r="S847" s="199">
        <v>155</v>
      </c>
      <c r="T847" s="199"/>
      <c r="U847" s="27"/>
    </row>
    <row r="848" spans="1:21">
      <c r="A848" s="13"/>
      <c r="B848" s="198"/>
      <c r="C848" s="199"/>
      <c r="D848" s="199"/>
      <c r="E848" s="27"/>
      <c r="F848" s="27"/>
      <c r="G848" s="199"/>
      <c r="H848" s="199"/>
      <c r="I848" s="27"/>
      <c r="J848" s="27"/>
      <c r="K848" s="199"/>
      <c r="L848" s="199"/>
      <c r="M848" s="27"/>
      <c r="N848" s="27"/>
      <c r="O848" s="199"/>
      <c r="P848" s="199"/>
      <c r="Q848" s="27"/>
      <c r="R848" s="27"/>
      <c r="S848" s="199"/>
      <c r="T848" s="199"/>
      <c r="U848" s="27"/>
    </row>
    <row r="849" spans="1:21">
      <c r="A849" s="13"/>
      <c r="B849" s="157" t="s">
        <v>213</v>
      </c>
      <c r="C849" s="197" t="s">
        <v>1060</v>
      </c>
      <c r="D849" s="197"/>
      <c r="E849" s="157" t="s">
        <v>330</v>
      </c>
      <c r="F849" s="23"/>
      <c r="G849" s="197" t="s">
        <v>323</v>
      </c>
      <c r="H849" s="197"/>
      <c r="I849" s="23"/>
      <c r="J849" s="23"/>
      <c r="K849" s="197" t="s">
        <v>323</v>
      </c>
      <c r="L849" s="197"/>
      <c r="M849" s="23"/>
      <c r="N849" s="23"/>
      <c r="O849" s="197" t="s">
        <v>323</v>
      </c>
      <c r="P849" s="197"/>
      <c r="Q849" s="23"/>
      <c r="R849" s="23"/>
      <c r="S849" s="197" t="s">
        <v>1060</v>
      </c>
      <c r="T849" s="197"/>
      <c r="U849" s="157" t="s">
        <v>330</v>
      </c>
    </row>
    <row r="850" spans="1:21">
      <c r="A850" s="13"/>
      <c r="B850" s="157"/>
      <c r="C850" s="197"/>
      <c r="D850" s="197"/>
      <c r="E850" s="157"/>
      <c r="F850" s="23"/>
      <c r="G850" s="197"/>
      <c r="H850" s="197"/>
      <c r="I850" s="23"/>
      <c r="J850" s="23"/>
      <c r="K850" s="197"/>
      <c r="L850" s="197"/>
      <c r="M850" s="23"/>
      <c r="N850" s="23"/>
      <c r="O850" s="197"/>
      <c r="P850" s="197"/>
      <c r="Q850" s="23"/>
      <c r="R850" s="23"/>
      <c r="S850" s="197"/>
      <c r="T850" s="197"/>
      <c r="U850" s="157"/>
    </row>
    <row r="851" spans="1:21">
      <c r="A851" s="13"/>
      <c r="B851" s="198" t="s">
        <v>214</v>
      </c>
      <c r="C851" s="199" t="s">
        <v>1061</v>
      </c>
      <c r="D851" s="199"/>
      <c r="E851" s="198" t="s">
        <v>330</v>
      </c>
      <c r="F851" s="27"/>
      <c r="G851" s="199" t="s">
        <v>323</v>
      </c>
      <c r="H851" s="199"/>
      <c r="I851" s="27"/>
      <c r="J851" s="27"/>
      <c r="K851" s="199" t="s">
        <v>323</v>
      </c>
      <c r="L851" s="199"/>
      <c r="M851" s="27"/>
      <c r="N851" s="27"/>
      <c r="O851" s="199" t="s">
        <v>323</v>
      </c>
      <c r="P851" s="199"/>
      <c r="Q851" s="27"/>
      <c r="R851" s="27"/>
      <c r="S851" s="199" t="s">
        <v>1061</v>
      </c>
      <c r="T851" s="199"/>
      <c r="U851" s="198" t="s">
        <v>330</v>
      </c>
    </row>
    <row r="852" spans="1:21">
      <c r="A852" s="13"/>
      <c r="B852" s="198"/>
      <c r="C852" s="199"/>
      <c r="D852" s="199"/>
      <c r="E852" s="198"/>
      <c r="F852" s="27"/>
      <c r="G852" s="199"/>
      <c r="H852" s="199"/>
      <c r="I852" s="27"/>
      <c r="J852" s="27"/>
      <c r="K852" s="199"/>
      <c r="L852" s="199"/>
      <c r="M852" s="27"/>
      <c r="N852" s="27"/>
      <c r="O852" s="199"/>
      <c r="P852" s="199"/>
      <c r="Q852" s="27"/>
      <c r="R852" s="27"/>
      <c r="S852" s="199"/>
      <c r="T852" s="199"/>
      <c r="U852" s="198"/>
    </row>
    <row r="853" spans="1:21">
      <c r="A853" s="13"/>
      <c r="B853" s="157" t="s">
        <v>215</v>
      </c>
      <c r="C853" s="197" t="s">
        <v>323</v>
      </c>
      <c r="D853" s="197"/>
      <c r="E853" s="23"/>
      <c r="F853" s="23"/>
      <c r="G853" s="197" t="s">
        <v>323</v>
      </c>
      <c r="H853" s="197"/>
      <c r="I853" s="23"/>
      <c r="J853" s="23"/>
      <c r="K853" s="197" t="s">
        <v>1062</v>
      </c>
      <c r="L853" s="197"/>
      <c r="M853" s="157" t="s">
        <v>330</v>
      </c>
      <c r="N853" s="23"/>
      <c r="O853" s="197" t="s">
        <v>323</v>
      </c>
      <c r="P853" s="197"/>
      <c r="Q853" s="23"/>
      <c r="R853" s="23"/>
      <c r="S853" s="197" t="s">
        <v>1062</v>
      </c>
      <c r="T853" s="197"/>
      <c r="U853" s="157" t="s">
        <v>330</v>
      </c>
    </row>
    <row r="854" spans="1:21">
      <c r="A854" s="13"/>
      <c r="B854" s="157"/>
      <c r="C854" s="197"/>
      <c r="D854" s="197"/>
      <c r="E854" s="23"/>
      <c r="F854" s="23"/>
      <c r="G854" s="197"/>
      <c r="H854" s="197"/>
      <c r="I854" s="23"/>
      <c r="J854" s="23"/>
      <c r="K854" s="197"/>
      <c r="L854" s="197"/>
      <c r="M854" s="157"/>
      <c r="N854" s="23"/>
      <c r="O854" s="197"/>
      <c r="P854" s="197"/>
      <c r="Q854" s="23"/>
      <c r="R854" s="23"/>
      <c r="S854" s="197"/>
      <c r="T854" s="197"/>
      <c r="U854" s="157"/>
    </row>
    <row r="855" spans="1:21">
      <c r="A855" s="13"/>
      <c r="B855" s="198" t="s">
        <v>216</v>
      </c>
      <c r="C855" s="199">
        <v>12</v>
      </c>
      <c r="D855" s="199"/>
      <c r="E855" s="27"/>
      <c r="F855" s="27"/>
      <c r="G855" s="199" t="s">
        <v>323</v>
      </c>
      <c r="H855" s="199"/>
      <c r="I855" s="27"/>
      <c r="J855" s="27"/>
      <c r="K855" s="199" t="s">
        <v>1063</v>
      </c>
      <c r="L855" s="199"/>
      <c r="M855" s="198" t="s">
        <v>330</v>
      </c>
      <c r="N855" s="27"/>
      <c r="O855" s="199" t="s">
        <v>323</v>
      </c>
      <c r="P855" s="199"/>
      <c r="Q855" s="27"/>
      <c r="R855" s="27"/>
      <c r="S855" s="199" t="s">
        <v>1064</v>
      </c>
      <c r="T855" s="199"/>
      <c r="U855" s="198" t="s">
        <v>330</v>
      </c>
    </row>
    <row r="856" spans="1:21">
      <c r="A856" s="13"/>
      <c r="B856" s="198"/>
      <c r="C856" s="199"/>
      <c r="D856" s="199"/>
      <c r="E856" s="27"/>
      <c r="F856" s="27"/>
      <c r="G856" s="199"/>
      <c r="H856" s="199"/>
      <c r="I856" s="27"/>
      <c r="J856" s="27"/>
      <c r="K856" s="199"/>
      <c r="L856" s="199"/>
      <c r="M856" s="198"/>
      <c r="N856" s="27"/>
      <c r="O856" s="199"/>
      <c r="P856" s="199"/>
      <c r="Q856" s="27"/>
      <c r="R856" s="27"/>
      <c r="S856" s="199"/>
      <c r="T856" s="199"/>
      <c r="U856" s="198"/>
    </row>
    <row r="857" spans="1:21">
      <c r="A857" s="13"/>
      <c r="B857" s="157" t="s">
        <v>152</v>
      </c>
      <c r="C857" s="197" t="s">
        <v>323</v>
      </c>
      <c r="D857" s="197"/>
      <c r="E857" s="23"/>
      <c r="F857" s="23"/>
      <c r="G857" s="197" t="s">
        <v>323</v>
      </c>
      <c r="H857" s="197"/>
      <c r="I857" s="23"/>
      <c r="J857" s="23"/>
      <c r="K857" s="214">
        <v>1875</v>
      </c>
      <c r="L857" s="214"/>
      <c r="M857" s="23"/>
      <c r="N857" s="23"/>
      <c r="O857" s="197" t="s">
        <v>323</v>
      </c>
      <c r="P857" s="197"/>
      <c r="Q857" s="23"/>
      <c r="R857" s="23"/>
      <c r="S857" s="214">
        <v>1875</v>
      </c>
      <c r="T857" s="214"/>
      <c r="U857" s="23"/>
    </row>
    <row r="858" spans="1:21">
      <c r="A858" s="13"/>
      <c r="B858" s="157"/>
      <c r="C858" s="197"/>
      <c r="D858" s="197"/>
      <c r="E858" s="23"/>
      <c r="F858" s="23"/>
      <c r="G858" s="197"/>
      <c r="H858" s="197"/>
      <c r="I858" s="23"/>
      <c r="J858" s="23"/>
      <c r="K858" s="214"/>
      <c r="L858" s="214"/>
      <c r="M858" s="23"/>
      <c r="N858" s="23"/>
      <c r="O858" s="197"/>
      <c r="P858" s="197"/>
      <c r="Q858" s="23"/>
      <c r="R858" s="23"/>
      <c r="S858" s="214"/>
      <c r="T858" s="214"/>
      <c r="U858" s="23"/>
    </row>
    <row r="859" spans="1:21">
      <c r="A859" s="13"/>
      <c r="B859" s="198" t="s">
        <v>153</v>
      </c>
      <c r="C859" s="199" t="s">
        <v>323</v>
      </c>
      <c r="D859" s="199"/>
      <c r="E859" s="27"/>
      <c r="F859" s="27"/>
      <c r="G859" s="199" t="s">
        <v>323</v>
      </c>
      <c r="H859" s="199"/>
      <c r="I859" s="27"/>
      <c r="J859" s="27"/>
      <c r="K859" s="199" t="s">
        <v>1065</v>
      </c>
      <c r="L859" s="199"/>
      <c r="M859" s="198" t="s">
        <v>330</v>
      </c>
      <c r="N859" s="27"/>
      <c r="O859" s="199" t="s">
        <v>323</v>
      </c>
      <c r="P859" s="199"/>
      <c r="Q859" s="27"/>
      <c r="R859" s="27"/>
      <c r="S859" s="199" t="s">
        <v>1065</v>
      </c>
      <c r="T859" s="199"/>
      <c r="U859" s="198" t="s">
        <v>330</v>
      </c>
    </row>
    <row r="860" spans="1:21" ht="15.75" thickBot="1">
      <c r="A860" s="13"/>
      <c r="B860" s="198"/>
      <c r="C860" s="200"/>
      <c r="D860" s="200"/>
      <c r="E860" s="36"/>
      <c r="F860" s="27"/>
      <c r="G860" s="200"/>
      <c r="H860" s="200"/>
      <c r="I860" s="36"/>
      <c r="J860" s="27"/>
      <c r="K860" s="200"/>
      <c r="L860" s="200"/>
      <c r="M860" s="229"/>
      <c r="N860" s="27"/>
      <c r="O860" s="200"/>
      <c r="P860" s="200"/>
      <c r="Q860" s="36"/>
      <c r="R860" s="27"/>
      <c r="S860" s="200"/>
      <c r="T860" s="200"/>
      <c r="U860" s="229"/>
    </row>
    <row r="861" spans="1:21">
      <c r="A861" s="13"/>
      <c r="B861" s="157" t="s">
        <v>217</v>
      </c>
      <c r="C861" s="220">
        <v>334639</v>
      </c>
      <c r="D861" s="220"/>
      <c r="E861" s="39"/>
      <c r="F861" s="23"/>
      <c r="G861" s="220">
        <v>157689</v>
      </c>
      <c r="H861" s="220"/>
      <c r="I861" s="39"/>
      <c r="J861" s="23"/>
      <c r="K861" s="220">
        <v>179398</v>
      </c>
      <c r="L861" s="220"/>
      <c r="M861" s="39"/>
      <c r="N861" s="23"/>
      <c r="O861" s="216" t="s">
        <v>1055</v>
      </c>
      <c r="P861" s="216"/>
      <c r="Q861" s="217" t="s">
        <v>330</v>
      </c>
      <c r="R861" s="23"/>
      <c r="S861" s="220">
        <v>314860</v>
      </c>
      <c r="T861" s="220"/>
      <c r="U861" s="39"/>
    </row>
    <row r="862" spans="1:21">
      <c r="A862" s="13"/>
      <c r="B862" s="157"/>
      <c r="C862" s="221"/>
      <c r="D862" s="221"/>
      <c r="E862" s="40"/>
      <c r="F862" s="23"/>
      <c r="G862" s="221"/>
      <c r="H862" s="221"/>
      <c r="I862" s="40"/>
      <c r="J862" s="23"/>
      <c r="K862" s="221"/>
      <c r="L862" s="221"/>
      <c r="M862" s="40"/>
      <c r="N862" s="23"/>
      <c r="O862" s="218"/>
      <c r="P862" s="218"/>
      <c r="Q862" s="219"/>
      <c r="R862" s="23"/>
      <c r="S862" s="221"/>
      <c r="T862" s="221"/>
      <c r="U862" s="40"/>
    </row>
    <row r="863" spans="1:21">
      <c r="A863" s="13"/>
      <c r="B863" s="20"/>
      <c r="C863" s="27"/>
      <c r="D863" s="27"/>
      <c r="E863" s="27"/>
      <c r="F863" s="20"/>
      <c r="G863" s="27"/>
      <c r="H863" s="27"/>
      <c r="I863" s="27"/>
      <c r="J863" s="20"/>
      <c r="K863" s="27"/>
      <c r="L863" s="27"/>
      <c r="M863" s="27"/>
      <c r="N863" s="20"/>
      <c r="O863" s="27"/>
      <c r="P863" s="27"/>
      <c r="Q863" s="27"/>
      <c r="R863" s="20"/>
      <c r="S863" s="27"/>
      <c r="T863" s="27"/>
      <c r="U863" s="27"/>
    </row>
    <row r="864" spans="1:21">
      <c r="A864" s="13"/>
      <c r="B864" s="157" t="s">
        <v>218</v>
      </c>
      <c r="C864" s="197" t="s">
        <v>323</v>
      </c>
      <c r="D864" s="197"/>
      <c r="E864" s="23"/>
      <c r="F864" s="23"/>
      <c r="G864" s="197" t="s">
        <v>323</v>
      </c>
      <c r="H864" s="197"/>
      <c r="I864" s="23"/>
      <c r="J864" s="23"/>
      <c r="K864" s="197">
        <v>139</v>
      </c>
      <c r="L864" s="197"/>
      <c r="M864" s="23"/>
      <c r="N864" s="23"/>
      <c r="O864" s="197" t="s">
        <v>323</v>
      </c>
      <c r="P864" s="197"/>
      <c r="Q864" s="23"/>
      <c r="R864" s="23"/>
      <c r="S864" s="197">
        <v>139</v>
      </c>
      <c r="T864" s="197"/>
      <c r="U864" s="23"/>
    </row>
    <row r="865" spans="1:21">
      <c r="A865" s="13"/>
      <c r="B865" s="157"/>
      <c r="C865" s="197"/>
      <c r="D865" s="197"/>
      <c r="E865" s="23"/>
      <c r="F865" s="23"/>
      <c r="G865" s="197"/>
      <c r="H865" s="197"/>
      <c r="I865" s="23"/>
      <c r="J865" s="23"/>
      <c r="K865" s="197"/>
      <c r="L865" s="197"/>
      <c r="M865" s="23"/>
      <c r="N865" s="23"/>
      <c r="O865" s="197"/>
      <c r="P865" s="197"/>
      <c r="Q865" s="23"/>
      <c r="R865" s="23"/>
      <c r="S865" s="197"/>
      <c r="T865" s="197"/>
      <c r="U865" s="23"/>
    </row>
    <row r="866" spans="1:21">
      <c r="A866" s="13"/>
      <c r="B866" s="20"/>
      <c r="C866" s="27"/>
      <c r="D866" s="27"/>
      <c r="E866" s="27"/>
      <c r="F866" s="20"/>
      <c r="G866" s="27"/>
      <c r="H866" s="27"/>
      <c r="I866" s="27"/>
      <c r="J866" s="20"/>
      <c r="K866" s="27"/>
      <c r="L866" s="27"/>
      <c r="M866" s="27"/>
      <c r="N866" s="20"/>
      <c r="O866" s="27"/>
      <c r="P866" s="27"/>
      <c r="Q866" s="27"/>
      <c r="R866" s="20"/>
      <c r="S866" s="27"/>
      <c r="T866" s="27"/>
      <c r="U866" s="27"/>
    </row>
    <row r="867" spans="1:21">
      <c r="A867" s="13"/>
      <c r="B867" s="157" t="s">
        <v>952</v>
      </c>
      <c r="C867" s="214">
        <v>87959</v>
      </c>
      <c r="D867" s="214"/>
      <c r="E867" s="23"/>
      <c r="F867" s="23"/>
      <c r="G867" s="214">
        <v>1914</v>
      </c>
      <c r="H867" s="214"/>
      <c r="I867" s="23"/>
      <c r="J867" s="23"/>
      <c r="K867" s="197" t="s">
        <v>1066</v>
      </c>
      <c r="L867" s="197"/>
      <c r="M867" s="157" t="s">
        <v>330</v>
      </c>
      <c r="N867" s="23"/>
      <c r="O867" s="197" t="s">
        <v>323</v>
      </c>
      <c r="P867" s="197"/>
      <c r="Q867" s="23"/>
      <c r="R867" s="23"/>
      <c r="S867" s="157" t="s">
        <v>308</v>
      </c>
      <c r="T867" s="214">
        <v>62432</v>
      </c>
      <c r="U867" s="23"/>
    </row>
    <row r="868" spans="1:21">
      <c r="A868" s="13"/>
      <c r="B868" s="157"/>
      <c r="C868" s="214"/>
      <c r="D868" s="214"/>
      <c r="E868" s="23"/>
      <c r="F868" s="23"/>
      <c r="G868" s="214"/>
      <c r="H868" s="214"/>
      <c r="I868" s="23"/>
      <c r="J868" s="23"/>
      <c r="K868" s="197"/>
      <c r="L868" s="197"/>
      <c r="M868" s="157"/>
      <c r="N868" s="23"/>
      <c r="O868" s="197"/>
      <c r="P868" s="197"/>
      <c r="Q868" s="23"/>
      <c r="R868" s="23"/>
      <c r="S868" s="157"/>
      <c r="T868" s="214"/>
      <c r="U868" s="23"/>
    </row>
    <row r="869" spans="1:21">
      <c r="A869" s="13"/>
      <c r="B869" s="198" t="s">
        <v>220</v>
      </c>
      <c r="C869" s="212">
        <v>10608</v>
      </c>
      <c r="D869" s="212"/>
      <c r="E869" s="27"/>
      <c r="F869" s="27"/>
      <c r="G869" s="199" t="s">
        <v>323</v>
      </c>
      <c r="H869" s="199"/>
      <c r="I869" s="27"/>
      <c r="J869" s="27"/>
      <c r="K869" s="212">
        <v>67931</v>
      </c>
      <c r="L869" s="212"/>
      <c r="M869" s="27"/>
      <c r="N869" s="27"/>
      <c r="O869" s="199" t="s">
        <v>323</v>
      </c>
      <c r="P869" s="199"/>
      <c r="Q869" s="27"/>
      <c r="R869" s="27"/>
      <c r="S869" s="198" t="s">
        <v>308</v>
      </c>
      <c r="T869" s="212">
        <v>78539</v>
      </c>
      <c r="U869" s="27"/>
    </row>
    <row r="870" spans="1:21" ht="15.75" thickBot="1">
      <c r="A870" s="13"/>
      <c r="B870" s="198"/>
      <c r="C870" s="215"/>
      <c r="D870" s="215"/>
      <c r="E870" s="36"/>
      <c r="F870" s="27"/>
      <c r="G870" s="200"/>
      <c r="H870" s="200"/>
      <c r="I870" s="36"/>
      <c r="J870" s="27"/>
      <c r="K870" s="215"/>
      <c r="L870" s="215"/>
      <c r="M870" s="36"/>
      <c r="N870" s="27"/>
      <c r="O870" s="200"/>
      <c r="P870" s="200"/>
      <c r="Q870" s="36"/>
      <c r="R870" s="27"/>
      <c r="S870" s="229"/>
      <c r="T870" s="215"/>
      <c r="U870" s="36"/>
    </row>
    <row r="871" spans="1:21">
      <c r="A871" s="13"/>
      <c r="B871" s="157" t="s">
        <v>221</v>
      </c>
      <c r="C871" s="217" t="s">
        <v>308</v>
      </c>
      <c r="D871" s="220">
        <v>98567</v>
      </c>
      <c r="E871" s="39"/>
      <c r="F871" s="23"/>
      <c r="G871" s="217" t="s">
        <v>308</v>
      </c>
      <c r="H871" s="220">
        <v>1914</v>
      </c>
      <c r="I871" s="39"/>
      <c r="J871" s="23"/>
      <c r="K871" s="217" t="s">
        <v>308</v>
      </c>
      <c r="L871" s="220">
        <v>40490</v>
      </c>
      <c r="M871" s="39"/>
      <c r="N871" s="23"/>
      <c r="O871" s="217" t="s">
        <v>308</v>
      </c>
      <c r="P871" s="216" t="s">
        <v>323</v>
      </c>
      <c r="Q871" s="39"/>
      <c r="R871" s="23"/>
      <c r="S871" s="217" t="s">
        <v>308</v>
      </c>
      <c r="T871" s="220">
        <v>140971</v>
      </c>
      <c r="U871" s="39"/>
    </row>
    <row r="872" spans="1:21" ht="15.75" thickBot="1">
      <c r="A872" s="13"/>
      <c r="B872" s="157"/>
      <c r="C872" s="230"/>
      <c r="D872" s="231"/>
      <c r="E872" s="42"/>
      <c r="F872" s="23"/>
      <c r="G872" s="230"/>
      <c r="H872" s="231"/>
      <c r="I872" s="42"/>
      <c r="J872" s="23"/>
      <c r="K872" s="230"/>
      <c r="L872" s="231"/>
      <c r="M872" s="42"/>
      <c r="N872" s="23"/>
      <c r="O872" s="230"/>
      <c r="P872" s="232"/>
      <c r="Q872" s="42"/>
      <c r="R872" s="23"/>
      <c r="S872" s="230"/>
      <c r="T872" s="231"/>
      <c r="U872" s="42"/>
    </row>
    <row r="873" spans="1:21" ht="15.75" thickTop="1">
      <c r="A873" s="13"/>
      <c r="B873" s="20"/>
      <c r="C873" s="98"/>
      <c r="D873" s="98"/>
      <c r="E873" s="98"/>
      <c r="F873" s="20"/>
      <c r="G873" s="98"/>
      <c r="H873" s="98"/>
      <c r="I873" s="98"/>
      <c r="J873" s="20"/>
      <c r="K873" s="98"/>
      <c r="L873" s="98"/>
      <c r="M873" s="98"/>
      <c r="N873" s="20"/>
      <c r="O873" s="98"/>
      <c r="P873" s="98"/>
      <c r="Q873" s="98"/>
      <c r="R873" s="20"/>
      <c r="S873" s="98"/>
      <c r="T873" s="98"/>
      <c r="U873" s="98"/>
    </row>
    <row r="874" spans="1:21">
      <c r="A874" s="13"/>
      <c r="B874" s="146" t="s">
        <v>222</v>
      </c>
      <c r="C874" s="23"/>
      <c r="D874" s="23"/>
      <c r="E874" s="23"/>
      <c r="F874" s="15"/>
      <c r="G874" s="23"/>
      <c r="H874" s="23"/>
      <c r="I874" s="23"/>
      <c r="J874" s="15"/>
      <c r="K874" s="23"/>
      <c r="L874" s="23"/>
      <c r="M874" s="23"/>
      <c r="N874" s="15"/>
      <c r="O874" s="23"/>
      <c r="P874" s="23"/>
      <c r="Q874" s="23"/>
      <c r="R874" s="15"/>
      <c r="S874" s="23"/>
      <c r="T874" s="23"/>
      <c r="U874" s="23"/>
    </row>
    <row r="875" spans="1:21">
      <c r="A875" s="13"/>
      <c r="B875" s="198" t="s">
        <v>223</v>
      </c>
      <c r="C875" s="198" t="s">
        <v>308</v>
      </c>
      <c r="D875" s="212">
        <v>39298</v>
      </c>
      <c r="E875" s="27"/>
      <c r="F875" s="27"/>
      <c r="G875" s="198" t="s">
        <v>308</v>
      </c>
      <c r="H875" s="199" t="s">
        <v>323</v>
      </c>
      <c r="I875" s="27"/>
      <c r="J875" s="27"/>
      <c r="K875" s="198" t="s">
        <v>308</v>
      </c>
      <c r="L875" s="212">
        <v>13263</v>
      </c>
      <c r="M875" s="27"/>
      <c r="N875" s="27"/>
      <c r="O875" s="198" t="s">
        <v>308</v>
      </c>
      <c r="P875" s="199" t="s">
        <v>323</v>
      </c>
      <c r="Q875" s="27"/>
      <c r="R875" s="27"/>
      <c r="S875" s="198" t="s">
        <v>308</v>
      </c>
      <c r="T875" s="212">
        <v>52561</v>
      </c>
      <c r="U875" s="27"/>
    </row>
    <row r="876" spans="1:21">
      <c r="A876" s="13"/>
      <c r="B876" s="198"/>
      <c r="C876" s="198"/>
      <c r="D876" s="212"/>
      <c r="E876" s="27"/>
      <c r="F876" s="27"/>
      <c r="G876" s="198"/>
      <c r="H876" s="199"/>
      <c r="I876" s="27"/>
      <c r="J876" s="27"/>
      <c r="K876" s="198"/>
      <c r="L876" s="212"/>
      <c r="M876" s="27"/>
      <c r="N876" s="27"/>
      <c r="O876" s="198"/>
      <c r="P876" s="199"/>
      <c r="Q876" s="27"/>
      <c r="R876" s="27"/>
      <c r="S876" s="198"/>
      <c r="T876" s="212"/>
      <c r="U876" s="27"/>
    </row>
    <row r="877" spans="1:21">
      <c r="A877" s="13"/>
      <c r="B877" s="15"/>
      <c r="C877" s="23"/>
      <c r="D877" s="23"/>
      <c r="E877" s="23"/>
      <c r="F877" s="15"/>
      <c r="G877" s="23"/>
      <c r="H877" s="23"/>
      <c r="I877" s="23"/>
      <c r="J877" s="15"/>
      <c r="K877" s="23"/>
      <c r="L877" s="23"/>
      <c r="M877" s="23"/>
      <c r="N877" s="15"/>
      <c r="O877" s="23"/>
      <c r="P877" s="23"/>
      <c r="Q877" s="23"/>
      <c r="R877" s="15"/>
      <c r="S877" s="23"/>
      <c r="T877" s="23"/>
      <c r="U877" s="23"/>
    </row>
    <row r="878" spans="1:21">
      <c r="A878" s="13"/>
      <c r="B878" s="191" t="s">
        <v>224</v>
      </c>
      <c r="C878" s="27"/>
      <c r="D878" s="27"/>
      <c r="E878" s="27"/>
      <c r="F878" s="20"/>
      <c r="G878" s="27"/>
      <c r="H878" s="27"/>
      <c r="I878" s="27"/>
      <c r="J878" s="20"/>
      <c r="K878" s="27"/>
      <c r="L878" s="27"/>
      <c r="M878" s="27"/>
      <c r="N878" s="20"/>
      <c r="O878" s="27"/>
      <c r="P878" s="27"/>
      <c r="Q878" s="27"/>
      <c r="R878" s="20"/>
      <c r="S878" s="27"/>
      <c r="T878" s="27"/>
      <c r="U878" s="27"/>
    </row>
    <row r="879" spans="1:21">
      <c r="A879" s="13"/>
      <c r="B879" s="157" t="s">
        <v>1067</v>
      </c>
      <c r="C879" s="157" t="s">
        <v>308</v>
      </c>
      <c r="D879" s="197" t="s">
        <v>323</v>
      </c>
      <c r="E879" s="23"/>
      <c r="F879" s="23"/>
      <c r="G879" s="157" t="s">
        <v>308</v>
      </c>
      <c r="H879" s="197" t="s">
        <v>323</v>
      </c>
      <c r="I879" s="23"/>
      <c r="J879" s="23"/>
      <c r="K879" s="157" t="s">
        <v>308</v>
      </c>
      <c r="L879" s="214">
        <v>6125</v>
      </c>
      <c r="M879" s="23"/>
      <c r="N879" s="23"/>
      <c r="O879" s="157" t="s">
        <v>308</v>
      </c>
      <c r="P879" s="197" t="s">
        <v>323</v>
      </c>
      <c r="Q879" s="23"/>
      <c r="R879" s="23"/>
      <c r="S879" s="157" t="s">
        <v>308</v>
      </c>
      <c r="T879" s="214">
        <v>6125</v>
      </c>
      <c r="U879" s="23"/>
    </row>
    <row r="880" spans="1:21">
      <c r="A880" s="13"/>
      <c r="B880" s="157"/>
      <c r="C880" s="157"/>
      <c r="D880" s="197"/>
      <c r="E880" s="23"/>
      <c r="F880" s="23"/>
      <c r="G880" s="157"/>
      <c r="H880" s="197"/>
      <c r="I880" s="23"/>
      <c r="J880" s="23"/>
      <c r="K880" s="157"/>
      <c r="L880" s="214"/>
      <c r="M880" s="23"/>
      <c r="N880" s="23"/>
      <c r="O880" s="157"/>
      <c r="P880" s="197"/>
      <c r="Q880" s="23"/>
      <c r="R880" s="23"/>
      <c r="S880" s="157"/>
      <c r="T880" s="214"/>
      <c r="U880" s="23"/>
    </row>
    <row r="881" spans="1:21">
      <c r="A881" s="13"/>
      <c r="B881" s="198" t="s">
        <v>226</v>
      </c>
      <c r="C881" s="198" t="s">
        <v>308</v>
      </c>
      <c r="D881" s="199" t="s">
        <v>323</v>
      </c>
      <c r="E881" s="27"/>
      <c r="F881" s="27"/>
      <c r="G881" s="198" t="s">
        <v>308</v>
      </c>
      <c r="H881" s="199" t="s">
        <v>323</v>
      </c>
      <c r="I881" s="27"/>
      <c r="J881" s="27"/>
      <c r="K881" s="198" t="s">
        <v>308</v>
      </c>
      <c r="L881" s="199" t="s">
        <v>1068</v>
      </c>
      <c r="M881" s="198" t="s">
        <v>330</v>
      </c>
      <c r="N881" s="27"/>
      <c r="O881" s="198" t="s">
        <v>308</v>
      </c>
      <c r="P881" s="199" t="s">
        <v>323</v>
      </c>
      <c r="Q881" s="27"/>
      <c r="R881" s="27"/>
      <c r="S881" s="198" t="s">
        <v>308</v>
      </c>
      <c r="T881" s="199" t="s">
        <v>1068</v>
      </c>
      <c r="U881" s="198" t="s">
        <v>330</v>
      </c>
    </row>
    <row r="882" spans="1:21">
      <c r="A882" s="13"/>
      <c r="B882" s="198"/>
      <c r="C882" s="198"/>
      <c r="D882" s="199"/>
      <c r="E882" s="27"/>
      <c r="F882" s="27"/>
      <c r="G882" s="198"/>
      <c r="H882" s="199"/>
      <c r="I882" s="27"/>
      <c r="J882" s="27"/>
      <c r="K882" s="198"/>
      <c r="L882" s="199"/>
      <c r="M882" s="198"/>
      <c r="N882" s="27"/>
      <c r="O882" s="198"/>
      <c r="P882" s="199"/>
      <c r="Q882" s="27"/>
      <c r="R882" s="27"/>
      <c r="S882" s="198"/>
      <c r="T882" s="199"/>
      <c r="U882" s="198"/>
    </row>
    <row r="883" spans="1:21">
      <c r="A883" s="13"/>
      <c r="B883" s="157" t="s">
        <v>954</v>
      </c>
      <c r="C883" s="157" t="s">
        <v>308</v>
      </c>
      <c r="D883" s="197" t="s">
        <v>1069</v>
      </c>
      <c r="E883" s="157" t="s">
        <v>330</v>
      </c>
      <c r="F883" s="23"/>
      <c r="G883" s="157" t="s">
        <v>308</v>
      </c>
      <c r="H883" s="197" t="s">
        <v>323</v>
      </c>
      <c r="I883" s="23"/>
      <c r="J883" s="23"/>
      <c r="K883" s="157" t="s">
        <v>308</v>
      </c>
      <c r="L883" s="214">
        <v>48087</v>
      </c>
      <c r="M883" s="23"/>
      <c r="N883" s="23"/>
      <c r="O883" s="157" t="s">
        <v>308</v>
      </c>
      <c r="P883" s="197" t="s">
        <v>323</v>
      </c>
      <c r="Q883" s="23"/>
      <c r="R883" s="23"/>
      <c r="S883" s="157" t="s">
        <v>308</v>
      </c>
      <c r="T883" s="214">
        <v>46087</v>
      </c>
      <c r="U883" s="23"/>
    </row>
    <row r="884" spans="1:21">
      <c r="A884" s="13"/>
      <c r="B884" s="157"/>
      <c r="C884" s="157"/>
      <c r="D884" s="197"/>
      <c r="E884" s="157"/>
      <c r="F884" s="23"/>
      <c r="G884" s="157"/>
      <c r="H884" s="197"/>
      <c r="I884" s="23"/>
      <c r="J884" s="23"/>
      <c r="K884" s="157"/>
      <c r="L884" s="214"/>
      <c r="M884" s="23"/>
      <c r="N884" s="23"/>
      <c r="O884" s="157"/>
      <c r="P884" s="197"/>
      <c r="Q884" s="23"/>
      <c r="R884" s="23"/>
      <c r="S884" s="157"/>
      <c r="T884" s="214"/>
      <c r="U884" s="23"/>
    </row>
  </sheetData>
  <mergeCells count="5706">
    <mergeCell ref="B735:U735"/>
    <mergeCell ref="B809:U809"/>
    <mergeCell ref="B810:U810"/>
    <mergeCell ref="B811:U811"/>
    <mergeCell ref="B812:U812"/>
    <mergeCell ref="B813:U813"/>
    <mergeCell ref="B729:U729"/>
    <mergeCell ref="B730:U730"/>
    <mergeCell ref="B731:U731"/>
    <mergeCell ref="B732:U732"/>
    <mergeCell ref="B733:U733"/>
    <mergeCell ref="B734:U734"/>
    <mergeCell ref="B664:U664"/>
    <mergeCell ref="B665:U665"/>
    <mergeCell ref="B666:U666"/>
    <mergeCell ref="B667:U667"/>
    <mergeCell ref="B727:U727"/>
    <mergeCell ref="B728:U728"/>
    <mergeCell ref="B585:U585"/>
    <mergeCell ref="B586:U586"/>
    <mergeCell ref="B587:U587"/>
    <mergeCell ref="B588:U588"/>
    <mergeCell ref="B589:U589"/>
    <mergeCell ref="B590:U590"/>
    <mergeCell ref="B518:U518"/>
    <mergeCell ref="B519:U519"/>
    <mergeCell ref="B520:U520"/>
    <mergeCell ref="B521:U521"/>
    <mergeCell ref="B522:U522"/>
    <mergeCell ref="B584:U584"/>
    <mergeCell ref="B512:U512"/>
    <mergeCell ref="B513:U513"/>
    <mergeCell ref="B514:U514"/>
    <mergeCell ref="B515:U515"/>
    <mergeCell ref="B516:U516"/>
    <mergeCell ref="B517:U517"/>
    <mergeCell ref="B349:U349"/>
    <mergeCell ref="B350:U350"/>
    <mergeCell ref="B388:U388"/>
    <mergeCell ref="B389:U389"/>
    <mergeCell ref="B390:U390"/>
    <mergeCell ref="B391:U391"/>
    <mergeCell ref="B242:U242"/>
    <mergeCell ref="B243:U243"/>
    <mergeCell ref="B244:U244"/>
    <mergeCell ref="B300:U300"/>
    <mergeCell ref="B301:U301"/>
    <mergeCell ref="B302:U302"/>
    <mergeCell ref="B181:U181"/>
    <mergeCell ref="B182:U182"/>
    <mergeCell ref="B183:U183"/>
    <mergeCell ref="B184:U184"/>
    <mergeCell ref="B185:U185"/>
    <mergeCell ref="B186:U186"/>
    <mergeCell ref="B4:U4"/>
    <mergeCell ref="B5:U5"/>
    <mergeCell ref="B6:U6"/>
    <mergeCell ref="B7:U7"/>
    <mergeCell ref="B8:U8"/>
    <mergeCell ref="B9:U9"/>
    <mergeCell ref="Q883:Q884"/>
    <mergeCell ref="R883:R884"/>
    <mergeCell ref="S883:S884"/>
    <mergeCell ref="T883:T884"/>
    <mergeCell ref="U883:U884"/>
    <mergeCell ref="A1:A2"/>
    <mergeCell ref="B1:U1"/>
    <mergeCell ref="B2:U2"/>
    <mergeCell ref="B3:U3"/>
    <mergeCell ref="A4:A884"/>
    <mergeCell ref="K883:K884"/>
    <mergeCell ref="L883:L884"/>
    <mergeCell ref="M883:M884"/>
    <mergeCell ref="N883:N884"/>
    <mergeCell ref="O883:O884"/>
    <mergeCell ref="P883:P884"/>
    <mergeCell ref="U881:U882"/>
    <mergeCell ref="B883:B884"/>
    <mergeCell ref="C883:C884"/>
    <mergeCell ref="D883:D884"/>
    <mergeCell ref="E883:E884"/>
    <mergeCell ref="F883:F884"/>
    <mergeCell ref="G883:G884"/>
    <mergeCell ref="H883:H884"/>
    <mergeCell ref="I883:I884"/>
    <mergeCell ref="J883:J884"/>
    <mergeCell ref="O881:O882"/>
    <mergeCell ref="P881:P882"/>
    <mergeCell ref="Q881:Q882"/>
    <mergeCell ref="R881:R882"/>
    <mergeCell ref="S881:S882"/>
    <mergeCell ref="T881:T882"/>
    <mergeCell ref="I881:I882"/>
    <mergeCell ref="J881:J882"/>
    <mergeCell ref="K881:K882"/>
    <mergeCell ref="L881:L882"/>
    <mergeCell ref="M881:M882"/>
    <mergeCell ref="N881:N882"/>
    <mergeCell ref="S879:S880"/>
    <mergeCell ref="T879:T880"/>
    <mergeCell ref="U879:U880"/>
    <mergeCell ref="B881:B882"/>
    <mergeCell ref="C881:C882"/>
    <mergeCell ref="D881:D882"/>
    <mergeCell ref="E881:E882"/>
    <mergeCell ref="F881:F882"/>
    <mergeCell ref="G881:G882"/>
    <mergeCell ref="H881:H882"/>
    <mergeCell ref="M879:M880"/>
    <mergeCell ref="N879:N880"/>
    <mergeCell ref="O879:O880"/>
    <mergeCell ref="P879:P880"/>
    <mergeCell ref="Q879:Q880"/>
    <mergeCell ref="R879:R880"/>
    <mergeCell ref="G879:G880"/>
    <mergeCell ref="H879:H880"/>
    <mergeCell ref="I879:I880"/>
    <mergeCell ref="J879:J880"/>
    <mergeCell ref="K879:K880"/>
    <mergeCell ref="L879:L880"/>
    <mergeCell ref="C878:E878"/>
    <mergeCell ref="G878:I878"/>
    <mergeCell ref="K878:M878"/>
    <mergeCell ref="O878:Q878"/>
    <mergeCell ref="S878:U878"/>
    <mergeCell ref="B879:B880"/>
    <mergeCell ref="C879:C880"/>
    <mergeCell ref="D879:D880"/>
    <mergeCell ref="E879:E880"/>
    <mergeCell ref="F879:F880"/>
    <mergeCell ref="S875:S876"/>
    <mergeCell ref="T875:T876"/>
    <mergeCell ref="U875:U876"/>
    <mergeCell ref="C877:E877"/>
    <mergeCell ref="G877:I877"/>
    <mergeCell ref="K877:M877"/>
    <mergeCell ref="O877:Q877"/>
    <mergeCell ref="S877:U877"/>
    <mergeCell ref="M875:M876"/>
    <mergeCell ref="N875:N876"/>
    <mergeCell ref="O875:O876"/>
    <mergeCell ref="P875:P876"/>
    <mergeCell ref="Q875:Q876"/>
    <mergeCell ref="R875:R876"/>
    <mergeCell ref="G875:G876"/>
    <mergeCell ref="H875:H876"/>
    <mergeCell ref="I875:I876"/>
    <mergeCell ref="J875:J876"/>
    <mergeCell ref="K875:K876"/>
    <mergeCell ref="L875:L876"/>
    <mergeCell ref="C874:E874"/>
    <mergeCell ref="G874:I874"/>
    <mergeCell ref="K874:M874"/>
    <mergeCell ref="O874:Q874"/>
    <mergeCell ref="S874:U874"/>
    <mergeCell ref="B875:B876"/>
    <mergeCell ref="C875:C876"/>
    <mergeCell ref="D875:D876"/>
    <mergeCell ref="E875:E876"/>
    <mergeCell ref="F875:F876"/>
    <mergeCell ref="T871:T872"/>
    <mergeCell ref="U871:U872"/>
    <mergeCell ref="C873:E873"/>
    <mergeCell ref="G873:I873"/>
    <mergeCell ref="K873:M873"/>
    <mergeCell ref="O873:Q873"/>
    <mergeCell ref="S873:U873"/>
    <mergeCell ref="N871:N872"/>
    <mergeCell ref="O871:O872"/>
    <mergeCell ref="P871:P872"/>
    <mergeCell ref="Q871:Q872"/>
    <mergeCell ref="R871:R872"/>
    <mergeCell ref="S871:S872"/>
    <mergeCell ref="H871:H872"/>
    <mergeCell ref="I871:I872"/>
    <mergeCell ref="J871:J872"/>
    <mergeCell ref="K871:K872"/>
    <mergeCell ref="L871:L872"/>
    <mergeCell ref="M871:M872"/>
    <mergeCell ref="R869:R870"/>
    <mergeCell ref="S869:S870"/>
    <mergeCell ref="T869:T870"/>
    <mergeCell ref="U869:U870"/>
    <mergeCell ref="B871:B872"/>
    <mergeCell ref="C871:C872"/>
    <mergeCell ref="D871:D872"/>
    <mergeCell ref="E871:E872"/>
    <mergeCell ref="F871:F872"/>
    <mergeCell ref="G871:G872"/>
    <mergeCell ref="J869:J870"/>
    <mergeCell ref="K869:L870"/>
    <mergeCell ref="M869:M870"/>
    <mergeCell ref="N869:N870"/>
    <mergeCell ref="O869:P870"/>
    <mergeCell ref="Q869:Q870"/>
    <mergeCell ref="R867:R868"/>
    <mergeCell ref="S867:S868"/>
    <mergeCell ref="T867:T868"/>
    <mergeCell ref="U867:U868"/>
    <mergeCell ref="B869:B870"/>
    <mergeCell ref="C869:D870"/>
    <mergeCell ref="E869:E870"/>
    <mergeCell ref="F869:F870"/>
    <mergeCell ref="G869:H870"/>
    <mergeCell ref="I869:I870"/>
    <mergeCell ref="J867:J868"/>
    <mergeCell ref="K867:L868"/>
    <mergeCell ref="M867:M868"/>
    <mergeCell ref="N867:N868"/>
    <mergeCell ref="O867:P868"/>
    <mergeCell ref="Q867:Q868"/>
    <mergeCell ref="B867:B868"/>
    <mergeCell ref="C867:D868"/>
    <mergeCell ref="E867:E868"/>
    <mergeCell ref="F867:F868"/>
    <mergeCell ref="G867:H868"/>
    <mergeCell ref="I867:I868"/>
    <mergeCell ref="R864:R865"/>
    <mergeCell ref="S864:T865"/>
    <mergeCell ref="U864:U865"/>
    <mergeCell ref="C866:E866"/>
    <mergeCell ref="G866:I866"/>
    <mergeCell ref="K866:M866"/>
    <mergeCell ref="O866:Q866"/>
    <mergeCell ref="S866:U866"/>
    <mergeCell ref="J864:J865"/>
    <mergeCell ref="K864:L865"/>
    <mergeCell ref="M864:M865"/>
    <mergeCell ref="N864:N865"/>
    <mergeCell ref="O864:P865"/>
    <mergeCell ref="Q864:Q865"/>
    <mergeCell ref="B864:B865"/>
    <mergeCell ref="C864:D865"/>
    <mergeCell ref="E864:E865"/>
    <mergeCell ref="F864:F865"/>
    <mergeCell ref="G864:H865"/>
    <mergeCell ref="I864:I865"/>
    <mergeCell ref="S861:T862"/>
    <mergeCell ref="U861:U862"/>
    <mergeCell ref="C863:E863"/>
    <mergeCell ref="G863:I863"/>
    <mergeCell ref="K863:M863"/>
    <mergeCell ref="O863:Q863"/>
    <mergeCell ref="S863:U863"/>
    <mergeCell ref="K861:L862"/>
    <mergeCell ref="M861:M862"/>
    <mergeCell ref="N861:N862"/>
    <mergeCell ref="O861:P862"/>
    <mergeCell ref="Q861:Q862"/>
    <mergeCell ref="R861:R862"/>
    <mergeCell ref="R859:R860"/>
    <mergeCell ref="S859:T860"/>
    <mergeCell ref="U859:U860"/>
    <mergeCell ref="B861:B862"/>
    <mergeCell ref="C861:D862"/>
    <mergeCell ref="E861:E862"/>
    <mergeCell ref="F861:F862"/>
    <mergeCell ref="G861:H862"/>
    <mergeCell ref="I861:I862"/>
    <mergeCell ref="J861:J862"/>
    <mergeCell ref="J859:J860"/>
    <mergeCell ref="K859:L860"/>
    <mergeCell ref="M859:M860"/>
    <mergeCell ref="N859:N860"/>
    <mergeCell ref="O859:P860"/>
    <mergeCell ref="Q859:Q860"/>
    <mergeCell ref="B859:B860"/>
    <mergeCell ref="C859:D860"/>
    <mergeCell ref="E859:E860"/>
    <mergeCell ref="F859:F860"/>
    <mergeCell ref="G859:H860"/>
    <mergeCell ref="I859:I860"/>
    <mergeCell ref="N857:N858"/>
    <mergeCell ref="O857:P858"/>
    <mergeCell ref="Q857:Q858"/>
    <mergeCell ref="R857:R858"/>
    <mergeCell ref="S857:T858"/>
    <mergeCell ref="U857:U858"/>
    <mergeCell ref="U855:U856"/>
    <mergeCell ref="B857:B858"/>
    <mergeCell ref="C857:D858"/>
    <mergeCell ref="E857:E858"/>
    <mergeCell ref="F857:F858"/>
    <mergeCell ref="G857:H858"/>
    <mergeCell ref="I857:I858"/>
    <mergeCell ref="J857:J858"/>
    <mergeCell ref="K857:L858"/>
    <mergeCell ref="M857:M858"/>
    <mergeCell ref="M855:M856"/>
    <mergeCell ref="N855:N856"/>
    <mergeCell ref="O855:P856"/>
    <mergeCell ref="Q855:Q856"/>
    <mergeCell ref="R855:R856"/>
    <mergeCell ref="S855:T856"/>
    <mergeCell ref="S853:T854"/>
    <mergeCell ref="U853:U854"/>
    <mergeCell ref="B855:B856"/>
    <mergeCell ref="C855:D856"/>
    <mergeCell ref="E855:E856"/>
    <mergeCell ref="F855:F856"/>
    <mergeCell ref="G855:H856"/>
    <mergeCell ref="I855:I856"/>
    <mergeCell ref="J855:J856"/>
    <mergeCell ref="K855:L856"/>
    <mergeCell ref="K853:L854"/>
    <mergeCell ref="M853:M854"/>
    <mergeCell ref="N853:N854"/>
    <mergeCell ref="O853:P854"/>
    <mergeCell ref="Q853:Q854"/>
    <mergeCell ref="R853:R854"/>
    <mergeCell ref="R851:R852"/>
    <mergeCell ref="S851:T852"/>
    <mergeCell ref="U851:U852"/>
    <mergeCell ref="B853:B854"/>
    <mergeCell ref="C853:D854"/>
    <mergeCell ref="E853:E854"/>
    <mergeCell ref="F853:F854"/>
    <mergeCell ref="G853:H854"/>
    <mergeCell ref="I853:I854"/>
    <mergeCell ref="J853:J854"/>
    <mergeCell ref="J851:J852"/>
    <mergeCell ref="K851:L852"/>
    <mergeCell ref="M851:M852"/>
    <mergeCell ref="N851:N852"/>
    <mergeCell ref="O851:P852"/>
    <mergeCell ref="Q851:Q852"/>
    <mergeCell ref="B851:B852"/>
    <mergeCell ref="C851:D852"/>
    <mergeCell ref="E851:E852"/>
    <mergeCell ref="F851:F852"/>
    <mergeCell ref="G851:H852"/>
    <mergeCell ref="I851:I852"/>
    <mergeCell ref="N849:N850"/>
    <mergeCell ref="O849:P850"/>
    <mergeCell ref="Q849:Q850"/>
    <mergeCell ref="R849:R850"/>
    <mergeCell ref="S849:T850"/>
    <mergeCell ref="U849:U850"/>
    <mergeCell ref="U847:U848"/>
    <mergeCell ref="B849:B850"/>
    <mergeCell ref="C849:D850"/>
    <mergeCell ref="E849:E850"/>
    <mergeCell ref="F849:F850"/>
    <mergeCell ref="G849:H850"/>
    <mergeCell ref="I849:I850"/>
    <mergeCell ref="J849:J850"/>
    <mergeCell ref="K849:L850"/>
    <mergeCell ref="M849:M850"/>
    <mergeCell ref="M847:M848"/>
    <mergeCell ref="N847:N848"/>
    <mergeCell ref="O847:P848"/>
    <mergeCell ref="Q847:Q848"/>
    <mergeCell ref="R847:R848"/>
    <mergeCell ref="S847:T848"/>
    <mergeCell ref="S845:T846"/>
    <mergeCell ref="U845:U846"/>
    <mergeCell ref="B847:B848"/>
    <mergeCell ref="C847:D848"/>
    <mergeCell ref="E847:E848"/>
    <mergeCell ref="F847:F848"/>
    <mergeCell ref="G847:H848"/>
    <mergeCell ref="I847:I848"/>
    <mergeCell ref="J847:J848"/>
    <mergeCell ref="K847:L848"/>
    <mergeCell ref="K845:L846"/>
    <mergeCell ref="M845:M846"/>
    <mergeCell ref="N845:N846"/>
    <mergeCell ref="O845:P846"/>
    <mergeCell ref="Q845:Q846"/>
    <mergeCell ref="R845:R846"/>
    <mergeCell ref="R843:R844"/>
    <mergeCell ref="S843:T844"/>
    <mergeCell ref="U843:U844"/>
    <mergeCell ref="B845:B846"/>
    <mergeCell ref="C845:D846"/>
    <mergeCell ref="E845:E846"/>
    <mergeCell ref="F845:F846"/>
    <mergeCell ref="G845:H846"/>
    <mergeCell ref="I845:I846"/>
    <mergeCell ref="J845:J846"/>
    <mergeCell ref="J843:J844"/>
    <mergeCell ref="K843:L844"/>
    <mergeCell ref="M843:M844"/>
    <mergeCell ref="N843:N844"/>
    <mergeCell ref="O843:P844"/>
    <mergeCell ref="Q843:Q844"/>
    <mergeCell ref="B843:B844"/>
    <mergeCell ref="C843:D844"/>
    <mergeCell ref="E843:E844"/>
    <mergeCell ref="F843:F844"/>
    <mergeCell ref="G843:H844"/>
    <mergeCell ref="I843:I844"/>
    <mergeCell ref="N841:N842"/>
    <mergeCell ref="O841:P842"/>
    <mergeCell ref="Q841:Q842"/>
    <mergeCell ref="R841:R842"/>
    <mergeCell ref="S841:T842"/>
    <mergeCell ref="U841:U842"/>
    <mergeCell ref="U839:U840"/>
    <mergeCell ref="B841:B842"/>
    <mergeCell ref="C841:D842"/>
    <mergeCell ref="E841:E842"/>
    <mergeCell ref="F841:F842"/>
    <mergeCell ref="G841:H842"/>
    <mergeCell ref="I841:I842"/>
    <mergeCell ref="J841:J842"/>
    <mergeCell ref="K841:L842"/>
    <mergeCell ref="M841:M842"/>
    <mergeCell ref="M839:M840"/>
    <mergeCell ref="N839:N840"/>
    <mergeCell ref="O839:P840"/>
    <mergeCell ref="Q839:Q840"/>
    <mergeCell ref="R839:R840"/>
    <mergeCell ref="S839:T840"/>
    <mergeCell ref="S837:T838"/>
    <mergeCell ref="U837:U838"/>
    <mergeCell ref="B839:B840"/>
    <mergeCell ref="C839:D840"/>
    <mergeCell ref="E839:E840"/>
    <mergeCell ref="F839:F840"/>
    <mergeCell ref="G839:H840"/>
    <mergeCell ref="I839:I840"/>
    <mergeCell ref="J839:J840"/>
    <mergeCell ref="K839:L840"/>
    <mergeCell ref="K837:L838"/>
    <mergeCell ref="M837:M838"/>
    <mergeCell ref="N837:N838"/>
    <mergeCell ref="O837:P838"/>
    <mergeCell ref="Q837:Q838"/>
    <mergeCell ref="R837:R838"/>
    <mergeCell ref="R835:R836"/>
    <mergeCell ref="S835:T836"/>
    <mergeCell ref="U835:U836"/>
    <mergeCell ref="B837:B838"/>
    <mergeCell ref="C837:D838"/>
    <mergeCell ref="E837:E838"/>
    <mergeCell ref="F837:F838"/>
    <mergeCell ref="G837:H838"/>
    <mergeCell ref="I837:I838"/>
    <mergeCell ref="J837:J838"/>
    <mergeCell ref="J835:J836"/>
    <mergeCell ref="K835:L836"/>
    <mergeCell ref="M835:M836"/>
    <mergeCell ref="N835:N836"/>
    <mergeCell ref="O835:P836"/>
    <mergeCell ref="Q835:Q836"/>
    <mergeCell ref="B835:B836"/>
    <mergeCell ref="C835:D836"/>
    <mergeCell ref="E835:E836"/>
    <mergeCell ref="F835:F836"/>
    <mergeCell ref="G835:H836"/>
    <mergeCell ref="I835:I836"/>
    <mergeCell ref="N833:N834"/>
    <mergeCell ref="O833:P834"/>
    <mergeCell ref="Q833:Q834"/>
    <mergeCell ref="R833:R834"/>
    <mergeCell ref="S833:T834"/>
    <mergeCell ref="U833:U834"/>
    <mergeCell ref="U831:U832"/>
    <mergeCell ref="B833:B834"/>
    <mergeCell ref="C833:D834"/>
    <mergeCell ref="E833:E834"/>
    <mergeCell ref="F833:F834"/>
    <mergeCell ref="G833:H834"/>
    <mergeCell ref="I833:I834"/>
    <mergeCell ref="J833:J834"/>
    <mergeCell ref="K833:L834"/>
    <mergeCell ref="M833:M834"/>
    <mergeCell ref="M831:M832"/>
    <mergeCell ref="N831:N832"/>
    <mergeCell ref="O831:P832"/>
    <mergeCell ref="Q831:Q832"/>
    <mergeCell ref="R831:R832"/>
    <mergeCell ref="S831:T832"/>
    <mergeCell ref="S829:T830"/>
    <mergeCell ref="U829:U830"/>
    <mergeCell ref="B831:B832"/>
    <mergeCell ref="C831:D832"/>
    <mergeCell ref="E831:E832"/>
    <mergeCell ref="F831:F832"/>
    <mergeCell ref="G831:H832"/>
    <mergeCell ref="I831:I832"/>
    <mergeCell ref="J831:J832"/>
    <mergeCell ref="K831:L832"/>
    <mergeCell ref="K829:L830"/>
    <mergeCell ref="M829:M830"/>
    <mergeCell ref="N829:N830"/>
    <mergeCell ref="O829:P830"/>
    <mergeCell ref="Q829:Q830"/>
    <mergeCell ref="R829:R830"/>
    <mergeCell ref="R827:R828"/>
    <mergeCell ref="S827:T828"/>
    <mergeCell ref="U827:U828"/>
    <mergeCell ref="B829:B830"/>
    <mergeCell ref="C829:D830"/>
    <mergeCell ref="E829:E830"/>
    <mergeCell ref="F829:F830"/>
    <mergeCell ref="G829:H830"/>
    <mergeCell ref="I829:I830"/>
    <mergeCell ref="J829:J830"/>
    <mergeCell ref="J827:J828"/>
    <mergeCell ref="K827:L828"/>
    <mergeCell ref="M827:M828"/>
    <mergeCell ref="N827:N828"/>
    <mergeCell ref="O827:P828"/>
    <mergeCell ref="Q827:Q828"/>
    <mergeCell ref="B827:B828"/>
    <mergeCell ref="C827:D828"/>
    <mergeCell ref="E827:E828"/>
    <mergeCell ref="F827:F828"/>
    <mergeCell ref="G827:H828"/>
    <mergeCell ref="I827:I828"/>
    <mergeCell ref="N825:N826"/>
    <mergeCell ref="O825:P826"/>
    <mergeCell ref="Q825:Q826"/>
    <mergeCell ref="R825:R826"/>
    <mergeCell ref="S825:T826"/>
    <mergeCell ref="U825:U826"/>
    <mergeCell ref="U823:U824"/>
    <mergeCell ref="B825:B826"/>
    <mergeCell ref="C825:D826"/>
    <mergeCell ref="E825:E826"/>
    <mergeCell ref="F825:F826"/>
    <mergeCell ref="G825:H826"/>
    <mergeCell ref="I825:I826"/>
    <mergeCell ref="J825:J826"/>
    <mergeCell ref="K825:L826"/>
    <mergeCell ref="M825:M826"/>
    <mergeCell ref="M823:M824"/>
    <mergeCell ref="N823:N824"/>
    <mergeCell ref="O823:P824"/>
    <mergeCell ref="Q823:Q824"/>
    <mergeCell ref="R823:R824"/>
    <mergeCell ref="S823:T824"/>
    <mergeCell ref="T821:T822"/>
    <mergeCell ref="U821:U822"/>
    <mergeCell ref="B823:B824"/>
    <mergeCell ref="C823:D824"/>
    <mergeCell ref="E823:E824"/>
    <mergeCell ref="F823:F824"/>
    <mergeCell ref="G823:H824"/>
    <mergeCell ref="I823:I824"/>
    <mergeCell ref="J823:J824"/>
    <mergeCell ref="K823:L824"/>
    <mergeCell ref="N821:N822"/>
    <mergeCell ref="O821:O822"/>
    <mergeCell ref="P821:P822"/>
    <mergeCell ref="Q821:Q822"/>
    <mergeCell ref="R821:R822"/>
    <mergeCell ref="S821:S822"/>
    <mergeCell ref="H821:H822"/>
    <mergeCell ref="I821:I822"/>
    <mergeCell ref="J821:J822"/>
    <mergeCell ref="K821:K822"/>
    <mergeCell ref="L821:L822"/>
    <mergeCell ref="M821:M822"/>
    <mergeCell ref="B821:B822"/>
    <mergeCell ref="C821:C822"/>
    <mergeCell ref="D821:D822"/>
    <mergeCell ref="E821:E822"/>
    <mergeCell ref="F821:F822"/>
    <mergeCell ref="G821:G822"/>
    <mergeCell ref="N816:N819"/>
    <mergeCell ref="O816:Q819"/>
    <mergeCell ref="R816:R819"/>
    <mergeCell ref="S816:U819"/>
    <mergeCell ref="C820:E820"/>
    <mergeCell ref="G820:I820"/>
    <mergeCell ref="K820:M820"/>
    <mergeCell ref="O820:Q820"/>
    <mergeCell ref="S820:U820"/>
    <mergeCell ref="G817:I817"/>
    <mergeCell ref="G818:I818"/>
    <mergeCell ref="G819:I819"/>
    <mergeCell ref="J816:J819"/>
    <mergeCell ref="K816:M816"/>
    <mergeCell ref="K817:M817"/>
    <mergeCell ref="K818:M818"/>
    <mergeCell ref="K819:M819"/>
    <mergeCell ref="T807:T808"/>
    <mergeCell ref="U807:U808"/>
    <mergeCell ref="B814:U814"/>
    <mergeCell ref="B816:B819"/>
    <mergeCell ref="C816:E816"/>
    <mergeCell ref="C817:E817"/>
    <mergeCell ref="C818:E818"/>
    <mergeCell ref="C819:E819"/>
    <mergeCell ref="F816:F819"/>
    <mergeCell ref="G816:I816"/>
    <mergeCell ref="N807:N808"/>
    <mergeCell ref="O807:O808"/>
    <mergeCell ref="P807:P808"/>
    <mergeCell ref="Q807:Q808"/>
    <mergeCell ref="R807:R808"/>
    <mergeCell ref="S807:S808"/>
    <mergeCell ref="H807:H808"/>
    <mergeCell ref="I807:I808"/>
    <mergeCell ref="J807:J808"/>
    <mergeCell ref="K807:K808"/>
    <mergeCell ref="L807:L808"/>
    <mergeCell ref="M807:M808"/>
    <mergeCell ref="B807:B808"/>
    <mergeCell ref="C807:C808"/>
    <mergeCell ref="D807:D808"/>
    <mergeCell ref="E807:E808"/>
    <mergeCell ref="F807:F808"/>
    <mergeCell ref="G807:G808"/>
    <mergeCell ref="N805:N806"/>
    <mergeCell ref="O805:P806"/>
    <mergeCell ref="Q805:Q806"/>
    <mergeCell ref="R805:R806"/>
    <mergeCell ref="S805:T806"/>
    <mergeCell ref="U805:U806"/>
    <mergeCell ref="U803:U804"/>
    <mergeCell ref="B805:B806"/>
    <mergeCell ref="C805:D806"/>
    <mergeCell ref="E805:E806"/>
    <mergeCell ref="F805:F806"/>
    <mergeCell ref="G805:H806"/>
    <mergeCell ref="I805:I806"/>
    <mergeCell ref="J805:J806"/>
    <mergeCell ref="K805:L806"/>
    <mergeCell ref="M805:M806"/>
    <mergeCell ref="M803:M804"/>
    <mergeCell ref="N803:N804"/>
    <mergeCell ref="O803:P804"/>
    <mergeCell ref="Q803:Q804"/>
    <mergeCell ref="R803:R804"/>
    <mergeCell ref="S803:T804"/>
    <mergeCell ref="S801:T802"/>
    <mergeCell ref="U801:U802"/>
    <mergeCell ref="B803:B804"/>
    <mergeCell ref="C803:D804"/>
    <mergeCell ref="E803:E804"/>
    <mergeCell ref="F803:F804"/>
    <mergeCell ref="G803:H804"/>
    <mergeCell ref="I803:I804"/>
    <mergeCell ref="J803:J804"/>
    <mergeCell ref="K803:L804"/>
    <mergeCell ref="K801:L802"/>
    <mergeCell ref="M801:M802"/>
    <mergeCell ref="N801:N802"/>
    <mergeCell ref="O801:P802"/>
    <mergeCell ref="Q801:Q802"/>
    <mergeCell ref="R801:R802"/>
    <mergeCell ref="R799:R800"/>
    <mergeCell ref="S799:T800"/>
    <mergeCell ref="U799:U800"/>
    <mergeCell ref="B801:B802"/>
    <mergeCell ref="C801:D802"/>
    <mergeCell ref="E801:E802"/>
    <mergeCell ref="F801:F802"/>
    <mergeCell ref="G801:H802"/>
    <mergeCell ref="I801:I802"/>
    <mergeCell ref="J801:J802"/>
    <mergeCell ref="J799:J800"/>
    <mergeCell ref="K799:L800"/>
    <mergeCell ref="M799:M800"/>
    <mergeCell ref="N799:N800"/>
    <mergeCell ref="O799:P800"/>
    <mergeCell ref="Q799:Q800"/>
    <mergeCell ref="B799:B800"/>
    <mergeCell ref="C799:D800"/>
    <mergeCell ref="E799:E800"/>
    <mergeCell ref="F799:F800"/>
    <mergeCell ref="G799:H800"/>
    <mergeCell ref="I799:I800"/>
    <mergeCell ref="N797:N798"/>
    <mergeCell ref="O797:P798"/>
    <mergeCell ref="Q797:Q798"/>
    <mergeCell ref="R797:R798"/>
    <mergeCell ref="S797:T798"/>
    <mergeCell ref="U797:U798"/>
    <mergeCell ref="U795:U796"/>
    <mergeCell ref="B797:B798"/>
    <mergeCell ref="C797:D798"/>
    <mergeCell ref="E797:E798"/>
    <mergeCell ref="F797:F798"/>
    <mergeCell ref="G797:H798"/>
    <mergeCell ref="I797:I798"/>
    <mergeCell ref="J797:J798"/>
    <mergeCell ref="K797:L798"/>
    <mergeCell ref="M797:M798"/>
    <mergeCell ref="M795:M796"/>
    <mergeCell ref="N795:N796"/>
    <mergeCell ref="O795:P796"/>
    <mergeCell ref="Q795:Q796"/>
    <mergeCell ref="R795:R796"/>
    <mergeCell ref="S795:T796"/>
    <mergeCell ref="S793:T794"/>
    <mergeCell ref="U793:U794"/>
    <mergeCell ref="B795:B796"/>
    <mergeCell ref="C795:D796"/>
    <mergeCell ref="E795:E796"/>
    <mergeCell ref="F795:F796"/>
    <mergeCell ref="G795:H796"/>
    <mergeCell ref="I795:I796"/>
    <mergeCell ref="J795:J796"/>
    <mergeCell ref="K795:L796"/>
    <mergeCell ref="K793:L794"/>
    <mergeCell ref="M793:M794"/>
    <mergeCell ref="N793:N794"/>
    <mergeCell ref="O793:P794"/>
    <mergeCell ref="Q793:Q794"/>
    <mergeCell ref="R793:R794"/>
    <mergeCell ref="R791:R792"/>
    <mergeCell ref="S791:T792"/>
    <mergeCell ref="U791:U792"/>
    <mergeCell ref="B793:B794"/>
    <mergeCell ref="C793:D794"/>
    <mergeCell ref="E793:E794"/>
    <mergeCell ref="F793:F794"/>
    <mergeCell ref="G793:H794"/>
    <mergeCell ref="I793:I794"/>
    <mergeCell ref="J793:J794"/>
    <mergeCell ref="J791:J792"/>
    <mergeCell ref="K791:L792"/>
    <mergeCell ref="M791:M792"/>
    <mergeCell ref="N791:N792"/>
    <mergeCell ref="O791:P792"/>
    <mergeCell ref="Q791:Q792"/>
    <mergeCell ref="Q789:Q790"/>
    <mergeCell ref="R789:R790"/>
    <mergeCell ref="S789:T790"/>
    <mergeCell ref="U789:U790"/>
    <mergeCell ref="B791:B792"/>
    <mergeCell ref="C791:D792"/>
    <mergeCell ref="E791:E792"/>
    <mergeCell ref="F791:F792"/>
    <mergeCell ref="G791:H792"/>
    <mergeCell ref="I791:I792"/>
    <mergeCell ref="I789:I790"/>
    <mergeCell ref="J789:J790"/>
    <mergeCell ref="K789:L790"/>
    <mergeCell ref="M789:M790"/>
    <mergeCell ref="N789:N790"/>
    <mergeCell ref="O789:P790"/>
    <mergeCell ref="C788:E788"/>
    <mergeCell ref="G788:I788"/>
    <mergeCell ref="K788:M788"/>
    <mergeCell ref="O788:Q788"/>
    <mergeCell ref="S788:U788"/>
    <mergeCell ref="B789:B790"/>
    <mergeCell ref="C789:D790"/>
    <mergeCell ref="E789:E790"/>
    <mergeCell ref="F789:F790"/>
    <mergeCell ref="G789:H790"/>
    <mergeCell ref="U785:U786"/>
    <mergeCell ref="C787:E787"/>
    <mergeCell ref="G787:I787"/>
    <mergeCell ref="K787:M787"/>
    <mergeCell ref="O787:Q787"/>
    <mergeCell ref="S787:U787"/>
    <mergeCell ref="M785:M786"/>
    <mergeCell ref="N785:N786"/>
    <mergeCell ref="O785:P786"/>
    <mergeCell ref="Q785:Q786"/>
    <mergeCell ref="R785:R786"/>
    <mergeCell ref="S785:T786"/>
    <mergeCell ref="S783:T784"/>
    <mergeCell ref="U783:U784"/>
    <mergeCell ref="B785:B786"/>
    <mergeCell ref="C785:D786"/>
    <mergeCell ref="E785:E786"/>
    <mergeCell ref="F785:F786"/>
    <mergeCell ref="G785:H786"/>
    <mergeCell ref="I785:I786"/>
    <mergeCell ref="J785:J786"/>
    <mergeCell ref="K785:L786"/>
    <mergeCell ref="K783:L784"/>
    <mergeCell ref="M783:M784"/>
    <mergeCell ref="N783:N784"/>
    <mergeCell ref="O783:P784"/>
    <mergeCell ref="Q783:Q784"/>
    <mergeCell ref="R783:R784"/>
    <mergeCell ref="R781:R782"/>
    <mergeCell ref="S781:T782"/>
    <mergeCell ref="U781:U782"/>
    <mergeCell ref="B783:B784"/>
    <mergeCell ref="C783:D784"/>
    <mergeCell ref="E783:E784"/>
    <mergeCell ref="F783:F784"/>
    <mergeCell ref="G783:H784"/>
    <mergeCell ref="I783:I784"/>
    <mergeCell ref="J783:J784"/>
    <mergeCell ref="J781:J782"/>
    <mergeCell ref="K781:L782"/>
    <mergeCell ref="M781:M782"/>
    <mergeCell ref="N781:N782"/>
    <mergeCell ref="O781:P782"/>
    <mergeCell ref="Q781:Q782"/>
    <mergeCell ref="B781:B782"/>
    <mergeCell ref="C781:D782"/>
    <mergeCell ref="E781:E782"/>
    <mergeCell ref="F781:F782"/>
    <mergeCell ref="G781:H782"/>
    <mergeCell ref="I781:I782"/>
    <mergeCell ref="N779:N780"/>
    <mergeCell ref="O779:P780"/>
    <mergeCell ref="Q779:Q780"/>
    <mergeCell ref="R779:R780"/>
    <mergeCell ref="S779:T780"/>
    <mergeCell ref="U779:U780"/>
    <mergeCell ref="U777:U778"/>
    <mergeCell ref="B779:B780"/>
    <mergeCell ref="C779:D780"/>
    <mergeCell ref="E779:E780"/>
    <mergeCell ref="F779:F780"/>
    <mergeCell ref="G779:H780"/>
    <mergeCell ref="I779:I780"/>
    <mergeCell ref="J779:J780"/>
    <mergeCell ref="K779:L780"/>
    <mergeCell ref="M779:M780"/>
    <mergeCell ref="M777:M778"/>
    <mergeCell ref="N777:N778"/>
    <mergeCell ref="O777:P778"/>
    <mergeCell ref="Q777:Q778"/>
    <mergeCell ref="R777:R778"/>
    <mergeCell ref="S777:T778"/>
    <mergeCell ref="S775:T776"/>
    <mergeCell ref="U775:U776"/>
    <mergeCell ref="B777:B778"/>
    <mergeCell ref="C777:D778"/>
    <mergeCell ref="E777:E778"/>
    <mergeCell ref="F777:F778"/>
    <mergeCell ref="G777:H778"/>
    <mergeCell ref="I777:I778"/>
    <mergeCell ref="J777:J778"/>
    <mergeCell ref="K777:L778"/>
    <mergeCell ref="K775:L776"/>
    <mergeCell ref="M775:M776"/>
    <mergeCell ref="N775:N776"/>
    <mergeCell ref="O775:P776"/>
    <mergeCell ref="Q775:Q776"/>
    <mergeCell ref="R775:R776"/>
    <mergeCell ref="R773:R774"/>
    <mergeCell ref="S773:T774"/>
    <mergeCell ref="U773:U774"/>
    <mergeCell ref="B775:B776"/>
    <mergeCell ref="C775:D776"/>
    <mergeCell ref="E775:E776"/>
    <mergeCell ref="F775:F776"/>
    <mergeCell ref="G775:H776"/>
    <mergeCell ref="I775:I776"/>
    <mergeCell ref="J775:J776"/>
    <mergeCell ref="J773:J774"/>
    <mergeCell ref="K773:L774"/>
    <mergeCell ref="M773:M774"/>
    <mergeCell ref="N773:N774"/>
    <mergeCell ref="O773:P774"/>
    <mergeCell ref="Q773:Q774"/>
    <mergeCell ref="B773:B774"/>
    <mergeCell ref="C773:D774"/>
    <mergeCell ref="E773:E774"/>
    <mergeCell ref="F773:F774"/>
    <mergeCell ref="G773:H774"/>
    <mergeCell ref="I773:I774"/>
    <mergeCell ref="R770:R771"/>
    <mergeCell ref="S770:T771"/>
    <mergeCell ref="U770:U771"/>
    <mergeCell ref="C772:E772"/>
    <mergeCell ref="G772:I772"/>
    <mergeCell ref="K772:M772"/>
    <mergeCell ref="O772:Q772"/>
    <mergeCell ref="S772:U772"/>
    <mergeCell ref="J770:J771"/>
    <mergeCell ref="K770:L771"/>
    <mergeCell ref="M770:M771"/>
    <mergeCell ref="N770:N771"/>
    <mergeCell ref="O770:P771"/>
    <mergeCell ref="Q770:Q771"/>
    <mergeCell ref="B770:B771"/>
    <mergeCell ref="C770:D771"/>
    <mergeCell ref="E770:E771"/>
    <mergeCell ref="F770:F771"/>
    <mergeCell ref="G770:H771"/>
    <mergeCell ref="I770:I771"/>
    <mergeCell ref="N768:N769"/>
    <mergeCell ref="O768:P769"/>
    <mergeCell ref="Q768:Q769"/>
    <mergeCell ref="R768:R769"/>
    <mergeCell ref="S768:T769"/>
    <mergeCell ref="U768:U769"/>
    <mergeCell ref="U766:U767"/>
    <mergeCell ref="B768:B769"/>
    <mergeCell ref="C768:D769"/>
    <mergeCell ref="E768:E769"/>
    <mergeCell ref="F768:F769"/>
    <mergeCell ref="G768:H769"/>
    <mergeCell ref="I768:I769"/>
    <mergeCell ref="J768:J769"/>
    <mergeCell ref="K768:L769"/>
    <mergeCell ref="M768:M769"/>
    <mergeCell ref="M766:M767"/>
    <mergeCell ref="N766:N767"/>
    <mergeCell ref="O766:P767"/>
    <mergeCell ref="Q766:Q767"/>
    <mergeCell ref="R766:R767"/>
    <mergeCell ref="S766:T767"/>
    <mergeCell ref="S764:T765"/>
    <mergeCell ref="U764:U765"/>
    <mergeCell ref="B766:B767"/>
    <mergeCell ref="C766:D767"/>
    <mergeCell ref="E766:E767"/>
    <mergeCell ref="F766:F767"/>
    <mergeCell ref="G766:H767"/>
    <mergeCell ref="I766:I767"/>
    <mergeCell ref="J766:J767"/>
    <mergeCell ref="K766:L767"/>
    <mergeCell ref="K764:L765"/>
    <mergeCell ref="M764:M765"/>
    <mergeCell ref="N764:N765"/>
    <mergeCell ref="O764:P765"/>
    <mergeCell ref="Q764:Q765"/>
    <mergeCell ref="R764:R765"/>
    <mergeCell ref="R762:R763"/>
    <mergeCell ref="S762:T763"/>
    <mergeCell ref="U762:U763"/>
    <mergeCell ref="B764:B765"/>
    <mergeCell ref="C764:D765"/>
    <mergeCell ref="E764:E765"/>
    <mergeCell ref="F764:F765"/>
    <mergeCell ref="G764:H765"/>
    <mergeCell ref="I764:I765"/>
    <mergeCell ref="J764:J765"/>
    <mergeCell ref="J762:J763"/>
    <mergeCell ref="K762:L763"/>
    <mergeCell ref="M762:M763"/>
    <mergeCell ref="N762:N763"/>
    <mergeCell ref="O762:P763"/>
    <mergeCell ref="Q762:Q763"/>
    <mergeCell ref="B762:B763"/>
    <mergeCell ref="C762:D763"/>
    <mergeCell ref="E762:E763"/>
    <mergeCell ref="F762:F763"/>
    <mergeCell ref="G762:H763"/>
    <mergeCell ref="I762:I763"/>
    <mergeCell ref="N760:N761"/>
    <mergeCell ref="O760:P761"/>
    <mergeCell ref="Q760:Q761"/>
    <mergeCell ref="R760:R761"/>
    <mergeCell ref="S760:T761"/>
    <mergeCell ref="U760:U761"/>
    <mergeCell ref="U758:U759"/>
    <mergeCell ref="B760:B761"/>
    <mergeCell ref="C760:D761"/>
    <mergeCell ref="E760:E761"/>
    <mergeCell ref="F760:F761"/>
    <mergeCell ref="G760:H761"/>
    <mergeCell ref="I760:I761"/>
    <mergeCell ref="J760:J761"/>
    <mergeCell ref="K760:L761"/>
    <mergeCell ref="M760:M761"/>
    <mergeCell ref="M758:M759"/>
    <mergeCell ref="N758:N759"/>
    <mergeCell ref="O758:P759"/>
    <mergeCell ref="Q758:Q759"/>
    <mergeCell ref="R758:R759"/>
    <mergeCell ref="S758:T759"/>
    <mergeCell ref="S756:T757"/>
    <mergeCell ref="U756:U757"/>
    <mergeCell ref="B758:B759"/>
    <mergeCell ref="C758:D759"/>
    <mergeCell ref="E758:E759"/>
    <mergeCell ref="F758:F759"/>
    <mergeCell ref="G758:H759"/>
    <mergeCell ref="I758:I759"/>
    <mergeCell ref="J758:J759"/>
    <mergeCell ref="K758:L759"/>
    <mergeCell ref="K756:L757"/>
    <mergeCell ref="M756:M757"/>
    <mergeCell ref="N756:N757"/>
    <mergeCell ref="O756:P757"/>
    <mergeCell ref="Q756:Q757"/>
    <mergeCell ref="R756:R757"/>
    <mergeCell ref="R754:R755"/>
    <mergeCell ref="S754:T755"/>
    <mergeCell ref="U754:U755"/>
    <mergeCell ref="B756:B757"/>
    <mergeCell ref="C756:D757"/>
    <mergeCell ref="E756:E757"/>
    <mergeCell ref="F756:F757"/>
    <mergeCell ref="G756:H757"/>
    <mergeCell ref="I756:I757"/>
    <mergeCell ref="J756:J757"/>
    <mergeCell ref="J754:J755"/>
    <mergeCell ref="K754:L755"/>
    <mergeCell ref="M754:M755"/>
    <mergeCell ref="N754:N755"/>
    <mergeCell ref="O754:P755"/>
    <mergeCell ref="Q754:Q755"/>
    <mergeCell ref="B754:B755"/>
    <mergeCell ref="C754:D755"/>
    <mergeCell ref="E754:E755"/>
    <mergeCell ref="F754:F755"/>
    <mergeCell ref="G754:H755"/>
    <mergeCell ref="I754:I755"/>
    <mergeCell ref="N752:N753"/>
    <mergeCell ref="O752:P753"/>
    <mergeCell ref="Q752:Q753"/>
    <mergeCell ref="R752:R753"/>
    <mergeCell ref="S752:T753"/>
    <mergeCell ref="U752:U753"/>
    <mergeCell ref="U750:U751"/>
    <mergeCell ref="B752:B753"/>
    <mergeCell ref="C752:D753"/>
    <mergeCell ref="E752:E753"/>
    <mergeCell ref="F752:F753"/>
    <mergeCell ref="G752:H753"/>
    <mergeCell ref="I752:I753"/>
    <mergeCell ref="J752:J753"/>
    <mergeCell ref="K752:L753"/>
    <mergeCell ref="M752:M753"/>
    <mergeCell ref="M750:M751"/>
    <mergeCell ref="N750:N751"/>
    <mergeCell ref="O750:P751"/>
    <mergeCell ref="Q750:Q751"/>
    <mergeCell ref="R750:R751"/>
    <mergeCell ref="S750:T751"/>
    <mergeCell ref="S748:T749"/>
    <mergeCell ref="U748:U749"/>
    <mergeCell ref="B750:B751"/>
    <mergeCell ref="C750:D751"/>
    <mergeCell ref="E750:E751"/>
    <mergeCell ref="F750:F751"/>
    <mergeCell ref="G750:H751"/>
    <mergeCell ref="I750:I751"/>
    <mergeCell ref="J750:J751"/>
    <mergeCell ref="K750:L751"/>
    <mergeCell ref="K748:L749"/>
    <mergeCell ref="M748:M749"/>
    <mergeCell ref="N748:N749"/>
    <mergeCell ref="O748:P749"/>
    <mergeCell ref="Q748:Q749"/>
    <mergeCell ref="R748:R749"/>
    <mergeCell ref="R746:R747"/>
    <mergeCell ref="S746:T747"/>
    <mergeCell ref="U746:U747"/>
    <mergeCell ref="B748:B749"/>
    <mergeCell ref="C748:D749"/>
    <mergeCell ref="E748:E749"/>
    <mergeCell ref="F748:F749"/>
    <mergeCell ref="G748:H749"/>
    <mergeCell ref="I748:I749"/>
    <mergeCell ref="J748:J749"/>
    <mergeCell ref="J746:J747"/>
    <mergeCell ref="K746:L747"/>
    <mergeCell ref="M746:M747"/>
    <mergeCell ref="N746:N747"/>
    <mergeCell ref="O746:P747"/>
    <mergeCell ref="Q746:Q747"/>
    <mergeCell ref="B746:B747"/>
    <mergeCell ref="C746:D747"/>
    <mergeCell ref="E746:E747"/>
    <mergeCell ref="F746:F747"/>
    <mergeCell ref="G746:H747"/>
    <mergeCell ref="I746:I747"/>
    <mergeCell ref="T743:T744"/>
    <mergeCell ref="U743:U744"/>
    <mergeCell ref="C745:E745"/>
    <mergeCell ref="G745:I745"/>
    <mergeCell ref="K745:M745"/>
    <mergeCell ref="O745:Q745"/>
    <mergeCell ref="S745:U745"/>
    <mergeCell ref="N743:N744"/>
    <mergeCell ref="O743:O744"/>
    <mergeCell ref="P743:P744"/>
    <mergeCell ref="Q743:Q744"/>
    <mergeCell ref="R743:R744"/>
    <mergeCell ref="S743:S744"/>
    <mergeCell ref="H743:H744"/>
    <mergeCell ref="I743:I744"/>
    <mergeCell ref="J743:J744"/>
    <mergeCell ref="K743:K744"/>
    <mergeCell ref="L743:L744"/>
    <mergeCell ref="M743:M744"/>
    <mergeCell ref="B743:B744"/>
    <mergeCell ref="C743:C744"/>
    <mergeCell ref="D743:D744"/>
    <mergeCell ref="E743:E744"/>
    <mergeCell ref="F743:F744"/>
    <mergeCell ref="G743:G744"/>
    <mergeCell ref="N738:N741"/>
    <mergeCell ref="O738:Q741"/>
    <mergeCell ref="R738:R741"/>
    <mergeCell ref="S738:U741"/>
    <mergeCell ref="C742:E742"/>
    <mergeCell ref="G742:I742"/>
    <mergeCell ref="K742:M742"/>
    <mergeCell ref="O742:Q742"/>
    <mergeCell ref="S742:U742"/>
    <mergeCell ref="G740:I740"/>
    <mergeCell ref="G741:I741"/>
    <mergeCell ref="J738:J741"/>
    <mergeCell ref="K738:M738"/>
    <mergeCell ref="K739:M739"/>
    <mergeCell ref="K740:M740"/>
    <mergeCell ref="K741:M741"/>
    <mergeCell ref="U725:U726"/>
    <mergeCell ref="B736:U736"/>
    <mergeCell ref="B738:B741"/>
    <mergeCell ref="C738:E738"/>
    <mergeCell ref="C739:E739"/>
    <mergeCell ref="C740:E740"/>
    <mergeCell ref="C741:E741"/>
    <mergeCell ref="F738:F741"/>
    <mergeCell ref="G738:I738"/>
    <mergeCell ref="G739:I739"/>
    <mergeCell ref="O725:O726"/>
    <mergeCell ref="P725:P726"/>
    <mergeCell ref="Q725:Q726"/>
    <mergeCell ref="R725:R726"/>
    <mergeCell ref="S725:S726"/>
    <mergeCell ref="T725:T726"/>
    <mergeCell ref="I725:I726"/>
    <mergeCell ref="J725:J726"/>
    <mergeCell ref="K725:K726"/>
    <mergeCell ref="L725:L726"/>
    <mergeCell ref="M725:M726"/>
    <mergeCell ref="N725:N726"/>
    <mergeCell ref="S723:S724"/>
    <mergeCell ref="T723:T724"/>
    <mergeCell ref="U723:U724"/>
    <mergeCell ref="B725:B726"/>
    <mergeCell ref="C725:C726"/>
    <mergeCell ref="D725:D726"/>
    <mergeCell ref="E725:E726"/>
    <mergeCell ref="F725:F726"/>
    <mergeCell ref="G725:G726"/>
    <mergeCell ref="H725:H726"/>
    <mergeCell ref="M723:M724"/>
    <mergeCell ref="N723:N724"/>
    <mergeCell ref="O723:O724"/>
    <mergeCell ref="P723:P724"/>
    <mergeCell ref="Q723:Q724"/>
    <mergeCell ref="R723:R724"/>
    <mergeCell ref="G723:G724"/>
    <mergeCell ref="H723:H724"/>
    <mergeCell ref="I723:I724"/>
    <mergeCell ref="J723:J724"/>
    <mergeCell ref="K723:K724"/>
    <mergeCell ref="L723:L724"/>
    <mergeCell ref="C722:E722"/>
    <mergeCell ref="G722:I722"/>
    <mergeCell ref="K722:M722"/>
    <mergeCell ref="O722:Q722"/>
    <mergeCell ref="S722:U722"/>
    <mergeCell ref="B723:B724"/>
    <mergeCell ref="C723:C724"/>
    <mergeCell ref="D723:D724"/>
    <mergeCell ref="E723:E724"/>
    <mergeCell ref="F723:F724"/>
    <mergeCell ref="T719:T720"/>
    <mergeCell ref="U719:U720"/>
    <mergeCell ref="C721:E721"/>
    <mergeCell ref="G721:I721"/>
    <mergeCell ref="K721:M721"/>
    <mergeCell ref="O721:Q721"/>
    <mergeCell ref="S721:U721"/>
    <mergeCell ref="N719:N720"/>
    <mergeCell ref="O719:O720"/>
    <mergeCell ref="P719:P720"/>
    <mergeCell ref="Q719:Q720"/>
    <mergeCell ref="R719:R720"/>
    <mergeCell ref="S719:S720"/>
    <mergeCell ref="H719:H720"/>
    <mergeCell ref="I719:I720"/>
    <mergeCell ref="J719:J720"/>
    <mergeCell ref="K719:K720"/>
    <mergeCell ref="L719:L720"/>
    <mergeCell ref="M719:M720"/>
    <mergeCell ref="B719:B720"/>
    <mergeCell ref="C719:C720"/>
    <mergeCell ref="D719:D720"/>
    <mergeCell ref="E719:E720"/>
    <mergeCell ref="F719:F720"/>
    <mergeCell ref="G719:G720"/>
    <mergeCell ref="C717:E717"/>
    <mergeCell ref="G717:I717"/>
    <mergeCell ref="K717:M717"/>
    <mergeCell ref="O717:Q717"/>
    <mergeCell ref="S717:U717"/>
    <mergeCell ref="C718:E718"/>
    <mergeCell ref="G718:I718"/>
    <mergeCell ref="K718:M718"/>
    <mergeCell ref="O718:Q718"/>
    <mergeCell ref="S718:U718"/>
    <mergeCell ref="P715:P716"/>
    <mergeCell ref="Q715:Q716"/>
    <mergeCell ref="R715:R716"/>
    <mergeCell ref="S715:S716"/>
    <mergeCell ref="T715:T716"/>
    <mergeCell ref="U715:U716"/>
    <mergeCell ref="J715:J716"/>
    <mergeCell ref="K715:K716"/>
    <mergeCell ref="L715:L716"/>
    <mergeCell ref="M715:M716"/>
    <mergeCell ref="N715:N716"/>
    <mergeCell ref="O715:O716"/>
    <mergeCell ref="S713:T714"/>
    <mergeCell ref="U713:U714"/>
    <mergeCell ref="B715:B716"/>
    <mergeCell ref="C715:C716"/>
    <mergeCell ref="D715:D716"/>
    <mergeCell ref="E715:E716"/>
    <mergeCell ref="F715:F716"/>
    <mergeCell ref="G715:G716"/>
    <mergeCell ref="H715:H716"/>
    <mergeCell ref="I715:I716"/>
    <mergeCell ref="K713:L714"/>
    <mergeCell ref="M713:M714"/>
    <mergeCell ref="N713:N714"/>
    <mergeCell ref="O713:P714"/>
    <mergeCell ref="Q713:Q714"/>
    <mergeCell ref="R713:R714"/>
    <mergeCell ref="R711:R712"/>
    <mergeCell ref="S711:T712"/>
    <mergeCell ref="U711:U712"/>
    <mergeCell ref="B713:B714"/>
    <mergeCell ref="C713:D714"/>
    <mergeCell ref="E713:E714"/>
    <mergeCell ref="F713:F714"/>
    <mergeCell ref="G713:H714"/>
    <mergeCell ref="I713:I714"/>
    <mergeCell ref="J713:J714"/>
    <mergeCell ref="J711:J712"/>
    <mergeCell ref="K711:L712"/>
    <mergeCell ref="M711:M712"/>
    <mergeCell ref="N711:N712"/>
    <mergeCell ref="O711:P712"/>
    <mergeCell ref="Q711:Q712"/>
    <mergeCell ref="B711:B712"/>
    <mergeCell ref="C711:D712"/>
    <mergeCell ref="E711:E712"/>
    <mergeCell ref="F711:F712"/>
    <mergeCell ref="G711:H712"/>
    <mergeCell ref="I711:I712"/>
    <mergeCell ref="R708:R709"/>
    <mergeCell ref="S708:T709"/>
    <mergeCell ref="U708:U709"/>
    <mergeCell ref="C710:E710"/>
    <mergeCell ref="G710:I710"/>
    <mergeCell ref="K710:M710"/>
    <mergeCell ref="O710:Q710"/>
    <mergeCell ref="S710:U710"/>
    <mergeCell ref="J708:J709"/>
    <mergeCell ref="K708:L709"/>
    <mergeCell ref="M708:M709"/>
    <mergeCell ref="N708:N709"/>
    <mergeCell ref="O708:P709"/>
    <mergeCell ref="Q708:Q709"/>
    <mergeCell ref="B708:B709"/>
    <mergeCell ref="C708:D709"/>
    <mergeCell ref="E708:E709"/>
    <mergeCell ref="F708:F709"/>
    <mergeCell ref="G708:H709"/>
    <mergeCell ref="I708:I709"/>
    <mergeCell ref="R705:R706"/>
    <mergeCell ref="S705:T706"/>
    <mergeCell ref="U705:U706"/>
    <mergeCell ref="C707:E707"/>
    <mergeCell ref="G707:I707"/>
    <mergeCell ref="K707:M707"/>
    <mergeCell ref="O707:Q707"/>
    <mergeCell ref="S707:U707"/>
    <mergeCell ref="J705:J706"/>
    <mergeCell ref="K705:L706"/>
    <mergeCell ref="M705:M706"/>
    <mergeCell ref="N705:N706"/>
    <mergeCell ref="O705:P706"/>
    <mergeCell ref="Q705:Q706"/>
    <mergeCell ref="B705:B706"/>
    <mergeCell ref="C705:D706"/>
    <mergeCell ref="E705:E706"/>
    <mergeCell ref="F705:F706"/>
    <mergeCell ref="G705:H706"/>
    <mergeCell ref="I705:I706"/>
    <mergeCell ref="N703:N704"/>
    <mergeCell ref="O703:P704"/>
    <mergeCell ref="Q703:Q704"/>
    <mergeCell ref="R703:R704"/>
    <mergeCell ref="S703:T704"/>
    <mergeCell ref="U703:U704"/>
    <mergeCell ref="U701:U702"/>
    <mergeCell ref="B703:B704"/>
    <mergeCell ref="C703:D704"/>
    <mergeCell ref="E703:E704"/>
    <mergeCell ref="F703:F704"/>
    <mergeCell ref="G703:H704"/>
    <mergeCell ref="I703:I704"/>
    <mergeCell ref="J703:J704"/>
    <mergeCell ref="K703:L704"/>
    <mergeCell ref="M703:M704"/>
    <mergeCell ref="M701:M702"/>
    <mergeCell ref="N701:N702"/>
    <mergeCell ref="O701:P702"/>
    <mergeCell ref="Q701:Q702"/>
    <mergeCell ref="R701:R702"/>
    <mergeCell ref="S701:T702"/>
    <mergeCell ref="S699:T700"/>
    <mergeCell ref="U699:U700"/>
    <mergeCell ref="B701:B702"/>
    <mergeCell ref="C701:D702"/>
    <mergeCell ref="E701:E702"/>
    <mergeCell ref="F701:F702"/>
    <mergeCell ref="G701:H702"/>
    <mergeCell ref="I701:I702"/>
    <mergeCell ref="J701:J702"/>
    <mergeCell ref="K701:L702"/>
    <mergeCell ref="K699:L700"/>
    <mergeCell ref="M699:M700"/>
    <mergeCell ref="N699:N700"/>
    <mergeCell ref="O699:P700"/>
    <mergeCell ref="Q699:Q700"/>
    <mergeCell ref="R699:R700"/>
    <mergeCell ref="R697:R698"/>
    <mergeCell ref="S697:T698"/>
    <mergeCell ref="U697:U698"/>
    <mergeCell ref="B699:B700"/>
    <mergeCell ref="C699:D700"/>
    <mergeCell ref="E699:E700"/>
    <mergeCell ref="F699:F700"/>
    <mergeCell ref="G699:H700"/>
    <mergeCell ref="I699:I700"/>
    <mergeCell ref="J699:J700"/>
    <mergeCell ref="J697:J698"/>
    <mergeCell ref="K697:L698"/>
    <mergeCell ref="M697:M698"/>
    <mergeCell ref="N697:N698"/>
    <mergeCell ref="O697:P698"/>
    <mergeCell ref="Q697:Q698"/>
    <mergeCell ref="B697:B698"/>
    <mergeCell ref="C697:D698"/>
    <mergeCell ref="E697:E698"/>
    <mergeCell ref="F697:F698"/>
    <mergeCell ref="G697:H698"/>
    <mergeCell ref="I697:I698"/>
    <mergeCell ref="N695:N696"/>
    <mergeCell ref="O695:P696"/>
    <mergeCell ref="Q695:Q696"/>
    <mergeCell ref="R695:R696"/>
    <mergeCell ref="S695:T696"/>
    <mergeCell ref="U695:U696"/>
    <mergeCell ref="U693:U694"/>
    <mergeCell ref="B695:B696"/>
    <mergeCell ref="C695:D696"/>
    <mergeCell ref="E695:E696"/>
    <mergeCell ref="F695:F696"/>
    <mergeCell ref="G695:H696"/>
    <mergeCell ref="I695:I696"/>
    <mergeCell ref="J695:J696"/>
    <mergeCell ref="K695:L696"/>
    <mergeCell ref="M695:M696"/>
    <mergeCell ref="M693:M694"/>
    <mergeCell ref="N693:N694"/>
    <mergeCell ref="O693:P694"/>
    <mergeCell ref="Q693:Q694"/>
    <mergeCell ref="R693:R694"/>
    <mergeCell ref="S693:T694"/>
    <mergeCell ref="S691:T692"/>
    <mergeCell ref="U691:U692"/>
    <mergeCell ref="B693:B694"/>
    <mergeCell ref="C693:D694"/>
    <mergeCell ref="E693:E694"/>
    <mergeCell ref="F693:F694"/>
    <mergeCell ref="G693:H694"/>
    <mergeCell ref="I693:I694"/>
    <mergeCell ref="J693:J694"/>
    <mergeCell ref="K693:L694"/>
    <mergeCell ref="K691:L692"/>
    <mergeCell ref="M691:M692"/>
    <mergeCell ref="N691:N692"/>
    <mergeCell ref="O691:P692"/>
    <mergeCell ref="Q691:Q692"/>
    <mergeCell ref="R691:R692"/>
    <mergeCell ref="R689:R690"/>
    <mergeCell ref="S689:T690"/>
    <mergeCell ref="U689:U690"/>
    <mergeCell ref="B691:B692"/>
    <mergeCell ref="C691:D692"/>
    <mergeCell ref="E691:E692"/>
    <mergeCell ref="F691:F692"/>
    <mergeCell ref="G691:H692"/>
    <mergeCell ref="I691:I692"/>
    <mergeCell ref="J691:J692"/>
    <mergeCell ref="J689:J690"/>
    <mergeCell ref="K689:L690"/>
    <mergeCell ref="M689:M690"/>
    <mergeCell ref="N689:N690"/>
    <mergeCell ref="O689:P690"/>
    <mergeCell ref="Q689:Q690"/>
    <mergeCell ref="B689:B690"/>
    <mergeCell ref="C689:D690"/>
    <mergeCell ref="E689:E690"/>
    <mergeCell ref="F689:F690"/>
    <mergeCell ref="G689:H690"/>
    <mergeCell ref="I689:I690"/>
    <mergeCell ref="N687:N688"/>
    <mergeCell ref="O687:P688"/>
    <mergeCell ref="Q687:Q688"/>
    <mergeCell ref="R687:R688"/>
    <mergeCell ref="S687:T688"/>
    <mergeCell ref="U687:U688"/>
    <mergeCell ref="U685:U686"/>
    <mergeCell ref="B687:B688"/>
    <mergeCell ref="C687:D688"/>
    <mergeCell ref="E687:E688"/>
    <mergeCell ref="F687:F688"/>
    <mergeCell ref="G687:H688"/>
    <mergeCell ref="I687:I688"/>
    <mergeCell ref="J687:J688"/>
    <mergeCell ref="K687:L688"/>
    <mergeCell ref="M687:M688"/>
    <mergeCell ref="M685:M686"/>
    <mergeCell ref="N685:N686"/>
    <mergeCell ref="O685:P686"/>
    <mergeCell ref="Q685:Q686"/>
    <mergeCell ref="R685:R686"/>
    <mergeCell ref="S685:T686"/>
    <mergeCell ref="S683:T684"/>
    <mergeCell ref="U683:U684"/>
    <mergeCell ref="B685:B686"/>
    <mergeCell ref="C685:D686"/>
    <mergeCell ref="E685:E686"/>
    <mergeCell ref="F685:F686"/>
    <mergeCell ref="G685:H686"/>
    <mergeCell ref="I685:I686"/>
    <mergeCell ref="J685:J686"/>
    <mergeCell ref="K685:L686"/>
    <mergeCell ref="K683:L684"/>
    <mergeCell ref="M683:M684"/>
    <mergeCell ref="N683:N684"/>
    <mergeCell ref="O683:P684"/>
    <mergeCell ref="Q683:Q684"/>
    <mergeCell ref="R683:R684"/>
    <mergeCell ref="R681:R682"/>
    <mergeCell ref="S681:T682"/>
    <mergeCell ref="U681:U682"/>
    <mergeCell ref="B683:B684"/>
    <mergeCell ref="C683:D684"/>
    <mergeCell ref="E683:E684"/>
    <mergeCell ref="F683:F684"/>
    <mergeCell ref="G683:H684"/>
    <mergeCell ref="I683:I684"/>
    <mergeCell ref="J683:J684"/>
    <mergeCell ref="J681:J682"/>
    <mergeCell ref="K681:L682"/>
    <mergeCell ref="M681:M682"/>
    <mergeCell ref="N681:N682"/>
    <mergeCell ref="O681:P682"/>
    <mergeCell ref="Q681:Q682"/>
    <mergeCell ref="B681:B682"/>
    <mergeCell ref="C681:D682"/>
    <mergeCell ref="E681:E682"/>
    <mergeCell ref="F681:F682"/>
    <mergeCell ref="G681:H682"/>
    <mergeCell ref="I681:I682"/>
    <mergeCell ref="N679:N680"/>
    <mergeCell ref="O679:P680"/>
    <mergeCell ref="Q679:Q680"/>
    <mergeCell ref="R679:R680"/>
    <mergeCell ref="S679:T680"/>
    <mergeCell ref="U679:U680"/>
    <mergeCell ref="U677:U678"/>
    <mergeCell ref="B679:B680"/>
    <mergeCell ref="C679:D680"/>
    <mergeCell ref="E679:E680"/>
    <mergeCell ref="F679:F680"/>
    <mergeCell ref="G679:H680"/>
    <mergeCell ref="I679:I680"/>
    <mergeCell ref="J679:J680"/>
    <mergeCell ref="K679:L680"/>
    <mergeCell ref="M679:M680"/>
    <mergeCell ref="M677:M678"/>
    <mergeCell ref="N677:N678"/>
    <mergeCell ref="O677:P678"/>
    <mergeCell ref="Q677:Q678"/>
    <mergeCell ref="R677:R678"/>
    <mergeCell ref="S677:T678"/>
    <mergeCell ref="T675:T676"/>
    <mergeCell ref="U675:U676"/>
    <mergeCell ref="B677:B678"/>
    <mergeCell ref="C677:D678"/>
    <mergeCell ref="E677:E678"/>
    <mergeCell ref="F677:F678"/>
    <mergeCell ref="G677:H678"/>
    <mergeCell ref="I677:I678"/>
    <mergeCell ref="J677:J678"/>
    <mergeCell ref="K677:L678"/>
    <mergeCell ref="N675:N676"/>
    <mergeCell ref="O675:O676"/>
    <mergeCell ref="P675:P676"/>
    <mergeCell ref="Q675:Q676"/>
    <mergeCell ref="R675:R676"/>
    <mergeCell ref="S675:S676"/>
    <mergeCell ref="H675:H676"/>
    <mergeCell ref="I675:I676"/>
    <mergeCell ref="J675:J676"/>
    <mergeCell ref="K675:K676"/>
    <mergeCell ref="L675:L676"/>
    <mergeCell ref="M675:M676"/>
    <mergeCell ref="B675:B676"/>
    <mergeCell ref="C675:C676"/>
    <mergeCell ref="D675:D676"/>
    <mergeCell ref="E675:E676"/>
    <mergeCell ref="F675:F676"/>
    <mergeCell ref="G675:G676"/>
    <mergeCell ref="N670:N673"/>
    <mergeCell ref="O670:Q673"/>
    <mergeCell ref="R670:R673"/>
    <mergeCell ref="S670:U673"/>
    <mergeCell ref="C674:E674"/>
    <mergeCell ref="G674:I674"/>
    <mergeCell ref="K674:M674"/>
    <mergeCell ref="O674:Q674"/>
    <mergeCell ref="S674:U674"/>
    <mergeCell ref="G670:I670"/>
    <mergeCell ref="G671:I671"/>
    <mergeCell ref="G672:I672"/>
    <mergeCell ref="G673:I673"/>
    <mergeCell ref="J670:J673"/>
    <mergeCell ref="K670:M670"/>
    <mergeCell ref="K671:M671"/>
    <mergeCell ref="K672:M672"/>
    <mergeCell ref="K673:M673"/>
    <mergeCell ref="B670:B673"/>
    <mergeCell ref="C670:E670"/>
    <mergeCell ref="C671:E671"/>
    <mergeCell ref="C672:E672"/>
    <mergeCell ref="C673:E673"/>
    <mergeCell ref="F670:F673"/>
    <mergeCell ref="Q658:Q659"/>
    <mergeCell ref="R658:R659"/>
    <mergeCell ref="S658:S659"/>
    <mergeCell ref="T658:T659"/>
    <mergeCell ref="U658:U659"/>
    <mergeCell ref="B668:U668"/>
    <mergeCell ref="B660:U660"/>
    <mergeCell ref="B661:U661"/>
    <mergeCell ref="B662:U662"/>
    <mergeCell ref="B663:U663"/>
    <mergeCell ref="K658:K659"/>
    <mergeCell ref="L658:L659"/>
    <mergeCell ref="M658:M659"/>
    <mergeCell ref="N658:N659"/>
    <mergeCell ref="O658:O659"/>
    <mergeCell ref="P658:P659"/>
    <mergeCell ref="U656:U657"/>
    <mergeCell ref="B658:B659"/>
    <mergeCell ref="C658:C659"/>
    <mergeCell ref="D658:D659"/>
    <mergeCell ref="E658:E659"/>
    <mergeCell ref="F658:F659"/>
    <mergeCell ref="G658:G659"/>
    <mergeCell ref="H658:H659"/>
    <mergeCell ref="I658:I659"/>
    <mergeCell ref="J658:J659"/>
    <mergeCell ref="M656:M657"/>
    <mergeCell ref="N656:N657"/>
    <mergeCell ref="O656:P657"/>
    <mergeCell ref="Q656:Q657"/>
    <mergeCell ref="R656:R657"/>
    <mergeCell ref="S656:T657"/>
    <mergeCell ref="S654:T655"/>
    <mergeCell ref="U654:U655"/>
    <mergeCell ref="B656:B657"/>
    <mergeCell ref="C656:D657"/>
    <mergeCell ref="E656:E657"/>
    <mergeCell ref="F656:F657"/>
    <mergeCell ref="G656:H657"/>
    <mergeCell ref="I656:I657"/>
    <mergeCell ref="J656:J657"/>
    <mergeCell ref="K656:L657"/>
    <mergeCell ref="K654:L655"/>
    <mergeCell ref="M654:M655"/>
    <mergeCell ref="N654:N655"/>
    <mergeCell ref="O654:P655"/>
    <mergeCell ref="Q654:Q655"/>
    <mergeCell ref="R654:R655"/>
    <mergeCell ref="R652:R653"/>
    <mergeCell ref="S652:T653"/>
    <mergeCell ref="U652:U653"/>
    <mergeCell ref="B654:B655"/>
    <mergeCell ref="C654:D655"/>
    <mergeCell ref="E654:E655"/>
    <mergeCell ref="F654:F655"/>
    <mergeCell ref="G654:H655"/>
    <mergeCell ref="I654:I655"/>
    <mergeCell ref="J654:J655"/>
    <mergeCell ref="J652:J653"/>
    <mergeCell ref="K652:L653"/>
    <mergeCell ref="M652:M653"/>
    <mergeCell ref="N652:N653"/>
    <mergeCell ref="O652:P653"/>
    <mergeCell ref="Q652:Q653"/>
    <mergeCell ref="B652:B653"/>
    <mergeCell ref="C652:D653"/>
    <mergeCell ref="E652:E653"/>
    <mergeCell ref="F652:F653"/>
    <mergeCell ref="G652:H653"/>
    <mergeCell ref="I652:I653"/>
    <mergeCell ref="N650:N651"/>
    <mergeCell ref="O650:P651"/>
    <mergeCell ref="Q650:Q651"/>
    <mergeCell ref="R650:R651"/>
    <mergeCell ref="S650:T651"/>
    <mergeCell ref="U650:U651"/>
    <mergeCell ref="U648:U649"/>
    <mergeCell ref="B650:B651"/>
    <mergeCell ref="C650:D651"/>
    <mergeCell ref="E650:E651"/>
    <mergeCell ref="F650:F651"/>
    <mergeCell ref="G650:H651"/>
    <mergeCell ref="I650:I651"/>
    <mergeCell ref="J650:J651"/>
    <mergeCell ref="K650:L651"/>
    <mergeCell ref="M650:M651"/>
    <mergeCell ref="M648:M649"/>
    <mergeCell ref="N648:N649"/>
    <mergeCell ref="O648:P649"/>
    <mergeCell ref="Q648:Q649"/>
    <mergeCell ref="R648:R649"/>
    <mergeCell ref="S648:T649"/>
    <mergeCell ref="S646:T647"/>
    <mergeCell ref="U646:U647"/>
    <mergeCell ref="B648:B649"/>
    <mergeCell ref="C648:D649"/>
    <mergeCell ref="E648:E649"/>
    <mergeCell ref="F648:F649"/>
    <mergeCell ref="G648:H649"/>
    <mergeCell ref="I648:I649"/>
    <mergeCell ref="J648:J649"/>
    <mergeCell ref="K648:L649"/>
    <mergeCell ref="K646:L647"/>
    <mergeCell ref="M646:M647"/>
    <mergeCell ref="N646:N647"/>
    <mergeCell ref="O646:P647"/>
    <mergeCell ref="Q646:Q647"/>
    <mergeCell ref="R646:R647"/>
    <mergeCell ref="R644:R645"/>
    <mergeCell ref="S644:T645"/>
    <mergeCell ref="U644:U645"/>
    <mergeCell ref="B646:B647"/>
    <mergeCell ref="C646:D647"/>
    <mergeCell ref="E646:E647"/>
    <mergeCell ref="F646:F647"/>
    <mergeCell ref="G646:H647"/>
    <mergeCell ref="I646:I647"/>
    <mergeCell ref="J646:J647"/>
    <mergeCell ref="J644:J645"/>
    <mergeCell ref="K644:L645"/>
    <mergeCell ref="M644:M645"/>
    <mergeCell ref="N644:N645"/>
    <mergeCell ref="O644:P645"/>
    <mergeCell ref="Q644:Q645"/>
    <mergeCell ref="Q642:Q643"/>
    <mergeCell ref="R642:R643"/>
    <mergeCell ref="S642:T643"/>
    <mergeCell ref="U642:U643"/>
    <mergeCell ref="B644:B645"/>
    <mergeCell ref="C644:D645"/>
    <mergeCell ref="E644:E645"/>
    <mergeCell ref="F644:F645"/>
    <mergeCell ref="G644:H645"/>
    <mergeCell ref="I644:I645"/>
    <mergeCell ref="I642:I643"/>
    <mergeCell ref="J642:J643"/>
    <mergeCell ref="K642:L643"/>
    <mergeCell ref="M642:M643"/>
    <mergeCell ref="N642:N643"/>
    <mergeCell ref="O642:P643"/>
    <mergeCell ref="C641:E641"/>
    <mergeCell ref="G641:I641"/>
    <mergeCell ref="K641:M641"/>
    <mergeCell ref="O641:Q641"/>
    <mergeCell ref="S641:U641"/>
    <mergeCell ref="B642:B643"/>
    <mergeCell ref="C642:D643"/>
    <mergeCell ref="E642:E643"/>
    <mergeCell ref="F642:F643"/>
    <mergeCell ref="G642:H643"/>
    <mergeCell ref="S638:T639"/>
    <mergeCell ref="U638:U639"/>
    <mergeCell ref="C640:E640"/>
    <mergeCell ref="G640:I640"/>
    <mergeCell ref="K640:M640"/>
    <mergeCell ref="O640:Q640"/>
    <mergeCell ref="S640:U640"/>
    <mergeCell ref="K638:L639"/>
    <mergeCell ref="M638:M639"/>
    <mergeCell ref="N638:N639"/>
    <mergeCell ref="O638:P639"/>
    <mergeCell ref="Q638:Q639"/>
    <mergeCell ref="R638:R639"/>
    <mergeCell ref="R636:R637"/>
    <mergeCell ref="S636:T637"/>
    <mergeCell ref="U636:U637"/>
    <mergeCell ref="B638:B639"/>
    <mergeCell ref="C638:D639"/>
    <mergeCell ref="E638:E639"/>
    <mergeCell ref="F638:F639"/>
    <mergeCell ref="G638:H639"/>
    <mergeCell ref="I638:I639"/>
    <mergeCell ref="J638:J639"/>
    <mergeCell ref="J636:J637"/>
    <mergeCell ref="K636:L637"/>
    <mergeCell ref="M636:M637"/>
    <mergeCell ref="N636:N637"/>
    <mergeCell ref="O636:P637"/>
    <mergeCell ref="Q636:Q637"/>
    <mergeCell ref="B636:B637"/>
    <mergeCell ref="C636:D637"/>
    <mergeCell ref="E636:E637"/>
    <mergeCell ref="F636:F637"/>
    <mergeCell ref="G636:H637"/>
    <mergeCell ref="I636:I637"/>
    <mergeCell ref="N634:N635"/>
    <mergeCell ref="O634:P635"/>
    <mergeCell ref="Q634:Q635"/>
    <mergeCell ref="R634:R635"/>
    <mergeCell ref="S634:T635"/>
    <mergeCell ref="U634:U635"/>
    <mergeCell ref="U632:U633"/>
    <mergeCell ref="B634:B635"/>
    <mergeCell ref="C634:D635"/>
    <mergeCell ref="E634:E635"/>
    <mergeCell ref="F634:F635"/>
    <mergeCell ref="G634:H635"/>
    <mergeCell ref="I634:I635"/>
    <mergeCell ref="J634:J635"/>
    <mergeCell ref="K634:L635"/>
    <mergeCell ref="M634:M635"/>
    <mergeCell ref="M632:M633"/>
    <mergeCell ref="N632:N633"/>
    <mergeCell ref="O632:P633"/>
    <mergeCell ref="Q632:Q633"/>
    <mergeCell ref="R632:R633"/>
    <mergeCell ref="S632:T633"/>
    <mergeCell ref="S630:T631"/>
    <mergeCell ref="U630:U631"/>
    <mergeCell ref="B632:B633"/>
    <mergeCell ref="C632:D633"/>
    <mergeCell ref="E632:E633"/>
    <mergeCell ref="F632:F633"/>
    <mergeCell ref="G632:H633"/>
    <mergeCell ref="I632:I633"/>
    <mergeCell ref="J632:J633"/>
    <mergeCell ref="K632:L633"/>
    <mergeCell ref="K630:L631"/>
    <mergeCell ref="M630:M631"/>
    <mergeCell ref="N630:N631"/>
    <mergeCell ref="O630:P631"/>
    <mergeCell ref="Q630:Q631"/>
    <mergeCell ref="R630:R631"/>
    <mergeCell ref="R628:R629"/>
    <mergeCell ref="S628:T629"/>
    <mergeCell ref="U628:U629"/>
    <mergeCell ref="B630:B631"/>
    <mergeCell ref="C630:D631"/>
    <mergeCell ref="E630:E631"/>
    <mergeCell ref="F630:F631"/>
    <mergeCell ref="G630:H631"/>
    <mergeCell ref="I630:I631"/>
    <mergeCell ref="J630:J631"/>
    <mergeCell ref="J628:J629"/>
    <mergeCell ref="K628:L629"/>
    <mergeCell ref="M628:M629"/>
    <mergeCell ref="N628:N629"/>
    <mergeCell ref="O628:P629"/>
    <mergeCell ref="Q628:Q629"/>
    <mergeCell ref="Q626:Q627"/>
    <mergeCell ref="R626:R627"/>
    <mergeCell ref="S626:T627"/>
    <mergeCell ref="U626:U627"/>
    <mergeCell ref="B628:B629"/>
    <mergeCell ref="C628:D629"/>
    <mergeCell ref="E628:E629"/>
    <mergeCell ref="F628:F629"/>
    <mergeCell ref="G628:H629"/>
    <mergeCell ref="I628:I629"/>
    <mergeCell ref="I626:I627"/>
    <mergeCell ref="J626:J627"/>
    <mergeCell ref="K626:L627"/>
    <mergeCell ref="M626:M627"/>
    <mergeCell ref="N626:N627"/>
    <mergeCell ref="O626:P627"/>
    <mergeCell ref="C625:E625"/>
    <mergeCell ref="G625:I625"/>
    <mergeCell ref="K625:M625"/>
    <mergeCell ref="O625:Q625"/>
    <mergeCell ref="S625:U625"/>
    <mergeCell ref="B626:B627"/>
    <mergeCell ref="C626:D627"/>
    <mergeCell ref="E626:E627"/>
    <mergeCell ref="F626:F627"/>
    <mergeCell ref="G626:H627"/>
    <mergeCell ref="N623:N624"/>
    <mergeCell ref="O623:P624"/>
    <mergeCell ref="Q623:Q624"/>
    <mergeCell ref="R623:R624"/>
    <mergeCell ref="S623:T624"/>
    <mergeCell ref="U623:U624"/>
    <mergeCell ref="U621:U622"/>
    <mergeCell ref="B623:B624"/>
    <mergeCell ref="C623:D624"/>
    <mergeCell ref="E623:E624"/>
    <mergeCell ref="F623:F624"/>
    <mergeCell ref="G623:H624"/>
    <mergeCell ref="I623:I624"/>
    <mergeCell ref="J623:J624"/>
    <mergeCell ref="K623:L624"/>
    <mergeCell ref="M623:M624"/>
    <mergeCell ref="M621:M622"/>
    <mergeCell ref="N621:N622"/>
    <mergeCell ref="O621:P622"/>
    <mergeCell ref="Q621:Q622"/>
    <mergeCell ref="R621:R622"/>
    <mergeCell ref="S621:T622"/>
    <mergeCell ref="S619:T620"/>
    <mergeCell ref="U619:U620"/>
    <mergeCell ref="B621:B622"/>
    <mergeCell ref="C621:D622"/>
    <mergeCell ref="E621:E622"/>
    <mergeCell ref="F621:F622"/>
    <mergeCell ref="G621:H622"/>
    <mergeCell ref="I621:I622"/>
    <mergeCell ref="J621:J622"/>
    <mergeCell ref="K621:L622"/>
    <mergeCell ref="K619:L620"/>
    <mergeCell ref="M619:M620"/>
    <mergeCell ref="N619:N620"/>
    <mergeCell ref="O619:P620"/>
    <mergeCell ref="Q619:Q620"/>
    <mergeCell ref="R619:R620"/>
    <mergeCell ref="R617:R618"/>
    <mergeCell ref="S617:T618"/>
    <mergeCell ref="U617:U618"/>
    <mergeCell ref="B619:B620"/>
    <mergeCell ref="C619:D620"/>
    <mergeCell ref="E619:E620"/>
    <mergeCell ref="F619:F620"/>
    <mergeCell ref="G619:H620"/>
    <mergeCell ref="I619:I620"/>
    <mergeCell ref="J619:J620"/>
    <mergeCell ref="J617:J618"/>
    <mergeCell ref="K617:L618"/>
    <mergeCell ref="M617:M618"/>
    <mergeCell ref="N617:N618"/>
    <mergeCell ref="O617:P618"/>
    <mergeCell ref="Q617:Q618"/>
    <mergeCell ref="B617:B618"/>
    <mergeCell ref="C617:D618"/>
    <mergeCell ref="E617:E618"/>
    <mergeCell ref="F617:F618"/>
    <mergeCell ref="G617:H618"/>
    <mergeCell ref="I617:I618"/>
    <mergeCell ref="N615:N616"/>
    <mergeCell ref="O615:P616"/>
    <mergeCell ref="Q615:Q616"/>
    <mergeCell ref="R615:R616"/>
    <mergeCell ref="S615:T616"/>
    <mergeCell ref="U615:U616"/>
    <mergeCell ref="U613:U614"/>
    <mergeCell ref="B615:B616"/>
    <mergeCell ref="C615:D616"/>
    <mergeCell ref="E615:E616"/>
    <mergeCell ref="F615:F616"/>
    <mergeCell ref="G615:H616"/>
    <mergeCell ref="I615:I616"/>
    <mergeCell ref="J615:J616"/>
    <mergeCell ref="K615:L616"/>
    <mergeCell ref="M615:M616"/>
    <mergeCell ref="M613:M614"/>
    <mergeCell ref="N613:N614"/>
    <mergeCell ref="O613:P614"/>
    <mergeCell ref="Q613:Q614"/>
    <mergeCell ref="R613:R614"/>
    <mergeCell ref="S613:T614"/>
    <mergeCell ref="S611:T612"/>
    <mergeCell ref="U611:U612"/>
    <mergeCell ref="B613:B614"/>
    <mergeCell ref="C613:D614"/>
    <mergeCell ref="E613:E614"/>
    <mergeCell ref="F613:F614"/>
    <mergeCell ref="G613:H614"/>
    <mergeCell ref="I613:I614"/>
    <mergeCell ref="J613:J614"/>
    <mergeCell ref="K613:L614"/>
    <mergeCell ref="K611:L612"/>
    <mergeCell ref="M611:M612"/>
    <mergeCell ref="N611:N612"/>
    <mergeCell ref="O611:P612"/>
    <mergeCell ref="Q611:Q612"/>
    <mergeCell ref="R611:R612"/>
    <mergeCell ref="R609:R610"/>
    <mergeCell ref="S609:T610"/>
    <mergeCell ref="U609:U610"/>
    <mergeCell ref="B611:B612"/>
    <mergeCell ref="C611:D612"/>
    <mergeCell ref="E611:E612"/>
    <mergeCell ref="F611:F612"/>
    <mergeCell ref="G611:H612"/>
    <mergeCell ref="I611:I612"/>
    <mergeCell ref="J611:J612"/>
    <mergeCell ref="J609:J610"/>
    <mergeCell ref="K609:L610"/>
    <mergeCell ref="M609:M610"/>
    <mergeCell ref="N609:N610"/>
    <mergeCell ref="O609:P610"/>
    <mergeCell ref="Q609:Q610"/>
    <mergeCell ref="B609:B610"/>
    <mergeCell ref="C609:D610"/>
    <mergeCell ref="E609:E610"/>
    <mergeCell ref="F609:F610"/>
    <mergeCell ref="G609:H610"/>
    <mergeCell ref="I609:I610"/>
    <mergeCell ref="N607:N608"/>
    <mergeCell ref="O607:P608"/>
    <mergeCell ref="Q607:Q608"/>
    <mergeCell ref="R607:R608"/>
    <mergeCell ref="S607:T608"/>
    <mergeCell ref="U607:U608"/>
    <mergeCell ref="U605:U606"/>
    <mergeCell ref="B607:B608"/>
    <mergeCell ref="C607:D608"/>
    <mergeCell ref="E607:E608"/>
    <mergeCell ref="F607:F608"/>
    <mergeCell ref="G607:H608"/>
    <mergeCell ref="I607:I608"/>
    <mergeCell ref="J607:J608"/>
    <mergeCell ref="K607:L608"/>
    <mergeCell ref="M607:M608"/>
    <mergeCell ref="M605:M606"/>
    <mergeCell ref="N605:N606"/>
    <mergeCell ref="O605:P606"/>
    <mergeCell ref="Q605:Q606"/>
    <mergeCell ref="R605:R606"/>
    <mergeCell ref="S605:T606"/>
    <mergeCell ref="S603:T604"/>
    <mergeCell ref="U603:U604"/>
    <mergeCell ref="B605:B606"/>
    <mergeCell ref="C605:D606"/>
    <mergeCell ref="E605:E606"/>
    <mergeCell ref="F605:F606"/>
    <mergeCell ref="G605:H606"/>
    <mergeCell ref="I605:I606"/>
    <mergeCell ref="J605:J606"/>
    <mergeCell ref="K605:L606"/>
    <mergeCell ref="K603:L604"/>
    <mergeCell ref="M603:M604"/>
    <mergeCell ref="N603:N604"/>
    <mergeCell ref="O603:P604"/>
    <mergeCell ref="Q603:Q604"/>
    <mergeCell ref="R603:R604"/>
    <mergeCell ref="R601:R602"/>
    <mergeCell ref="S601:T602"/>
    <mergeCell ref="U601:U602"/>
    <mergeCell ref="B603:B604"/>
    <mergeCell ref="C603:D604"/>
    <mergeCell ref="E603:E604"/>
    <mergeCell ref="F603:F604"/>
    <mergeCell ref="G603:H604"/>
    <mergeCell ref="I603:I604"/>
    <mergeCell ref="J603:J604"/>
    <mergeCell ref="J601:J602"/>
    <mergeCell ref="K601:L602"/>
    <mergeCell ref="M601:M602"/>
    <mergeCell ref="N601:N602"/>
    <mergeCell ref="O601:P602"/>
    <mergeCell ref="Q601:Q602"/>
    <mergeCell ref="B601:B602"/>
    <mergeCell ref="C601:D602"/>
    <mergeCell ref="E601:E602"/>
    <mergeCell ref="F601:F602"/>
    <mergeCell ref="G601:H602"/>
    <mergeCell ref="I601:I602"/>
    <mergeCell ref="T598:T599"/>
    <mergeCell ref="U598:U599"/>
    <mergeCell ref="C600:E600"/>
    <mergeCell ref="G600:I600"/>
    <mergeCell ref="K600:M600"/>
    <mergeCell ref="O600:Q600"/>
    <mergeCell ref="S600:U600"/>
    <mergeCell ref="N598:N599"/>
    <mergeCell ref="O598:O599"/>
    <mergeCell ref="P598:P599"/>
    <mergeCell ref="Q598:Q599"/>
    <mergeCell ref="R598:R599"/>
    <mergeCell ref="S598:S599"/>
    <mergeCell ref="H598:H599"/>
    <mergeCell ref="I598:I599"/>
    <mergeCell ref="J598:J599"/>
    <mergeCell ref="K598:K599"/>
    <mergeCell ref="L598:L599"/>
    <mergeCell ref="M598:M599"/>
    <mergeCell ref="B598:B599"/>
    <mergeCell ref="C598:C599"/>
    <mergeCell ref="D598:D599"/>
    <mergeCell ref="E598:E599"/>
    <mergeCell ref="F598:F599"/>
    <mergeCell ref="G598:G599"/>
    <mergeCell ref="N593:N596"/>
    <mergeCell ref="O593:Q596"/>
    <mergeCell ref="R593:R596"/>
    <mergeCell ref="S593:U596"/>
    <mergeCell ref="C597:E597"/>
    <mergeCell ref="G597:I597"/>
    <mergeCell ref="K597:M597"/>
    <mergeCell ref="O597:Q597"/>
    <mergeCell ref="S597:U597"/>
    <mergeCell ref="G594:I594"/>
    <mergeCell ref="G595:I595"/>
    <mergeCell ref="G596:I596"/>
    <mergeCell ref="J593:J596"/>
    <mergeCell ref="K593:M593"/>
    <mergeCell ref="K594:M594"/>
    <mergeCell ref="K595:M595"/>
    <mergeCell ref="K596:M596"/>
    <mergeCell ref="T582:T583"/>
    <mergeCell ref="U582:U583"/>
    <mergeCell ref="B591:U591"/>
    <mergeCell ref="B593:B596"/>
    <mergeCell ref="C593:E593"/>
    <mergeCell ref="C594:E594"/>
    <mergeCell ref="C595:E595"/>
    <mergeCell ref="C596:E596"/>
    <mergeCell ref="F593:F596"/>
    <mergeCell ref="G593:I593"/>
    <mergeCell ref="N582:N583"/>
    <mergeCell ref="O582:O583"/>
    <mergeCell ref="P582:P583"/>
    <mergeCell ref="Q582:Q583"/>
    <mergeCell ref="R582:R583"/>
    <mergeCell ref="S582:S583"/>
    <mergeCell ref="H582:H583"/>
    <mergeCell ref="I582:I583"/>
    <mergeCell ref="J582:J583"/>
    <mergeCell ref="K582:K583"/>
    <mergeCell ref="L582:L583"/>
    <mergeCell ref="M582:M583"/>
    <mergeCell ref="B582:B583"/>
    <mergeCell ref="C582:C583"/>
    <mergeCell ref="D582:D583"/>
    <mergeCell ref="E582:E583"/>
    <mergeCell ref="F582:F583"/>
    <mergeCell ref="G582:G583"/>
    <mergeCell ref="P580:P581"/>
    <mergeCell ref="Q580:Q581"/>
    <mergeCell ref="R580:R581"/>
    <mergeCell ref="S580:S581"/>
    <mergeCell ref="T580:T581"/>
    <mergeCell ref="U580:U581"/>
    <mergeCell ref="J580:J581"/>
    <mergeCell ref="K580:K581"/>
    <mergeCell ref="L580:L581"/>
    <mergeCell ref="M580:M581"/>
    <mergeCell ref="N580:N581"/>
    <mergeCell ref="O580:O581"/>
    <mergeCell ref="S578:T579"/>
    <mergeCell ref="U578:U579"/>
    <mergeCell ref="B580:B581"/>
    <mergeCell ref="C580:C581"/>
    <mergeCell ref="D580:D581"/>
    <mergeCell ref="E580:E581"/>
    <mergeCell ref="F580:F581"/>
    <mergeCell ref="G580:G581"/>
    <mergeCell ref="H580:H581"/>
    <mergeCell ref="I580:I581"/>
    <mergeCell ref="M578:M579"/>
    <mergeCell ref="N578:N579"/>
    <mergeCell ref="O578:O579"/>
    <mergeCell ref="P578:P579"/>
    <mergeCell ref="Q578:Q579"/>
    <mergeCell ref="R578:R579"/>
    <mergeCell ref="G578:G579"/>
    <mergeCell ref="H578:H579"/>
    <mergeCell ref="I578:I579"/>
    <mergeCell ref="J578:J579"/>
    <mergeCell ref="K578:K579"/>
    <mergeCell ref="L578:L579"/>
    <mergeCell ref="C577:E577"/>
    <mergeCell ref="G577:I577"/>
    <mergeCell ref="K577:M577"/>
    <mergeCell ref="O577:Q577"/>
    <mergeCell ref="S577:U577"/>
    <mergeCell ref="B578:B579"/>
    <mergeCell ref="C578:C579"/>
    <mergeCell ref="D578:D579"/>
    <mergeCell ref="E578:E579"/>
    <mergeCell ref="F578:F579"/>
    <mergeCell ref="T574:T575"/>
    <mergeCell ref="U574:U575"/>
    <mergeCell ref="C576:E576"/>
    <mergeCell ref="G576:I576"/>
    <mergeCell ref="K576:M576"/>
    <mergeCell ref="O576:Q576"/>
    <mergeCell ref="S576:U576"/>
    <mergeCell ref="N574:N575"/>
    <mergeCell ref="O574:O575"/>
    <mergeCell ref="P574:P575"/>
    <mergeCell ref="Q574:Q575"/>
    <mergeCell ref="R574:R575"/>
    <mergeCell ref="S574:S575"/>
    <mergeCell ref="H574:H575"/>
    <mergeCell ref="I574:I575"/>
    <mergeCell ref="J574:J575"/>
    <mergeCell ref="K574:K575"/>
    <mergeCell ref="L574:L575"/>
    <mergeCell ref="M574:M575"/>
    <mergeCell ref="B574:B575"/>
    <mergeCell ref="C574:C575"/>
    <mergeCell ref="D574:D575"/>
    <mergeCell ref="E574:E575"/>
    <mergeCell ref="F574:F575"/>
    <mergeCell ref="G574:G575"/>
    <mergeCell ref="C572:E572"/>
    <mergeCell ref="G572:I572"/>
    <mergeCell ref="K572:M572"/>
    <mergeCell ref="O572:Q572"/>
    <mergeCell ref="S572:U572"/>
    <mergeCell ref="C573:E573"/>
    <mergeCell ref="G573:I573"/>
    <mergeCell ref="K573:M573"/>
    <mergeCell ref="O573:Q573"/>
    <mergeCell ref="S573:U573"/>
    <mergeCell ref="P570:P571"/>
    <mergeCell ref="Q570:Q571"/>
    <mergeCell ref="R570:R571"/>
    <mergeCell ref="S570:S571"/>
    <mergeCell ref="T570:T571"/>
    <mergeCell ref="U570:U571"/>
    <mergeCell ref="J570:J571"/>
    <mergeCell ref="K570:K571"/>
    <mergeCell ref="L570:L571"/>
    <mergeCell ref="M570:M571"/>
    <mergeCell ref="N570:N571"/>
    <mergeCell ref="O570:O571"/>
    <mergeCell ref="S568:T569"/>
    <mergeCell ref="U568:U569"/>
    <mergeCell ref="B570:B571"/>
    <mergeCell ref="C570:C571"/>
    <mergeCell ref="D570:D571"/>
    <mergeCell ref="E570:E571"/>
    <mergeCell ref="F570:F571"/>
    <mergeCell ref="G570:G571"/>
    <mergeCell ref="H570:H571"/>
    <mergeCell ref="I570:I571"/>
    <mergeCell ref="K568:L569"/>
    <mergeCell ref="M568:M569"/>
    <mergeCell ref="N568:N569"/>
    <mergeCell ref="O568:P569"/>
    <mergeCell ref="Q568:Q569"/>
    <mergeCell ref="R568:R569"/>
    <mergeCell ref="R566:R567"/>
    <mergeCell ref="S566:T567"/>
    <mergeCell ref="U566:U567"/>
    <mergeCell ref="B568:B569"/>
    <mergeCell ref="C568:D569"/>
    <mergeCell ref="E568:E569"/>
    <mergeCell ref="F568:F569"/>
    <mergeCell ref="G568:H569"/>
    <mergeCell ref="I568:I569"/>
    <mergeCell ref="J568:J569"/>
    <mergeCell ref="J566:J567"/>
    <mergeCell ref="K566:L567"/>
    <mergeCell ref="M566:M567"/>
    <mergeCell ref="N566:N567"/>
    <mergeCell ref="O566:P567"/>
    <mergeCell ref="Q566:Q567"/>
    <mergeCell ref="B566:B567"/>
    <mergeCell ref="C566:D567"/>
    <mergeCell ref="E566:E567"/>
    <mergeCell ref="F566:F567"/>
    <mergeCell ref="G566:H567"/>
    <mergeCell ref="I566:I567"/>
    <mergeCell ref="R563:R564"/>
    <mergeCell ref="S563:T564"/>
    <mergeCell ref="U563:U564"/>
    <mergeCell ref="C565:E565"/>
    <mergeCell ref="G565:I565"/>
    <mergeCell ref="K565:M565"/>
    <mergeCell ref="O565:Q565"/>
    <mergeCell ref="S565:U565"/>
    <mergeCell ref="J563:J564"/>
    <mergeCell ref="K563:L564"/>
    <mergeCell ref="M563:M564"/>
    <mergeCell ref="N563:N564"/>
    <mergeCell ref="O563:P564"/>
    <mergeCell ref="Q563:Q564"/>
    <mergeCell ref="B563:B564"/>
    <mergeCell ref="C563:D564"/>
    <mergeCell ref="E563:E564"/>
    <mergeCell ref="F563:F564"/>
    <mergeCell ref="G563:H564"/>
    <mergeCell ref="I563:I564"/>
    <mergeCell ref="R560:R561"/>
    <mergeCell ref="S560:T561"/>
    <mergeCell ref="U560:U561"/>
    <mergeCell ref="C562:E562"/>
    <mergeCell ref="G562:I562"/>
    <mergeCell ref="K562:M562"/>
    <mergeCell ref="O562:Q562"/>
    <mergeCell ref="S562:U562"/>
    <mergeCell ref="J560:J561"/>
    <mergeCell ref="K560:L561"/>
    <mergeCell ref="M560:M561"/>
    <mergeCell ref="N560:N561"/>
    <mergeCell ref="O560:P561"/>
    <mergeCell ref="Q560:Q561"/>
    <mergeCell ref="B560:B561"/>
    <mergeCell ref="C560:D561"/>
    <mergeCell ref="E560:E561"/>
    <mergeCell ref="F560:F561"/>
    <mergeCell ref="G560:H561"/>
    <mergeCell ref="I560:I561"/>
    <mergeCell ref="N558:N559"/>
    <mergeCell ref="O558:P559"/>
    <mergeCell ref="Q558:Q559"/>
    <mergeCell ref="R558:R559"/>
    <mergeCell ref="S558:T559"/>
    <mergeCell ref="U558:U559"/>
    <mergeCell ref="U556:U557"/>
    <mergeCell ref="B558:B559"/>
    <mergeCell ref="C558:D559"/>
    <mergeCell ref="E558:E559"/>
    <mergeCell ref="F558:F559"/>
    <mergeCell ref="G558:H559"/>
    <mergeCell ref="I558:I559"/>
    <mergeCell ref="J558:J559"/>
    <mergeCell ref="K558:L559"/>
    <mergeCell ref="M558:M559"/>
    <mergeCell ref="M556:M557"/>
    <mergeCell ref="N556:N557"/>
    <mergeCell ref="O556:P557"/>
    <mergeCell ref="Q556:Q557"/>
    <mergeCell ref="R556:R557"/>
    <mergeCell ref="S556:T557"/>
    <mergeCell ref="S554:T555"/>
    <mergeCell ref="U554:U555"/>
    <mergeCell ref="B556:B557"/>
    <mergeCell ref="C556:D557"/>
    <mergeCell ref="E556:E557"/>
    <mergeCell ref="F556:F557"/>
    <mergeCell ref="G556:H557"/>
    <mergeCell ref="I556:I557"/>
    <mergeCell ref="J556:J557"/>
    <mergeCell ref="K556:L557"/>
    <mergeCell ref="K554:L555"/>
    <mergeCell ref="M554:M555"/>
    <mergeCell ref="N554:N555"/>
    <mergeCell ref="O554:P555"/>
    <mergeCell ref="Q554:Q555"/>
    <mergeCell ref="R554:R555"/>
    <mergeCell ref="R552:R553"/>
    <mergeCell ref="S552:T553"/>
    <mergeCell ref="U552:U553"/>
    <mergeCell ref="B554:B555"/>
    <mergeCell ref="C554:D555"/>
    <mergeCell ref="E554:E555"/>
    <mergeCell ref="F554:F555"/>
    <mergeCell ref="G554:H555"/>
    <mergeCell ref="I554:I555"/>
    <mergeCell ref="J554:J555"/>
    <mergeCell ref="J552:J553"/>
    <mergeCell ref="K552:L553"/>
    <mergeCell ref="M552:M553"/>
    <mergeCell ref="N552:N553"/>
    <mergeCell ref="O552:P553"/>
    <mergeCell ref="Q552:Q553"/>
    <mergeCell ref="B552:B553"/>
    <mergeCell ref="C552:D553"/>
    <mergeCell ref="E552:E553"/>
    <mergeCell ref="F552:F553"/>
    <mergeCell ref="G552:H553"/>
    <mergeCell ref="I552:I553"/>
    <mergeCell ref="N550:N551"/>
    <mergeCell ref="O550:P551"/>
    <mergeCell ref="Q550:Q551"/>
    <mergeCell ref="R550:R551"/>
    <mergeCell ref="S550:T551"/>
    <mergeCell ref="U550:U551"/>
    <mergeCell ref="U548:U549"/>
    <mergeCell ref="B550:B551"/>
    <mergeCell ref="C550:D551"/>
    <mergeCell ref="E550:E551"/>
    <mergeCell ref="F550:F551"/>
    <mergeCell ref="G550:H551"/>
    <mergeCell ref="I550:I551"/>
    <mergeCell ref="J550:J551"/>
    <mergeCell ref="K550:L551"/>
    <mergeCell ref="M550:M551"/>
    <mergeCell ref="M548:M549"/>
    <mergeCell ref="N548:N549"/>
    <mergeCell ref="O548:P549"/>
    <mergeCell ref="Q548:Q549"/>
    <mergeCell ref="R548:R549"/>
    <mergeCell ref="S548:T549"/>
    <mergeCell ref="S546:T547"/>
    <mergeCell ref="U546:U547"/>
    <mergeCell ref="B548:B549"/>
    <mergeCell ref="C548:D549"/>
    <mergeCell ref="E548:E549"/>
    <mergeCell ref="F548:F549"/>
    <mergeCell ref="G548:H549"/>
    <mergeCell ref="I548:I549"/>
    <mergeCell ref="J548:J549"/>
    <mergeCell ref="K548:L549"/>
    <mergeCell ref="K546:L547"/>
    <mergeCell ref="M546:M547"/>
    <mergeCell ref="N546:N547"/>
    <mergeCell ref="O546:P547"/>
    <mergeCell ref="Q546:Q547"/>
    <mergeCell ref="R546:R547"/>
    <mergeCell ref="R544:R545"/>
    <mergeCell ref="S544:T545"/>
    <mergeCell ref="U544:U545"/>
    <mergeCell ref="B546:B547"/>
    <mergeCell ref="C546:D547"/>
    <mergeCell ref="E546:E547"/>
    <mergeCell ref="F546:F547"/>
    <mergeCell ref="G546:H547"/>
    <mergeCell ref="I546:I547"/>
    <mergeCell ref="J546:J547"/>
    <mergeCell ref="J544:J545"/>
    <mergeCell ref="K544:L545"/>
    <mergeCell ref="M544:M545"/>
    <mergeCell ref="N544:N545"/>
    <mergeCell ref="O544:P545"/>
    <mergeCell ref="Q544:Q545"/>
    <mergeCell ref="B544:B545"/>
    <mergeCell ref="C544:D545"/>
    <mergeCell ref="E544:E545"/>
    <mergeCell ref="F544:F545"/>
    <mergeCell ref="G544:H545"/>
    <mergeCell ref="I544:I545"/>
    <mergeCell ref="N542:N543"/>
    <mergeCell ref="O542:P543"/>
    <mergeCell ref="Q542:Q543"/>
    <mergeCell ref="R542:R543"/>
    <mergeCell ref="S542:T543"/>
    <mergeCell ref="U542:U543"/>
    <mergeCell ref="U540:U541"/>
    <mergeCell ref="B542:B543"/>
    <mergeCell ref="C542:D543"/>
    <mergeCell ref="E542:E543"/>
    <mergeCell ref="F542:F543"/>
    <mergeCell ref="G542:H543"/>
    <mergeCell ref="I542:I543"/>
    <mergeCell ref="J542:J543"/>
    <mergeCell ref="K542:L543"/>
    <mergeCell ref="M542:M543"/>
    <mergeCell ref="M540:M541"/>
    <mergeCell ref="N540:N541"/>
    <mergeCell ref="O540:P541"/>
    <mergeCell ref="Q540:Q541"/>
    <mergeCell ref="R540:R541"/>
    <mergeCell ref="S540:T541"/>
    <mergeCell ref="S538:T539"/>
    <mergeCell ref="U538:U539"/>
    <mergeCell ref="B540:B541"/>
    <mergeCell ref="C540:D541"/>
    <mergeCell ref="E540:E541"/>
    <mergeCell ref="F540:F541"/>
    <mergeCell ref="G540:H541"/>
    <mergeCell ref="I540:I541"/>
    <mergeCell ref="J540:J541"/>
    <mergeCell ref="K540:L541"/>
    <mergeCell ref="K538:L539"/>
    <mergeCell ref="M538:M539"/>
    <mergeCell ref="N538:N539"/>
    <mergeCell ref="O538:P539"/>
    <mergeCell ref="Q538:Q539"/>
    <mergeCell ref="R538:R539"/>
    <mergeCell ref="R536:R537"/>
    <mergeCell ref="S536:T537"/>
    <mergeCell ref="U536:U537"/>
    <mergeCell ref="B538:B539"/>
    <mergeCell ref="C538:D539"/>
    <mergeCell ref="E538:E539"/>
    <mergeCell ref="F538:F539"/>
    <mergeCell ref="G538:H539"/>
    <mergeCell ref="I538:I539"/>
    <mergeCell ref="J538:J539"/>
    <mergeCell ref="J536:J537"/>
    <mergeCell ref="K536:L537"/>
    <mergeCell ref="M536:M537"/>
    <mergeCell ref="N536:N537"/>
    <mergeCell ref="O536:P537"/>
    <mergeCell ref="Q536:Q537"/>
    <mergeCell ref="B536:B537"/>
    <mergeCell ref="C536:D537"/>
    <mergeCell ref="E536:E537"/>
    <mergeCell ref="F536:F537"/>
    <mergeCell ref="G536:H537"/>
    <mergeCell ref="I536:I537"/>
    <mergeCell ref="N534:N535"/>
    <mergeCell ref="O534:P535"/>
    <mergeCell ref="Q534:Q535"/>
    <mergeCell ref="R534:R535"/>
    <mergeCell ref="S534:T535"/>
    <mergeCell ref="U534:U535"/>
    <mergeCell ref="U532:U533"/>
    <mergeCell ref="B534:B535"/>
    <mergeCell ref="C534:D535"/>
    <mergeCell ref="E534:E535"/>
    <mergeCell ref="F534:F535"/>
    <mergeCell ref="G534:H535"/>
    <mergeCell ref="I534:I535"/>
    <mergeCell ref="J534:J535"/>
    <mergeCell ref="K534:L535"/>
    <mergeCell ref="M534:M535"/>
    <mergeCell ref="M532:M533"/>
    <mergeCell ref="N532:N533"/>
    <mergeCell ref="O532:P533"/>
    <mergeCell ref="Q532:Q533"/>
    <mergeCell ref="R532:R533"/>
    <mergeCell ref="S532:T533"/>
    <mergeCell ref="T530:T531"/>
    <mergeCell ref="U530:U531"/>
    <mergeCell ref="B532:B533"/>
    <mergeCell ref="C532:D533"/>
    <mergeCell ref="E532:E533"/>
    <mergeCell ref="F532:F533"/>
    <mergeCell ref="G532:H533"/>
    <mergeCell ref="I532:I533"/>
    <mergeCell ref="J532:J533"/>
    <mergeCell ref="K532:L533"/>
    <mergeCell ref="N530:N531"/>
    <mergeCell ref="O530:O531"/>
    <mergeCell ref="P530:P531"/>
    <mergeCell ref="Q530:Q531"/>
    <mergeCell ref="R530:R531"/>
    <mergeCell ref="S530:S531"/>
    <mergeCell ref="H530:H531"/>
    <mergeCell ref="I530:I531"/>
    <mergeCell ref="J530:J531"/>
    <mergeCell ref="K530:K531"/>
    <mergeCell ref="L530:L531"/>
    <mergeCell ref="M530:M531"/>
    <mergeCell ref="B530:B531"/>
    <mergeCell ref="C530:C531"/>
    <mergeCell ref="D530:D531"/>
    <mergeCell ref="E530:E531"/>
    <mergeCell ref="F530:F531"/>
    <mergeCell ref="G530:G531"/>
    <mergeCell ref="N525:N528"/>
    <mergeCell ref="O525:Q528"/>
    <mergeCell ref="R525:R528"/>
    <mergeCell ref="S525:U528"/>
    <mergeCell ref="C529:E529"/>
    <mergeCell ref="G529:I529"/>
    <mergeCell ref="K529:M529"/>
    <mergeCell ref="O529:Q529"/>
    <mergeCell ref="S529:U529"/>
    <mergeCell ref="G527:I527"/>
    <mergeCell ref="G528:I528"/>
    <mergeCell ref="J525:J528"/>
    <mergeCell ref="K525:M525"/>
    <mergeCell ref="K526:M526"/>
    <mergeCell ref="K527:M527"/>
    <mergeCell ref="K528:M528"/>
    <mergeCell ref="U510:U511"/>
    <mergeCell ref="B523:U523"/>
    <mergeCell ref="B525:B528"/>
    <mergeCell ref="C525:E525"/>
    <mergeCell ref="C526:E526"/>
    <mergeCell ref="C527:E527"/>
    <mergeCell ref="C528:E528"/>
    <mergeCell ref="F525:F528"/>
    <mergeCell ref="G525:I525"/>
    <mergeCell ref="G526:I526"/>
    <mergeCell ref="O510:O511"/>
    <mergeCell ref="P510:P511"/>
    <mergeCell ref="Q510:Q511"/>
    <mergeCell ref="R510:R511"/>
    <mergeCell ref="S510:S511"/>
    <mergeCell ref="T510:T511"/>
    <mergeCell ref="I510:I511"/>
    <mergeCell ref="J510:J511"/>
    <mergeCell ref="K510:K511"/>
    <mergeCell ref="L510:L511"/>
    <mergeCell ref="M510:M511"/>
    <mergeCell ref="N510:N511"/>
    <mergeCell ref="R508:R509"/>
    <mergeCell ref="S508:T509"/>
    <mergeCell ref="U508:U509"/>
    <mergeCell ref="B510:B511"/>
    <mergeCell ref="C510:C511"/>
    <mergeCell ref="D510:D511"/>
    <mergeCell ref="E510:E511"/>
    <mergeCell ref="F510:F511"/>
    <mergeCell ref="G510:G511"/>
    <mergeCell ref="H510:H511"/>
    <mergeCell ref="J508:J509"/>
    <mergeCell ref="K508:L509"/>
    <mergeCell ref="M508:M509"/>
    <mergeCell ref="N508:N509"/>
    <mergeCell ref="O508:P509"/>
    <mergeCell ref="Q508:Q509"/>
    <mergeCell ref="B508:B509"/>
    <mergeCell ref="C508:D509"/>
    <mergeCell ref="E508:E509"/>
    <mergeCell ref="F508:F509"/>
    <mergeCell ref="G508:H509"/>
    <mergeCell ref="I508:I509"/>
    <mergeCell ref="N506:N507"/>
    <mergeCell ref="O506:P507"/>
    <mergeCell ref="Q506:Q507"/>
    <mergeCell ref="R506:R507"/>
    <mergeCell ref="S506:T507"/>
    <mergeCell ref="U506:U507"/>
    <mergeCell ref="U504:U505"/>
    <mergeCell ref="B506:B507"/>
    <mergeCell ref="C506:D507"/>
    <mergeCell ref="E506:E507"/>
    <mergeCell ref="F506:F507"/>
    <mergeCell ref="G506:H507"/>
    <mergeCell ref="I506:I507"/>
    <mergeCell ref="J506:J507"/>
    <mergeCell ref="K506:L507"/>
    <mergeCell ref="M506:M507"/>
    <mergeCell ref="M504:M505"/>
    <mergeCell ref="N504:N505"/>
    <mergeCell ref="O504:P505"/>
    <mergeCell ref="Q504:Q505"/>
    <mergeCell ref="R504:R505"/>
    <mergeCell ref="S504:T505"/>
    <mergeCell ref="S502:T503"/>
    <mergeCell ref="U502:U503"/>
    <mergeCell ref="B504:B505"/>
    <mergeCell ref="C504:D505"/>
    <mergeCell ref="E504:E505"/>
    <mergeCell ref="F504:F505"/>
    <mergeCell ref="G504:H505"/>
    <mergeCell ref="I504:I505"/>
    <mergeCell ref="J504:J505"/>
    <mergeCell ref="K504:L505"/>
    <mergeCell ref="K502:L503"/>
    <mergeCell ref="M502:M503"/>
    <mergeCell ref="N502:N503"/>
    <mergeCell ref="O502:P503"/>
    <mergeCell ref="Q502:Q503"/>
    <mergeCell ref="R502:R503"/>
    <mergeCell ref="R500:R501"/>
    <mergeCell ref="S500:T501"/>
    <mergeCell ref="U500:U501"/>
    <mergeCell ref="B502:B503"/>
    <mergeCell ref="C502:D503"/>
    <mergeCell ref="E502:E503"/>
    <mergeCell ref="F502:F503"/>
    <mergeCell ref="G502:H503"/>
    <mergeCell ref="I502:I503"/>
    <mergeCell ref="J502:J503"/>
    <mergeCell ref="J500:J501"/>
    <mergeCell ref="K500:L501"/>
    <mergeCell ref="M500:M501"/>
    <mergeCell ref="N500:N501"/>
    <mergeCell ref="O500:P501"/>
    <mergeCell ref="Q500:Q501"/>
    <mergeCell ref="B500:B501"/>
    <mergeCell ref="C500:D501"/>
    <mergeCell ref="E500:E501"/>
    <mergeCell ref="F500:F501"/>
    <mergeCell ref="G500:H501"/>
    <mergeCell ref="I500:I501"/>
    <mergeCell ref="N498:N499"/>
    <mergeCell ref="O498:P499"/>
    <mergeCell ref="Q498:Q499"/>
    <mergeCell ref="R498:R499"/>
    <mergeCell ref="S498:T499"/>
    <mergeCell ref="U498:U499"/>
    <mergeCell ref="U496:U497"/>
    <mergeCell ref="B498:B499"/>
    <mergeCell ref="C498:D499"/>
    <mergeCell ref="E498:E499"/>
    <mergeCell ref="F498:F499"/>
    <mergeCell ref="G498:H499"/>
    <mergeCell ref="I498:I499"/>
    <mergeCell ref="J498:J499"/>
    <mergeCell ref="K498:L499"/>
    <mergeCell ref="M498:M499"/>
    <mergeCell ref="M496:M497"/>
    <mergeCell ref="N496:N497"/>
    <mergeCell ref="O496:P497"/>
    <mergeCell ref="Q496:Q497"/>
    <mergeCell ref="R496:R497"/>
    <mergeCell ref="S496:T497"/>
    <mergeCell ref="S494:T495"/>
    <mergeCell ref="U494:U495"/>
    <mergeCell ref="B496:B497"/>
    <mergeCell ref="C496:D497"/>
    <mergeCell ref="E496:E497"/>
    <mergeCell ref="F496:F497"/>
    <mergeCell ref="G496:H497"/>
    <mergeCell ref="I496:I497"/>
    <mergeCell ref="J496:J497"/>
    <mergeCell ref="K496:L497"/>
    <mergeCell ref="K494:L495"/>
    <mergeCell ref="M494:M495"/>
    <mergeCell ref="N494:N495"/>
    <mergeCell ref="O494:P495"/>
    <mergeCell ref="Q494:Q495"/>
    <mergeCell ref="R494:R495"/>
    <mergeCell ref="R492:R493"/>
    <mergeCell ref="S492:T493"/>
    <mergeCell ref="U492:U493"/>
    <mergeCell ref="B494:B495"/>
    <mergeCell ref="C494:D495"/>
    <mergeCell ref="E494:E495"/>
    <mergeCell ref="F494:F495"/>
    <mergeCell ref="G494:H495"/>
    <mergeCell ref="I494:I495"/>
    <mergeCell ref="J494:J495"/>
    <mergeCell ref="J492:J493"/>
    <mergeCell ref="K492:L493"/>
    <mergeCell ref="M492:M493"/>
    <mergeCell ref="N492:N493"/>
    <mergeCell ref="O492:P493"/>
    <mergeCell ref="Q492:Q493"/>
    <mergeCell ref="Q490:Q491"/>
    <mergeCell ref="R490:R491"/>
    <mergeCell ref="S490:T491"/>
    <mergeCell ref="U490:U491"/>
    <mergeCell ref="B492:B493"/>
    <mergeCell ref="C492:D493"/>
    <mergeCell ref="E492:E493"/>
    <mergeCell ref="F492:F493"/>
    <mergeCell ref="G492:H493"/>
    <mergeCell ref="I492:I493"/>
    <mergeCell ref="I490:I491"/>
    <mergeCell ref="J490:J491"/>
    <mergeCell ref="K490:L491"/>
    <mergeCell ref="M490:M491"/>
    <mergeCell ref="N490:N491"/>
    <mergeCell ref="O490:P491"/>
    <mergeCell ref="C489:E489"/>
    <mergeCell ref="G489:I489"/>
    <mergeCell ref="K489:M489"/>
    <mergeCell ref="O489:Q489"/>
    <mergeCell ref="S489:U489"/>
    <mergeCell ref="B490:B491"/>
    <mergeCell ref="C490:D491"/>
    <mergeCell ref="E490:E491"/>
    <mergeCell ref="F490:F491"/>
    <mergeCell ref="G490:H491"/>
    <mergeCell ref="S486:T487"/>
    <mergeCell ref="U486:U487"/>
    <mergeCell ref="C488:E488"/>
    <mergeCell ref="G488:I488"/>
    <mergeCell ref="K488:M488"/>
    <mergeCell ref="O488:Q488"/>
    <mergeCell ref="S488:U488"/>
    <mergeCell ref="K486:L487"/>
    <mergeCell ref="M486:M487"/>
    <mergeCell ref="N486:N487"/>
    <mergeCell ref="O486:P487"/>
    <mergeCell ref="Q486:Q487"/>
    <mergeCell ref="R486:R487"/>
    <mergeCell ref="R484:R485"/>
    <mergeCell ref="S484:T485"/>
    <mergeCell ref="U484:U485"/>
    <mergeCell ref="B486:B487"/>
    <mergeCell ref="C486:D487"/>
    <mergeCell ref="E486:E487"/>
    <mergeCell ref="F486:F487"/>
    <mergeCell ref="G486:H487"/>
    <mergeCell ref="I486:I487"/>
    <mergeCell ref="J486:J487"/>
    <mergeCell ref="J484:J485"/>
    <mergeCell ref="K484:L485"/>
    <mergeCell ref="M484:M485"/>
    <mergeCell ref="N484:N485"/>
    <mergeCell ref="O484:P485"/>
    <mergeCell ref="Q484:Q485"/>
    <mergeCell ref="B484:B485"/>
    <mergeCell ref="C484:D485"/>
    <mergeCell ref="E484:E485"/>
    <mergeCell ref="F484:F485"/>
    <mergeCell ref="G484:H485"/>
    <mergeCell ref="I484:I485"/>
    <mergeCell ref="N482:N483"/>
    <mergeCell ref="O482:P483"/>
    <mergeCell ref="Q482:Q483"/>
    <mergeCell ref="R482:R483"/>
    <mergeCell ref="S482:T483"/>
    <mergeCell ref="U482:U483"/>
    <mergeCell ref="U480:U481"/>
    <mergeCell ref="B482:B483"/>
    <mergeCell ref="C482:D483"/>
    <mergeCell ref="E482:E483"/>
    <mergeCell ref="F482:F483"/>
    <mergeCell ref="G482:H483"/>
    <mergeCell ref="I482:I483"/>
    <mergeCell ref="J482:J483"/>
    <mergeCell ref="K482:L483"/>
    <mergeCell ref="M482:M483"/>
    <mergeCell ref="M480:M481"/>
    <mergeCell ref="N480:N481"/>
    <mergeCell ref="O480:P481"/>
    <mergeCell ref="Q480:Q481"/>
    <mergeCell ref="R480:R481"/>
    <mergeCell ref="S480:T481"/>
    <mergeCell ref="S478:T479"/>
    <mergeCell ref="U478:U479"/>
    <mergeCell ref="B480:B481"/>
    <mergeCell ref="C480:D481"/>
    <mergeCell ref="E480:E481"/>
    <mergeCell ref="F480:F481"/>
    <mergeCell ref="G480:H481"/>
    <mergeCell ref="I480:I481"/>
    <mergeCell ref="J480:J481"/>
    <mergeCell ref="K480:L481"/>
    <mergeCell ref="K478:L479"/>
    <mergeCell ref="M478:M479"/>
    <mergeCell ref="N478:N479"/>
    <mergeCell ref="O478:P479"/>
    <mergeCell ref="Q478:Q479"/>
    <mergeCell ref="R478:R479"/>
    <mergeCell ref="R476:R477"/>
    <mergeCell ref="S476:T477"/>
    <mergeCell ref="U476:U477"/>
    <mergeCell ref="B478:B479"/>
    <mergeCell ref="C478:D479"/>
    <mergeCell ref="E478:E479"/>
    <mergeCell ref="F478:F479"/>
    <mergeCell ref="G478:H479"/>
    <mergeCell ref="I478:I479"/>
    <mergeCell ref="J478:J479"/>
    <mergeCell ref="J476:J477"/>
    <mergeCell ref="K476:L477"/>
    <mergeCell ref="M476:M477"/>
    <mergeCell ref="N476:N477"/>
    <mergeCell ref="O476:P477"/>
    <mergeCell ref="Q476:Q477"/>
    <mergeCell ref="B476:B477"/>
    <mergeCell ref="C476:D477"/>
    <mergeCell ref="E476:E477"/>
    <mergeCell ref="F476:F477"/>
    <mergeCell ref="G476:H477"/>
    <mergeCell ref="I476:I477"/>
    <mergeCell ref="U473:U474"/>
    <mergeCell ref="C475:E475"/>
    <mergeCell ref="G475:I475"/>
    <mergeCell ref="K475:M475"/>
    <mergeCell ref="O475:Q475"/>
    <mergeCell ref="S475:U475"/>
    <mergeCell ref="M473:M474"/>
    <mergeCell ref="N473:N474"/>
    <mergeCell ref="O473:P474"/>
    <mergeCell ref="Q473:Q474"/>
    <mergeCell ref="R473:R474"/>
    <mergeCell ref="S473:T474"/>
    <mergeCell ref="S471:T472"/>
    <mergeCell ref="U471:U472"/>
    <mergeCell ref="B473:B474"/>
    <mergeCell ref="C473:D474"/>
    <mergeCell ref="E473:E474"/>
    <mergeCell ref="F473:F474"/>
    <mergeCell ref="G473:H474"/>
    <mergeCell ref="I473:I474"/>
    <mergeCell ref="J473:J474"/>
    <mergeCell ref="K473:L474"/>
    <mergeCell ref="K471:L472"/>
    <mergeCell ref="M471:M472"/>
    <mergeCell ref="N471:N472"/>
    <mergeCell ref="O471:P472"/>
    <mergeCell ref="Q471:Q472"/>
    <mergeCell ref="R471:R472"/>
    <mergeCell ref="R469:R470"/>
    <mergeCell ref="S469:T470"/>
    <mergeCell ref="U469:U470"/>
    <mergeCell ref="B471:B472"/>
    <mergeCell ref="C471:D472"/>
    <mergeCell ref="E471:E472"/>
    <mergeCell ref="F471:F472"/>
    <mergeCell ref="G471:H472"/>
    <mergeCell ref="I471:I472"/>
    <mergeCell ref="J471:J472"/>
    <mergeCell ref="J469:J470"/>
    <mergeCell ref="K469:L470"/>
    <mergeCell ref="M469:M470"/>
    <mergeCell ref="N469:N470"/>
    <mergeCell ref="O469:P470"/>
    <mergeCell ref="Q469:Q470"/>
    <mergeCell ref="B469:B470"/>
    <mergeCell ref="C469:D470"/>
    <mergeCell ref="E469:E470"/>
    <mergeCell ref="F469:F470"/>
    <mergeCell ref="G469:H470"/>
    <mergeCell ref="I469:I470"/>
    <mergeCell ref="N467:N468"/>
    <mergeCell ref="O467:P468"/>
    <mergeCell ref="Q467:Q468"/>
    <mergeCell ref="R467:R468"/>
    <mergeCell ref="S467:T468"/>
    <mergeCell ref="U467:U468"/>
    <mergeCell ref="U465:U466"/>
    <mergeCell ref="B467:B468"/>
    <mergeCell ref="C467:D468"/>
    <mergeCell ref="E467:E468"/>
    <mergeCell ref="F467:F468"/>
    <mergeCell ref="G467:H468"/>
    <mergeCell ref="I467:I468"/>
    <mergeCell ref="J467:J468"/>
    <mergeCell ref="K467:L468"/>
    <mergeCell ref="M467:M468"/>
    <mergeCell ref="M465:M466"/>
    <mergeCell ref="N465:N466"/>
    <mergeCell ref="O465:P466"/>
    <mergeCell ref="Q465:Q466"/>
    <mergeCell ref="R465:R466"/>
    <mergeCell ref="S465:T466"/>
    <mergeCell ref="S463:T464"/>
    <mergeCell ref="U463:U464"/>
    <mergeCell ref="B465:B466"/>
    <mergeCell ref="C465:D466"/>
    <mergeCell ref="E465:E466"/>
    <mergeCell ref="F465:F466"/>
    <mergeCell ref="G465:H466"/>
    <mergeCell ref="I465:I466"/>
    <mergeCell ref="J465:J466"/>
    <mergeCell ref="K465:L466"/>
    <mergeCell ref="K463:L464"/>
    <mergeCell ref="M463:M464"/>
    <mergeCell ref="N463:N464"/>
    <mergeCell ref="O463:P464"/>
    <mergeCell ref="Q463:Q464"/>
    <mergeCell ref="R463:R464"/>
    <mergeCell ref="R461:R462"/>
    <mergeCell ref="S461:T462"/>
    <mergeCell ref="U461:U462"/>
    <mergeCell ref="B463:B464"/>
    <mergeCell ref="C463:D464"/>
    <mergeCell ref="E463:E464"/>
    <mergeCell ref="F463:F464"/>
    <mergeCell ref="G463:H464"/>
    <mergeCell ref="I463:I464"/>
    <mergeCell ref="J463:J464"/>
    <mergeCell ref="J461:J462"/>
    <mergeCell ref="K461:L462"/>
    <mergeCell ref="M461:M462"/>
    <mergeCell ref="N461:N462"/>
    <mergeCell ref="O461:P462"/>
    <mergeCell ref="Q461:Q462"/>
    <mergeCell ref="B461:B462"/>
    <mergeCell ref="C461:D462"/>
    <mergeCell ref="E461:E462"/>
    <mergeCell ref="F461:F462"/>
    <mergeCell ref="G461:H462"/>
    <mergeCell ref="I461:I462"/>
    <mergeCell ref="N459:N460"/>
    <mergeCell ref="O459:P460"/>
    <mergeCell ref="Q459:Q460"/>
    <mergeCell ref="R459:R460"/>
    <mergeCell ref="S459:T460"/>
    <mergeCell ref="U459:U460"/>
    <mergeCell ref="U457:U458"/>
    <mergeCell ref="B459:B460"/>
    <mergeCell ref="C459:D460"/>
    <mergeCell ref="E459:E460"/>
    <mergeCell ref="F459:F460"/>
    <mergeCell ref="G459:H460"/>
    <mergeCell ref="I459:I460"/>
    <mergeCell ref="J459:J460"/>
    <mergeCell ref="K459:L460"/>
    <mergeCell ref="M459:M460"/>
    <mergeCell ref="M457:M458"/>
    <mergeCell ref="N457:N458"/>
    <mergeCell ref="O457:P458"/>
    <mergeCell ref="Q457:Q458"/>
    <mergeCell ref="R457:R458"/>
    <mergeCell ref="S457:T458"/>
    <mergeCell ref="S455:T456"/>
    <mergeCell ref="U455:U456"/>
    <mergeCell ref="B457:B458"/>
    <mergeCell ref="C457:D458"/>
    <mergeCell ref="E457:E458"/>
    <mergeCell ref="F457:F458"/>
    <mergeCell ref="G457:H458"/>
    <mergeCell ref="I457:I458"/>
    <mergeCell ref="J457:J458"/>
    <mergeCell ref="K457:L458"/>
    <mergeCell ref="K455:L456"/>
    <mergeCell ref="M455:M456"/>
    <mergeCell ref="N455:N456"/>
    <mergeCell ref="O455:P456"/>
    <mergeCell ref="Q455:Q456"/>
    <mergeCell ref="R455:R456"/>
    <mergeCell ref="R453:R454"/>
    <mergeCell ref="S453:T454"/>
    <mergeCell ref="U453:U454"/>
    <mergeCell ref="B455:B456"/>
    <mergeCell ref="C455:D456"/>
    <mergeCell ref="E455:E456"/>
    <mergeCell ref="F455:F456"/>
    <mergeCell ref="G455:H456"/>
    <mergeCell ref="I455:I456"/>
    <mergeCell ref="J455:J456"/>
    <mergeCell ref="J453:J454"/>
    <mergeCell ref="K453:L454"/>
    <mergeCell ref="M453:M454"/>
    <mergeCell ref="N453:N454"/>
    <mergeCell ref="O453:P454"/>
    <mergeCell ref="Q453:Q454"/>
    <mergeCell ref="B453:B454"/>
    <mergeCell ref="C453:D454"/>
    <mergeCell ref="E453:E454"/>
    <mergeCell ref="F453:F454"/>
    <mergeCell ref="G453:H454"/>
    <mergeCell ref="I453:I454"/>
    <mergeCell ref="N451:N452"/>
    <mergeCell ref="O451:P452"/>
    <mergeCell ref="Q451:Q452"/>
    <mergeCell ref="R451:R452"/>
    <mergeCell ref="S451:T452"/>
    <mergeCell ref="U451:U452"/>
    <mergeCell ref="U449:U450"/>
    <mergeCell ref="B451:B452"/>
    <mergeCell ref="C451:D452"/>
    <mergeCell ref="E451:E452"/>
    <mergeCell ref="F451:F452"/>
    <mergeCell ref="G451:H452"/>
    <mergeCell ref="I451:I452"/>
    <mergeCell ref="J451:J452"/>
    <mergeCell ref="K451:L452"/>
    <mergeCell ref="M451:M452"/>
    <mergeCell ref="M449:M450"/>
    <mergeCell ref="N449:N450"/>
    <mergeCell ref="O449:P450"/>
    <mergeCell ref="Q449:Q450"/>
    <mergeCell ref="R449:R450"/>
    <mergeCell ref="S449:T450"/>
    <mergeCell ref="S447:T448"/>
    <mergeCell ref="U447:U448"/>
    <mergeCell ref="B449:B450"/>
    <mergeCell ref="C449:D450"/>
    <mergeCell ref="E449:E450"/>
    <mergeCell ref="F449:F450"/>
    <mergeCell ref="G449:H450"/>
    <mergeCell ref="I449:I450"/>
    <mergeCell ref="J449:J450"/>
    <mergeCell ref="K449:L450"/>
    <mergeCell ref="K447:L448"/>
    <mergeCell ref="M447:M448"/>
    <mergeCell ref="N447:N448"/>
    <mergeCell ref="O447:P448"/>
    <mergeCell ref="Q447:Q448"/>
    <mergeCell ref="R447:R448"/>
    <mergeCell ref="R445:R446"/>
    <mergeCell ref="S445:T446"/>
    <mergeCell ref="U445:U446"/>
    <mergeCell ref="B447:B448"/>
    <mergeCell ref="C447:D448"/>
    <mergeCell ref="E447:E448"/>
    <mergeCell ref="F447:F448"/>
    <mergeCell ref="G447:H448"/>
    <mergeCell ref="I447:I448"/>
    <mergeCell ref="J447:J448"/>
    <mergeCell ref="J445:J446"/>
    <mergeCell ref="K445:L446"/>
    <mergeCell ref="M445:M446"/>
    <mergeCell ref="N445:N446"/>
    <mergeCell ref="O445:P446"/>
    <mergeCell ref="Q445:Q446"/>
    <mergeCell ref="B445:B446"/>
    <mergeCell ref="C445:D446"/>
    <mergeCell ref="E445:E446"/>
    <mergeCell ref="F445:F446"/>
    <mergeCell ref="G445:H446"/>
    <mergeCell ref="I445:I446"/>
    <mergeCell ref="T442:T443"/>
    <mergeCell ref="U442:U443"/>
    <mergeCell ref="C444:E444"/>
    <mergeCell ref="G444:I444"/>
    <mergeCell ref="K444:M444"/>
    <mergeCell ref="O444:Q444"/>
    <mergeCell ref="S444:U444"/>
    <mergeCell ref="N442:N443"/>
    <mergeCell ref="O442:O443"/>
    <mergeCell ref="P442:P443"/>
    <mergeCell ref="Q442:Q443"/>
    <mergeCell ref="R442:R443"/>
    <mergeCell ref="S442:S443"/>
    <mergeCell ref="H442:H443"/>
    <mergeCell ref="I442:I443"/>
    <mergeCell ref="J442:J443"/>
    <mergeCell ref="K442:K443"/>
    <mergeCell ref="L442:L443"/>
    <mergeCell ref="M442:M443"/>
    <mergeCell ref="B442:B443"/>
    <mergeCell ref="C442:C443"/>
    <mergeCell ref="D442:D443"/>
    <mergeCell ref="E442:E443"/>
    <mergeCell ref="F442:F443"/>
    <mergeCell ref="G442:G443"/>
    <mergeCell ref="N437:N440"/>
    <mergeCell ref="O437:Q440"/>
    <mergeCell ref="R437:R440"/>
    <mergeCell ref="S437:U440"/>
    <mergeCell ref="C441:E441"/>
    <mergeCell ref="G441:I441"/>
    <mergeCell ref="K441:M441"/>
    <mergeCell ref="O441:Q441"/>
    <mergeCell ref="S441:U441"/>
    <mergeCell ref="G437:I437"/>
    <mergeCell ref="G438:I438"/>
    <mergeCell ref="G439:I439"/>
    <mergeCell ref="G440:I440"/>
    <mergeCell ref="J437:J440"/>
    <mergeCell ref="K437:M437"/>
    <mergeCell ref="K438:M438"/>
    <mergeCell ref="K439:M439"/>
    <mergeCell ref="K440:M440"/>
    <mergeCell ref="B437:B440"/>
    <mergeCell ref="C437:E437"/>
    <mergeCell ref="C438:E438"/>
    <mergeCell ref="C439:E439"/>
    <mergeCell ref="C440:E440"/>
    <mergeCell ref="F437:F440"/>
    <mergeCell ref="Q430:Q431"/>
    <mergeCell ref="R430:R431"/>
    <mergeCell ref="S430:S431"/>
    <mergeCell ref="T430:T431"/>
    <mergeCell ref="U430:U431"/>
    <mergeCell ref="B435:U435"/>
    <mergeCell ref="B432:U432"/>
    <mergeCell ref="B433:U433"/>
    <mergeCell ref="B434:U434"/>
    <mergeCell ref="K430:K431"/>
    <mergeCell ref="L430:L431"/>
    <mergeCell ref="M430:M431"/>
    <mergeCell ref="N430:N431"/>
    <mergeCell ref="O430:O431"/>
    <mergeCell ref="P430:P431"/>
    <mergeCell ref="U428:U429"/>
    <mergeCell ref="B430:B431"/>
    <mergeCell ref="C430:C431"/>
    <mergeCell ref="D430:D431"/>
    <mergeCell ref="E430:E431"/>
    <mergeCell ref="F430:F431"/>
    <mergeCell ref="G430:G431"/>
    <mergeCell ref="H430:H431"/>
    <mergeCell ref="I430:I431"/>
    <mergeCell ref="J430:J431"/>
    <mergeCell ref="M428:M429"/>
    <mergeCell ref="N428:N429"/>
    <mergeCell ref="O428:P429"/>
    <mergeCell ref="Q428:Q429"/>
    <mergeCell ref="R428:R429"/>
    <mergeCell ref="S428:T429"/>
    <mergeCell ref="S426:T427"/>
    <mergeCell ref="U426:U427"/>
    <mergeCell ref="B428:B429"/>
    <mergeCell ref="C428:D429"/>
    <mergeCell ref="E428:E429"/>
    <mergeCell ref="F428:F429"/>
    <mergeCell ref="G428:H429"/>
    <mergeCell ref="I428:I429"/>
    <mergeCell ref="J428:J429"/>
    <mergeCell ref="K428:L429"/>
    <mergeCell ref="K426:L427"/>
    <mergeCell ref="M426:M427"/>
    <mergeCell ref="N426:N427"/>
    <mergeCell ref="O426:P427"/>
    <mergeCell ref="Q426:Q427"/>
    <mergeCell ref="R426:R427"/>
    <mergeCell ref="R424:R425"/>
    <mergeCell ref="S424:T425"/>
    <mergeCell ref="U424:U425"/>
    <mergeCell ref="B426:B427"/>
    <mergeCell ref="C426:D427"/>
    <mergeCell ref="E426:E427"/>
    <mergeCell ref="F426:F427"/>
    <mergeCell ref="G426:H427"/>
    <mergeCell ref="I426:I427"/>
    <mergeCell ref="J426:J427"/>
    <mergeCell ref="J424:J425"/>
    <mergeCell ref="K424:L425"/>
    <mergeCell ref="M424:M425"/>
    <mergeCell ref="N424:N425"/>
    <mergeCell ref="O424:P425"/>
    <mergeCell ref="Q424:Q425"/>
    <mergeCell ref="B424:B425"/>
    <mergeCell ref="C424:D425"/>
    <mergeCell ref="E424:E425"/>
    <mergeCell ref="F424:F425"/>
    <mergeCell ref="G424:H425"/>
    <mergeCell ref="I424:I425"/>
    <mergeCell ref="R421:R422"/>
    <mergeCell ref="S421:T422"/>
    <mergeCell ref="U421:U422"/>
    <mergeCell ref="C423:E423"/>
    <mergeCell ref="G423:I423"/>
    <mergeCell ref="K423:M423"/>
    <mergeCell ref="O423:Q423"/>
    <mergeCell ref="S423:U423"/>
    <mergeCell ref="J421:J422"/>
    <mergeCell ref="K421:L422"/>
    <mergeCell ref="M421:M422"/>
    <mergeCell ref="N421:N422"/>
    <mergeCell ref="O421:P422"/>
    <mergeCell ref="Q421:Q422"/>
    <mergeCell ref="B421:B422"/>
    <mergeCell ref="C421:D422"/>
    <mergeCell ref="E421:E422"/>
    <mergeCell ref="F421:F422"/>
    <mergeCell ref="G421:H422"/>
    <mergeCell ref="I421:I422"/>
    <mergeCell ref="S418:T419"/>
    <mergeCell ref="U418:U419"/>
    <mergeCell ref="C420:E420"/>
    <mergeCell ref="G420:I420"/>
    <mergeCell ref="K420:M420"/>
    <mergeCell ref="O420:Q420"/>
    <mergeCell ref="S420:U420"/>
    <mergeCell ref="K418:L419"/>
    <mergeCell ref="M418:M419"/>
    <mergeCell ref="N418:N419"/>
    <mergeCell ref="O418:P419"/>
    <mergeCell ref="Q418:Q419"/>
    <mergeCell ref="R418:R419"/>
    <mergeCell ref="R416:R417"/>
    <mergeCell ref="S416:T417"/>
    <mergeCell ref="U416:U417"/>
    <mergeCell ref="B418:B419"/>
    <mergeCell ref="C418:D419"/>
    <mergeCell ref="E418:E419"/>
    <mergeCell ref="F418:F419"/>
    <mergeCell ref="G418:H419"/>
    <mergeCell ref="I418:I419"/>
    <mergeCell ref="J418:J419"/>
    <mergeCell ref="J416:J417"/>
    <mergeCell ref="K416:L417"/>
    <mergeCell ref="M416:M417"/>
    <mergeCell ref="N416:N417"/>
    <mergeCell ref="O416:P417"/>
    <mergeCell ref="Q416:Q417"/>
    <mergeCell ref="Q414:Q415"/>
    <mergeCell ref="R414:R415"/>
    <mergeCell ref="S414:T415"/>
    <mergeCell ref="U414:U415"/>
    <mergeCell ref="B416:B417"/>
    <mergeCell ref="C416:D417"/>
    <mergeCell ref="E416:E417"/>
    <mergeCell ref="F416:F417"/>
    <mergeCell ref="G416:H417"/>
    <mergeCell ref="I416:I417"/>
    <mergeCell ref="I414:I415"/>
    <mergeCell ref="J414:J415"/>
    <mergeCell ref="K414:L415"/>
    <mergeCell ref="M414:M415"/>
    <mergeCell ref="N414:N415"/>
    <mergeCell ref="O414:P415"/>
    <mergeCell ref="C413:E413"/>
    <mergeCell ref="G413:I413"/>
    <mergeCell ref="K413:M413"/>
    <mergeCell ref="O413:Q413"/>
    <mergeCell ref="S413:U413"/>
    <mergeCell ref="B414:B415"/>
    <mergeCell ref="C414:D415"/>
    <mergeCell ref="E414:E415"/>
    <mergeCell ref="F414:F415"/>
    <mergeCell ref="G414:H415"/>
    <mergeCell ref="S410:T411"/>
    <mergeCell ref="U410:U411"/>
    <mergeCell ref="C412:E412"/>
    <mergeCell ref="G412:I412"/>
    <mergeCell ref="K412:M412"/>
    <mergeCell ref="O412:Q412"/>
    <mergeCell ref="S412:U412"/>
    <mergeCell ref="K410:L411"/>
    <mergeCell ref="M410:M411"/>
    <mergeCell ref="N410:N411"/>
    <mergeCell ref="O410:P411"/>
    <mergeCell ref="Q410:Q411"/>
    <mergeCell ref="R410:R411"/>
    <mergeCell ref="R408:R409"/>
    <mergeCell ref="S408:T409"/>
    <mergeCell ref="U408:U409"/>
    <mergeCell ref="B410:B411"/>
    <mergeCell ref="C410:D411"/>
    <mergeCell ref="E410:E411"/>
    <mergeCell ref="F410:F411"/>
    <mergeCell ref="G410:H411"/>
    <mergeCell ref="I410:I411"/>
    <mergeCell ref="J410:J411"/>
    <mergeCell ref="J408:J409"/>
    <mergeCell ref="K408:L409"/>
    <mergeCell ref="M408:M409"/>
    <mergeCell ref="N408:N409"/>
    <mergeCell ref="O408:P409"/>
    <mergeCell ref="Q408:Q409"/>
    <mergeCell ref="Q406:Q407"/>
    <mergeCell ref="R406:R407"/>
    <mergeCell ref="S406:T407"/>
    <mergeCell ref="U406:U407"/>
    <mergeCell ref="B408:B409"/>
    <mergeCell ref="C408:D409"/>
    <mergeCell ref="E408:E409"/>
    <mergeCell ref="F408:F409"/>
    <mergeCell ref="G408:H409"/>
    <mergeCell ref="I408:I409"/>
    <mergeCell ref="I406:I407"/>
    <mergeCell ref="J406:J407"/>
    <mergeCell ref="K406:L407"/>
    <mergeCell ref="M406:M407"/>
    <mergeCell ref="N406:N407"/>
    <mergeCell ref="O406:P407"/>
    <mergeCell ref="C405:E405"/>
    <mergeCell ref="G405:I405"/>
    <mergeCell ref="K405:M405"/>
    <mergeCell ref="O405:Q405"/>
    <mergeCell ref="S405:U405"/>
    <mergeCell ref="B406:B407"/>
    <mergeCell ref="C406:D407"/>
    <mergeCell ref="E406:E407"/>
    <mergeCell ref="F406:F407"/>
    <mergeCell ref="G406:H407"/>
    <mergeCell ref="T402:T403"/>
    <mergeCell ref="U402:U403"/>
    <mergeCell ref="C404:E404"/>
    <mergeCell ref="G404:I404"/>
    <mergeCell ref="K404:M404"/>
    <mergeCell ref="O404:Q404"/>
    <mergeCell ref="S404:U404"/>
    <mergeCell ref="N402:N403"/>
    <mergeCell ref="O402:O403"/>
    <mergeCell ref="P402:P403"/>
    <mergeCell ref="Q402:Q403"/>
    <mergeCell ref="R402:R403"/>
    <mergeCell ref="S402:S403"/>
    <mergeCell ref="H402:H403"/>
    <mergeCell ref="I402:I403"/>
    <mergeCell ref="J402:J403"/>
    <mergeCell ref="K402:K403"/>
    <mergeCell ref="L402:L403"/>
    <mergeCell ref="M402:M403"/>
    <mergeCell ref="N397:N401"/>
    <mergeCell ref="O397:Q401"/>
    <mergeCell ref="R397:R401"/>
    <mergeCell ref="S397:U401"/>
    <mergeCell ref="B402:B403"/>
    <mergeCell ref="C402:C403"/>
    <mergeCell ref="D402:D403"/>
    <mergeCell ref="E402:E403"/>
    <mergeCell ref="F402:F403"/>
    <mergeCell ref="G402:G403"/>
    <mergeCell ref="J397:J401"/>
    <mergeCell ref="K397:M397"/>
    <mergeCell ref="K398:M398"/>
    <mergeCell ref="K399:M399"/>
    <mergeCell ref="K400:M400"/>
    <mergeCell ref="K401:M401"/>
    <mergeCell ref="F397:F401"/>
    <mergeCell ref="G397:I397"/>
    <mergeCell ref="G398:I398"/>
    <mergeCell ref="G399:I399"/>
    <mergeCell ref="G400:I400"/>
    <mergeCell ref="G401:I401"/>
    <mergeCell ref="B397:B401"/>
    <mergeCell ref="C397:E397"/>
    <mergeCell ref="C398:E398"/>
    <mergeCell ref="C399:E399"/>
    <mergeCell ref="C400:E400"/>
    <mergeCell ref="C401:E401"/>
    <mergeCell ref="Q386:Q387"/>
    <mergeCell ref="R386:R387"/>
    <mergeCell ref="S386:S387"/>
    <mergeCell ref="T386:T387"/>
    <mergeCell ref="U386:U387"/>
    <mergeCell ref="B395:U395"/>
    <mergeCell ref="B392:U392"/>
    <mergeCell ref="B393:U393"/>
    <mergeCell ref="B394:U394"/>
    <mergeCell ref="K386:K387"/>
    <mergeCell ref="L386:L387"/>
    <mergeCell ref="M386:M387"/>
    <mergeCell ref="N386:N387"/>
    <mergeCell ref="O386:O387"/>
    <mergeCell ref="P386:P387"/>
    <mergeCell ref="U384:U385"/>
    <mergeCell ref="B386:B387"/>
    <mergeCell ref="C386:C387"/>
    <mergeCell ref="D386:D387"/>
    <mergeCell ref="E386:E387"/>
    <mergeCell ref="F386:F387"/>
    <mergeCell ref="G386:G387"/>
    <mergeCell ref="H386:H387"/>
    <mergeCell ref="I386:I387"/>
    <mergeCell ref="J386:J387"/>
    <mergeCell ref="M384:M385"/>
    <mergeCell ref="N384:N385"/>
    <mergeCell ref="O384:P385"/>
    <mergeCell ref="Q384:Q385"/>
    <mergeCell ref="R384:R385"/>
    <mergeCell ref="S384:T385"/>
    <mergeCell ref="S382:T383"/>
    <mergeCell ref="U382:U383"/>
    <mergeCell ref="B384:B385"/>
    <mergeCell ref="C384:D385"/>
    <mergeCell ref="E384:E385"/>
    <mergeCell ref="F384:F385"/>
    <mergeCell ref="G384:H385"/>
    <mergeCell ref="I384:I385"/>
    <mergeCell ref="J384:J385"/>
    <mergeCell ref="K384:L385"/>
    <mergeCell ref="K382:L383"/>
    <mergeCell ref="M382:M383"/>
    <mergeCell ref="N382:N383"/>
    <mergeCell ref="O382:P383"/>
    <mergeCell ref="Q382:Q383"/>
    <mergeCell ref="R382:R383"/>
    <mergeCell ref="R380:R381"/>
    <mergeCell ref="S380:T381"/>
    <mergeCell ref="U380:U381"/>
    <mergeCell ref="B382:B383"/>
    <mergeCell ref="C382:D383"/>
    <mergeCell ref="E382:E383"/>
    <mergeCell ref="F382:F383"/>
    <mergeCell ref="G382:H383"/>
    <mergeCell ref="I382:I383"/>
    <mergeCell ref="J382:J383"/>
    <mergeCell ref="J380:J381"/>
    <mergeCell ref="K380:L381"/>
    <mergeCell ref="M380:M381"/>
    <mergeCell ref="N380:N381"/>
    <mergeCell ref="O380:P381"/>
    <mergeCell ref="Q380:Q381"/>
    <mergeCell ref="B380:B381"/>
    <mergeCell ref="C380:D381"/>
    <mergeCell ref="E380:E381"/>
    <mergeCell ref="F380:F381"/>
    <mergeCell ref="G380:H381"/>
    <mergeCell ref="I380:I381"/>
    <mergeCell ref="R377:R378"/>
    <mergeCell ref="S377:T378"/>
    <mergeCell ref="U377:U378"/>
    <mergeCell ref="C379:E379"/>
    <mergeCell ref="G379:I379"/>
    <mergeCell ref="K379:M379"/>
    <mergeCell ref="O379:Q379"/>
    <mergeCell ref="S379:U379"/>
    <mergeCell ref="J377:J378"/>
    <mergeCell ref="K377:L378"/>
    <mergeCell ref="M377:M378"/>
    <mergeCell ref="N377:N378"/>
    <mergeCell ref="O377:P378"/>
    <mergeCell ref="Q377:Q378"/>
    <mergeCell ref="B377:B378"/>
    <mergeCell ref="C377:D378"/>
    <mergeCell ref="E377:E378"/>
    <mergeCell ref="F377:F378"/>
    <mergeCell ref="G377:H378"/>
    <mergeCell ref="I377:I378"/>
    <mergeCell ref="S374:T375"/>
    <mergeCell ref="U374:U375"/>
    <mergeCell ref="C376:E376"/>
    <mergeCell ref="G376:I376"/>
    <mergeCell ref="K376:M376"/>
    <mergeCell ref="O376:Q376"/>
    <mergeCell ref="S376:U376"/>
    <mergeCell ref="K374:L375"/>
    <mergeCell ref="M374:M375"/>
    <mergeCell ref="N374:N375"/>
    <mergeCell ref="O374:P375"/>
    <mergeCell ref="Q374:Q375"/>
    <mergeCell ref="R374:R375"/>
    <mergeCell ref="R372:R373"/>
    <mergeCell ref="S372:T373"/>
    <mergeCell ref="U372:U373"/>
    <mergeCell ref="B374:B375"/>
    <mergeCell ref="C374:D375"/>
    <mergeCell ref="E374:E375"/>
    <mergeCell ref="F374:F375"/>
    <mergeCell ref="G374:H375"/>
    <mergeCell ref="I374:I375"/>
    <mergeCell ref="J374:J375"/>
    <mergeCell ref="J372:J373"/>
    <mergeCell ref="K372:L373"/>
    <mergeCell ref="M372:M373"/>
    <mergeCell ref="N372:N373"/>
    <mergeCell ref="O372:P373"/>
    <mergeCell ref="Q372:Q373"/>
    <mergeCell ref="Q370:Q371"/>
    <mergeCell ref="R370:R371"/>
    <mergeCell ref="S370:T371"/>
    <mergeCell ref="U370:U371"/>
    <mergeCell ref="B372:B373"/>
    <mergeCell ref="C372:D373"/>
    <mergeCell ref="E372:E373"/>
    <mergeCell ref="F372:F373"/>
    <mergeCell ref="G372:H373"/>
    <mergeCell ref="I372:I373"/>
    <mergeCell ref="I370:I371"/>
    <mergeCell ref="J370:J371"/>
    <mergeCell ref="K370:L371"/>
    <mergeCell ref="M370:M371"/>
    <mergeCell ref="N370:N371"/>
    <mergeCell ref="O370:P371"/>
    <mergeCell ref="C369:E369"/>
    <mergeCell ref="G369:I369"/>
    <mergeCell ref="K369:M369"/>
    <mergeCell ref="O369:Q369"/>
    <mergeCell ref="S369:U369"/>
    <mergeCell ref="B370:B371"/>
    <mergeCell ref="C370:D371"/>
    <mergeCell ref="E370:E371"/>
    <mergeCell ref="F370:F371"/>
    <mergeCell ref="G370:H371"/>
    <mergeCell ref="S366:T367"/>
    <mergeCell ref="U366:U367"/>
    <mergeCell ref="C368:E368"/>
    <mergeCell ref="G368:I368"/>
    <mergeCell ref="K368:M368"/>
    <mergeCell ref="O368:Q368"/>
    <mergeCell ref="S368:U368"/>
    <mergeCell ref="K366:L367"/>
    <mergeCell ref="M366:M367"/>
    <mergeCell ref="N366:N367"/>
    <mergeCell ref="O366:P367"/>
    <mergeCell ref="Q366:Q367"/>
    <mergeCell ref="R366:R367"/>
    <mergeCell ref="R364:R365"/>
    <mergeCell ref="S364:T365"/>
    <mergeCell ref="U364:U365"/>
    <mergeCell ref="B366:B367"/>
    <mergeCell ref="C366:D367"/>
    <mergeCell ref="E366:E367"/>
    <mergeCell ref="F366:F367"/>
    <mergeCell ref="G366:H367"/>
    <mergeCell ref="I366:I367"/>
    <mergeCell ref="J366:J367"/>
    <mergeCell ref="J364:J365"/>
    <mergeCell ref="K364:L365"/>
    <mergeCell ref="M364:M365"/>
    <mergeCell ref="N364:N365"/>
    <mergeCell ref="O364:P365"/>
    <mergeCell ref="Q364:Q365"/>
    <mergeCell ref="Q362:Q363"/>
    <mergeCell ref="R362:R363"/>
    <mergeCell ref="S362:T363"/>
    <mergeCell ref="U362:U363"/>
    <mergeCell ref="B364:B365"/>
    <mergeCell ref="C364:D365"/>
    <mergeCell ref="E364:E365"/>
    <mergeCell ref="F364:F365"/>
    <mergeCell ref="G364:H365"/>
    <mergeCell ref="I364:I365"/>
    <mergeCell ref="I362:I363"/>
    <mergeCell ref="J362:J363"/>
    <mergeCell ref="K362:L363"/>
    <mergeCell ref="M362:M363"/>
    <mergeCell ref="N362:N363"/>
    <mergeCell ref="O362:P363"/>
    <mergeCell ref="C361:E361"/>
    <mergeCell ref="G361:I361"/>
    <mergeCell ref="K361:M361"/>
    <mergeCell ref="O361:Q361"/>
    <mergeCell ref="S361:U361"/>
    <mergeCell ref="B362:B363"/>
    <mergeCell ref="C362:D363"/>
    <mergeCell ref="E362:E363"/>
    <mergeCell ref="F362:F363"/>
    <mergeCell ref="G362:H363"/>
    <mergeCell ref="T358:T359"/>
    <mergeCell ref="U358:U359"/>
    <mergeCell ref="C360:E360"/>
    <mergeCell ref="G360:I360"/>
    <mergeCell ref="K360:M360"/>
    <mergeCell ref="O360:Q360"/>
    <mergeCell ref="S360:U360"/>
    <mergeCell ref="N358:N359"/>
    <mergeCell ref="O358:O359"/>
    <mergeCell ref="P358:P359"/>
    <mergeCell ref="Q358:Q359"/>
    <mergeCell ref="R358:R359"/>
    <mergeCell ref="S358:S359"/>
    <mergeCell ref="H358:H359"/>
    <mergeCell ref="I358:I359"/>
    <mergeCell ref="J358:J359"/>
    <mergeCell ref="K358:K359"/>
    <mergeCell ref="L358:L359"/>
    <mergeCell ref="M358:M359"/>
    <mergeCell ref="N353:N357"/>
    <mergeCell ref="O353:Q357"/>
    <mergeCell ref="R353:R357"/>
    <mergeCell ref="S353:U357"/>
    <mergeCell ref="B358:B359"/>
    <mergeCell ref="C358:C359"/>
    <mergeCell ref="D358:D359"/>
    <mergeCell ref="E358:E359"/>
    <mergeCell ref="F358:F359"/>
    <mergeCell ref="G358:G359"/>
    <mergeCell ref="J353:J357"/>
    <mergeCell ref="K353:M353"/>
    <mergeCell ref="K354:M354"/>
    <mergeCell ref="K355:M355"/>
    <mergeCell ref="K356:M356"/>
    <mergeCell ref="K357:M357"/>
    <mergeCell ref="F353:F357"/>
    <mergeCell ref="G353:I353"/>
    <mergeCell ref="G354:I354"/>
    <mergeCell ref="G355:I355"/>
    <mergeCell ref="G356:I356"/>
    <mergeCell ref="G357:I357"/>
    <mergeCell ref="B353:B357"/>
    <mergeCell ref="C353:E353"/>
    <mergeCell ref="C354:E354"/>
    <mergeCell ref="C355:E355"/>
    <mergeCell ref="C356:E356"/>
    <mergeCell ref="C357:E357"/>
    <mergeCell ref="Q343:Q344"/>
    <mergeCell ref="R343:R344"/>
    <mergeCell ref="S343:S344"/>
    <mergeCell ref="T343:T344"/>
    <mergeCell ref="U343:U344"/>
    <mergeCell ref="B351:U351"/>
    <mergeCell ref="B345:U345"/>
    <mergeCell ref="B346:U346"/>
    <mergeCell ref="B347:U347"/>
    <mergeCell ref="B348:U348"/>
    <mergeCell ref="K343:K344"/>
    <mergeCell ref="L343:L344"/>
    <mergeCell ref="M343:M344"/>
    <mergeCell ref="N343:N344"/>
    <mergeCell ref="O343:O344"/>
    <mergeCell ref="P343:P344"/>
    <mergeCell ref="U341:U342"/>
    <mergeCell ref="B343:B344"/>
    <mergeCell ref="C343:C344"/>
    <mergeCell ref="D343:D344"/>
    <mergeCell ref="E343:E344"/>
    <mergeCell ref="F343:F344"/>
    <mergeCell ref="G343:G344"/>
    <mergeCell ref="H343:H344"/>
    <mergeCell ref="I343:I344"/>
    <mergeCell ref="J343:J344"/>
    <mergeCell ref="M341:M342"/>
    <mergeCell ref="N341:N342"/>
    <mergeCell ref="O341:P342"/>
    <mergeCell ref="Q341:Q342"/>
    <mergeCell ref="R341:R342"/>
    <mergeCell ref="S341:T342"/>
    <mergeCell ref="S339:T340"/>
    <mergeCell ref="U339:U340"/>
    <mergeCell ref="B341:B342"/>
    <mergeCell ref="C341:D342"/>
    <mergeCell ref="E341:E342"/>
    <mergeCell ref="F341:F342"/>
    <mergeCell ref="G341:H342"/>
    <mergeCell ref="I341:I342"/>
    <mergeCell ref="J341:J342"/>
    <mergeCell ref="K341:L342"/>
    <mergeCell ref="K339:L340"/>
    <mergeCell ref="M339:M340"/>
    <mergeCell ref="N339:N340"/>
    <mergeCell ref="O339:P340"/>
    <mergeCell ref="Q339:Q340"/>
    <mergeCell ref="R339:R340"/>
    <mergeCell ref="R337:R338"/>
    <mergeCell ref="S337:T338"/>
    <mergeCell ref="U337:U338"/>
    <mergeCell ref="B339:B340"/>
    <mergeCell ref="C339:D340"/>
    <mergeCell ref="E339:E340"/>
    <mergeCell ref="F339:F340"/>
    <mergeCell ref="G339:H340"/>
    <mergeCell ref="I339:I340"/>
    <mergeCell ref="J339:J340"/>
    <mergeCell ref="J337:J338"/>
    <mergeCell ref="K337:L338"/>
    <mergeCell ref="M337:M338"/>
    <mergeCell ref="N337:N338"/>
    <mergeCell ref="O337:P338"/>
    <mergeCell ref="Q337:Q338"/>
    <mergeCell ref="B337:B338"/>
    <mergeCell ref="C337:D338"/>
    <mergeCell ref="E337:E338"/>
    <mergeCell ref="F337:F338"/>
    <mergeCell ref="G337:H338"/>
    <mergeCell ref="I337:I338"/>
    <mergeCell ref="S334:T335"/>
    <mergeCell ref="U334:U335"/>
    <mergeCell ref="C336:E336"/>
    <mergeCell ref="G336:I336"/>
    <mergeCell ref="K336:M336"/>
    <mergeCell ref="O336:Q336"/>
    <mergeCell ref="S336:U336"/>
    <mergeCell ref="K334:L335"/>
    <mergeCell ref="M334:M335"/>
    <mergeCell ref="N334:N335"/>
    <mergeCell ref="O334:P335"/>
    <mergeCell ref="Q334:Q335"/>
    <mergeCell ref="R334:R335"/>
    <mergeCell ref="R332:R333"/>
    <mergeCell ref="S332:T333"/>
    <mergeCell ref="U332:U333"/>
    <mergeCell ref="B334:B335"/>
    <mergeCell ref="C334:D335"/>
    <mergeCell ref="E334:E335"/>
    <mergeCell ref="F334:F335"/>
    <mergeCell ref="G334:H335"/>
    <mergeCell ref="I334:I335"/>
    <mergeCell ref="J334:J335"/>
    <mergeCell ref="J332:J333"/>
    <mergeCell ref="K332:L333"/>
    <mergeCell ref="M332:M333"/>
    <mergeCell ref="N332:N333"/>
    <mergeCell ref="O332:P333"/>
    <mergeCell ref="Q332:Q333"/>
    <mergeCell ref="Q330:Q331"/>
    <mergeCell ref="R330:R331"/>
    <mergeCell ref="S330:T331"/>
    <mergeCell ref="U330:U331"/>
    <mergeCell ref="B332:B333"/>
    <mergeCell ref="C332:D333"/>
    <mergeCell ref="E332:E333"/>
    <mergeCell ref="F332:F333"/>
    <mergeCell ref="G332:H333"/>
    <mergeCell ref="I332:I333"/>
    <mergeCell ref="I330:I331"/>
    <mergeCell ref="J330:J331"/>
    <mergeCell ref="K330:L331"/>
    <mergeCell ref="M330:M331"/>
    <mergeCell ref="N330:N331"/>
    <mergeCell ref="O330:P331"/>
    <mergeCell ref="C329:E329"/>
    <mergeCell ref="G329:I329"/>
    <mergeCell ref="K329:M329"/>
    <mergeCell ref="O329:Q329"/>
    <mergeCell ref="S329:U329"/>
    <mergeCell ref="B330:B331"/>
    <mergeCell ref="C330:D331"/>
    <mergeCell ref="E330:E331"/>
    <mergeCell ref="F330:F331"/>
    <mergeCell ref="G330:H331"/>
    <mergeCell ref="S326:T327"/>
    <mergeCell ref="U326:U327"/>
    <mergeCell ref="C328:E328"/>
    <mergeCell ref="G328:I328"/>
    <mergeCell ref="K328:M328"/>
    <mergeCell ref="O328:Q328"/>
    <mergeCell ref="S328:U328"/>
    <mergeCell ref="K326:L327"/>
    <mergeCell ref="M326:M327"/>
    <mergeCell ref="N326:N327"/>
    <mergeCell ref="O326:P327"/>
    <mergeCell ref="Q326:Q327"/>
    <mergeCell ref="R326:R327"/>
    <mergeCell ref="R324:R325"/>
    <mergeCell ref="S324:T325"/>
    <mergeCell ref="U324:U325"/>
    <mergeCell ref="B326:B327"/>
    <mergeCell ref="C326:D327"/>
    <mergeCell ref="E326:E327"/>
    <mergeCell ref="F326:F327"/>
    <mergeCell ref="G326:H327"/>
    <mergeCell ref="I326:I327"/>
    <mergeCell ref="J326:J327"/>
    <mergeCell ref="J324:J325"/>
    <mergeCell ref="K324:L325"/>
    <mergeCell ref="M324:M325"/>
    <mergeCell ref="N324:N325"/>
    <mergeCell ref="O324:P325"/>
    <mergeCell ref="Q324:Q325"/>
    <mergeCell ref="Q322:Q323"/>
    <mergeCell ref="R322:R323"/>
    <mergeCell ref="S322:T323"/>
    <mergeCell ref="U322:U323"/>
    <mergeCell ref="B324:B325"/>
    <mergeCell ref="C324:D325"/>
    <mergeCell ref="E324:E325"/>
    <mergeCell ref="F324:F325"/>
    <mergeCell ref="G324:H325"/>
    <mergeCell ref="I324:I325"/>
    <mergeCell ref="I322:I323"/>
    <mergeCell ref="J322:J323"/>
    <mergeCell ref="K322:L323"/>
    <mergeCell ref="M322:M323"/>
    <mergeCell ref="N322:N323"/>
    <mergeCell ref="O322:P323"/>
    <mergeCell ref="C321:E321"/>
    <mergeCell ref="G321:I321"/>
    <mergeCell ref="K321:M321"/>
    <mergeCell ref="O321:Q321"/>
    <mergeCell ref="S321:U321"/>
    <mergeCell ref="B322:B323"/>
    <mergeCell ref="C322:D323"/>
    <mergeCell ref="E322:E323"/>
    <mergeCell ref="F322:F323"/>
    <mergeCell ref="G322:H323"/>
    <mergeCell ref="S318:T319"/>
    <mergeCell ref="U318:U319"/>
    <mergeCell ref="C320:E320"/>
    <mergeCell ref="G320:I320"/>
    <mergeCell ref="K320:M320"/>
    <mergeCell ref="O320:Q320"/>
    <mergeCell ref="S320:U320"/>
    <mergeCell ref="K318:L319"/>
    <mergeCell ref="M318:M319"/>
    <mergeCell ref="N318:N319"/>
    <mergeCell ref="O318:P319"/>
    <mergeCell ref="Q318:Q319"/>
    <mergeCell ref="R318:R319"/>
    <mergeCell ref="R316:R317"/>
    <mergeCell ref="S316:T317"/>
    <mergeCell ref="U316:U317"/>
    <mergeCell ref="B318:B319"/>
    <mergeCell ref="C318:D319"/>
    <mergeCell ref="E318:E319"/>
    <mergeCell ref="F318:F319"/>
    <mergeCell ref="G318:H319"/>
    <mergeCell ref="I318:I319"/>
    <mergeCell ref="J318:J319"/>
    <mergeCell ref="J316:J317"/>
    <mergeCell ref="K316:L317"/>
    <mergeCell ref="M316:M317"/>
    <mergeCell ref="N316:N317"/>
    <mergeCell ref="O316:P317"/>
    <mergeCell ref="Q316:Q317"/>
    <mergeCell ref="Q314:Q315"/>
    <mergeCell ref="R314:R315"/>
    <mergeCell ref="S314:T315"/>
    <mergeCell ref="U314:U315"/>
    <mergeCell ref="B316:B317"/>
    <mergeCell ref="C316:D317"/>
    <mergeCell ref="E316:E317"/>
    <mergeCell ref="F316:F317"/>
    <mergeCell ref="G316:H317"/>
    <mergeCell ref="I316:I317"/>
    <mergeCell ref="I314:I315"/>
    <mergeCell ref="J314:J315"/>
    <mergeCell ref="K314:L315"/>
    <mergeCell ref="M314:M315"/>
    <mergeCell ref="N314:N315"/>
    <mergeCell ref="O314:P315"/>
    <mergeCell ref="C313:E313"/>
    <mergeCell ref="G313:I313"/>
    <mergeCell ref="K313:M313"/>
    <mergeCell ref="O313:Q313"/>
    <mergeCell ref="S313:U313"/>
    <mergeCell ref="B314:B315"/>
    <mergeCell ref="C314:D315"/>
    <mergeCell ref="E314:E315"/>
    <mergeCell ref="F314:F315"/>
    <mergeCell ref="G314:H315"/>
    <mergeCell ref="T310:T311"/>
    <mergeCell ref="U310:U311"/>
    <mergeCell ref="C312:E312"/>
    <mergeCell ref="G312:I312"/>
    <mergeCell ref="K312:M312"/>
    <mergeCell ref="O312:Q312"/>
    <mergeCell ref="S312:U312"/>
    <mergeCell ref="N310:N311"/>
    <mergeCell ref="O310:O311"/>
    <mergeCell ref="P310:P311"/>
    <mergeCell ref="Q310:Q311"/>
    <mergeCell ref="R310:R311"/>
    <mergeCell ref="S310:S311"/>
    <mergeCell ref="H310:H311"/>
    <mergeCell ref="I310:I311"/>
    <mergeCell ref="J310:J311"/>
    <mergeCell ref="K310:K311"/>
    <mergeCell ref="L310:L311"/>
    <mergeCell ref="M310:M311"/>
    <mergeCell ref="N305:N309"/>
    <mergeCell ref="O305:Q309"/>
    <mergeCell ref="R305:R309"/>
    <mergeCell ref="S305:U309"/>
    <mergeCell ref="B310:B311"/>
    <mergeCell ref="C310:C311"/>
    <mergeCell ref="D310:D311"/>
    <mergeCell ref="E310:E311"/>
    <mergeCell ref="F310:F311"/>
    <mergeCell ref="G310:G311"/>
    <mergeCell ref="J305:J309"/>
    <mergeCell ref="K305:M305"/>
    <mergeCell ref="K306:M306"/>
    <mergeCell ref="K307:M307"/>
    <mergeCell ref="K308:M308"/>
    <mergeCell ref="K309:M309"/>
    <mergeCell ref="F305:F309"/>
    <mergeCell ref="G305:I305"/>
    <mergeCell ref="G306:I306"/>
    <mergeCell ref="G307:I307"/>
    <mergeCell ref="G308:I308"/>
    <mergeCell ref="G309:I309"/>
    <mergeCell ref="B305:B309"/>
    <mergeCell ref="C305:E305"/>
    <mergeCell ref="C306:E306"/>
    <mergeCell ref="C307:E307"/>
    <mergeCell ref="C308:E308"/>
    <mergeCell ref="C309:E309"/>
    <mergeCell ref="Q298:Q299"/>
    <mergeCell ref="R298:R299"/>
    <mergeCell ref="S298:S299"/>
    <mergeCell ref="T298:T299"/>
    <mergeCell ref="U298:U299"/>
    <mergeCell ref="B303:U303"/>
    <mergeCell ref="K298:K299"/>
    <mergeCell ref="L298:L299"/>
    <mergeCell ref="M298:M299"/>
    <mergeCell ref="N298:N299"/>
    <mergeCell ref="O298:O299"/>
    <mergeCell ref="P298:P299"/>
    <mergeCell ref="U296:U297"/>
    <mergeCell ref="B298:B299"/>
    <mergeCell ref="C298:C299"/>
    <mergeCell ref="D298:D299"/>
    <mergeCell ref="E298:E299"/>
    <mergeCell ref="F298:F299"/>
    <mergeCell ref="G298:G299"/>
    <mergeCell ref="H298:H299"/>
    <mergeCell ref="I298:I299"/>
    <mergeCell ref="J298:J299"/>
    <mergeCell ref="M296:M297"/>
    <mergeCell ref="N296:N297"/>
    <mergeCell ref="O296:P297"/>
    <mergeCell ref="Q296:Q297"/>
    <mergeCell ref="R296:R297"/>
    <mergeCell ref="S296:T297"/>
    <mergeCell ref="S294:T295"/>
    <mergeCell ref="U294:U295"/>
    <mergeCell ref="B296:B297"/>
    <mergeCell ref="C296:D297"/>
    <mergeCell ref="E296:E297"/>
    <mergeCell ref="F296:F297"/>
    <mergeCell ref="G296:H297"/>
    <mergeCell ref="I296:I297"/>
    <mergeCell ref="J296:J297"/>
    <mergeCell ref="K296:L297"/>
    <mergeCell ref="K294:L295"/>
    <mergeCell ref="M294:M295"/>
    <mergeCell ref="N294:N295"/>
    <mergeCell ref="O294:P295"/>
    <mergeCell ref="Q294:Q295"/>
    <mergeCell ref="R294:R295"/>
    <mergeCell ref="R292:R293"/>
    <mergeCell ref="S292:T293"/>
    <mergeCell ref="U292:U293"/>
    <mergeCell ref="B294:B295"/>
    <mergeCell ref="C294:D295"/>
    <mergeCell ref="E294:E295"/>
    <mergeCell ref="F294:F295"/>
    <mergeCell ref="G294:H295"/>
    <mergeCell ref="I294:I295"/>
    <mergeCell ref="J294:J295"/>
    <mergeCell ref="J292:J293"/>
    <mergeCell ref="K292:L293"/>
    <mergeCell ref="M292:M293"/>
    <mergeCell ref="N292:N293"/>
    <mergeCell ref="O292:P293"/>
    <mergeCell ref="Q292:Q293"/>
    <mergeCell ref="Q290:Q291"/>
    <mergeCell ref="R290:R291"/>
    <mergeCell ref="S290:T291"/>
    <mergeCell ref="U290:U291"/>
    <mergeCell ref="B292:B293"/>
    <mergeCell ref="C292:D293"/>
    <mergeCell ref="E292:E293"/>
    <mergeCell ref="F292:F293"/>
    <mergeCell ref="G292:H293"/>
    <mergeCell ref="I292:I293"/>
    <mergeCell ref="I290:I291"/>
    <mergeCell ref="J290:J291"/>
    <mergeCell ref="K290:L291"/>
    <mergeCell ref="M290:M291"/>
    <mergeCell ref="N290:N291"/>
    <mergeCell ref="O290:P291"/>
    <mergeCell ref="C289:E289"/>
    <mergeCell ref="G289:I289"/>
    <mergeCell ref="K289:M289"/>
    <mergeCell ref="O289:Q289"/>
    <mergeCell ref="S289:U289"/>
    <mergeCell ref="B290:B291"/>
    <mergeCell ref="C290:D291"/>
    <mergeCell ref="E290:E291"/>
    <mergeCell ref="F290:F291"/>
    <mergeCell ref="G290:H291"/>
    <mergeCell ref="N287:N288"/>
    <mergeCell ref="O287:P288"/>
    <mergeCell ref="Q287:Q288"/>
    <mergeCell ref="R287:R288"/>
    <mergeCell ref="S287:T288"/>
    <mergeCell ref="U287:U288"/>
    <mergeCell ref="U285:U286"/>
    <mergeCell ref="B287:B288"/>
    <mergeCell ref="C287:D288"/>
    <mergeCell ref="E287:E288"/>
    <mergeCell ref="F287:F288"/>
    <mergeCell ref="G287:H288"/>
    <mergeCell ref="I287:I288"/>
    <mergeCell ref="J287:J288"/>
    <mergeCell ref="K287:L288"/>
    <mergeCell ref="M287:M288"/>
    <mergeCell ref="M285:M286"/>
    <mergeCell ref="N285:N286"/>
    <mergeCell ref="O285:P286"/>
    <mergeCell ref="Q285:Q286"/>
    <mergeCell ref="R285:R286"/>
    <mergeCell ref="S285:T286"/>
    <mergeCell ref="S283:T284"/>
    <mergeCell ref="U283:U284"/>
    <mergeCell ref="B285:B286"/>
    <mergeCell ref="C285:D286"/>
    <mergeCell ref="E285:E286"/>
    <mergeCell ref="F285:F286"/>
    <mergeCell ref="G285:H286"/>
    <mergeCell ref="I285:I286"/>
    <mergeCell ref="J285:J286"/>
    <mergeCell ref="K285:L286"/>
    <mergeCell ref="K283:L284"/>
    <mergeCell ref="M283:M284"/>
    <mergeCell ref="N283:N284"/>
    <mergeCell ref="O283:P284"/>
    <mergeCell ref="Q283:Q284"/>
    <mergeCell ref="R283:R284"/>
    <mergeCell ref="R281:R282"/>
    <mergeCell ref="S281:T282"/>
    <mergeCell ref="U281:U282"/>
    <mergeCell ref="B283:B284"/>
    <mergeCell ref="C283:D284"/>
    <mergeCell ref="E283:E284"/>
    <mergeCell ref="F283:F284"/>
    <mergeCell ref="G283:H284"/>
    <mergeCell ref="I283:I284"/>
    <mergeCell ref="J283:J284"/>
    <mergeCell ref="J281:J282"/>
    <mergeCell ref="K281:L282"/>
    <mergeCell ref="M281:M282"/>
    <mergeCell ref="N281:N282"/>
    <mergeCell ref="O281:P282"/>
    <mergeCell ref="Q281:Q282"/>
    <mergeCell ref="B281:B282"/>
    <mergeCell ref="C281:D282"/>
    <mergeCell ref="E281:E282"/>
    <mergeCell ref="F281:F282"/>
    <mergeCell ref="G281:H282"/>
    <mergeCell ref="I281:I282"/>
    <mergeCell ref="N279:N280"/>
    <mergeCell ref="O279:P280"/>
    <mergeCell ref="Q279:Q280"/>
    <mergeCell ref="R279:R280"/>
    <mergeCell ref="S279:T280"/>
    <mergeCell ref="U279:U280"/>
    <mergeCell ref="U277:U278"/>
    <mergeCell ref="B279:B280"/>
    <mergeCell ref="C279:D280"/>
    <mergeCell ref="E279:E280"/>
    <mergeCell ref="F279:F280"/>
    <mergeCell ref="G279:H280"/>
    <mergeCell ref="I279:I280"/>
    <mergeCell ref="J279:J280"/>
    <mergeCell ref="K279:L280"/>
    <mergeCell ref="M279:M280"/>
    <mergeCell ref="M277:M278"/>
    <mergeCell ref="N277:N278"/>
    <mergeCell ref="O277:P278"/>
    <mergeCell ref="Q277:Q278"/>
    <mergeCell ref="R277:R278"/>
    <mergeCell ref="S277:T278"/>
    <mergeCell ref="S275:T276"/>
    <mergeCell ref="U275:U276"/>
    <mergeCell ref="B277:B278"/>
    <mergeCell ref="C277:D278"/>
    <mergeCell ref="E277:E278"/>
    <mergeCell ref="F277:F278"/>
    <mergeCell ref="G277:H278"/>
    <mergeCell ref="I277:I278"/>
    <mergeCell ref="J277:J278"/>
    <mergeCell ref="K277:L278"/>
    <mergeCell ref="K275:L276"/>
    <mergeCell ref="M275:M276"/>
    <mergeCell ref="N275:N276"/>
    <mergeCell ref="O275:P276"/>
    <mergeCell ref="Q275:Q276"/>
    <mergeCell ref="R275:R276"/>
    <mergeCell ref="R273:R274"/>
    <mergeCell ref="S273:T274"/>
    <mergeCell ref="U273:U274"/>
    <mergeCell ref="B275:B276"/>
    <mergeCell ref="C275:D276"/>
    <mergeCell ref="E275:E276"/>
    <mergeCell ref="F275:F276"/>
    <mergeCell ref="G275:H276"/>
    <mergeCell ref="I275:I276"/>
    <mergeCell ref="J275:J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N271:N272"/>
    <mergeCell ref="O271:P272"/>
    <mergeCell ref="Q271:Q272"/>
    <mergeCell ref="R271:R272"/>
    <mergeCell ref="S271:T272"/>
    <mergeCell ref="U271:U272"/>
    <mergeCell ref="U269:U270"/>
    <mergeCell ref="B271:B272"/>
    <mergeCell ref="C271:D272"/>
    <mergeCell ref="E271:E272"/>
    <mergeCell ref="F271:F272"/>
    <mergeCell ref="G271:H272"/>
    <mergeCell ref="I271:I272"/>
    <mergeCell ref="J271:J272"/>
    <mergeCell ref="K271:L272"/>
    <mergeCell ref="M271:M272"/>
    <mergeCell ref="M269:M270"/>
    <mergeCell ref="N269:N270"/>
    <mergeCell ref="O269:P270"/>
    <mergeCell ref="Q269:Q270"/>
    <mergeCell ref="R269:R270"/>
    <mergeCell ref="S269:T270"/>
    <mergeCell ref="S267:T268"/>
    <mergeCell ref="U267:U268"/>
    <mergeCell ref="B269:B270"/>
    <mergeCell ref="C269:D270"/>
    <mergeCell ref="E269:E270"/>
    <mergeCell ref="F269:F270"/>
    <mergeCell ref="G269:H270"/>
    <mergeCell ref="I269:I270"/>
    <mergeCell ref="J269:J270"/>
    <mergeCell ref="K269:L270"/>
    <mergeCell ref="K267:L268"/>
    <mergeCell ref="M267:M268"/>
    <mergeCell ref="N267:N268"/>
    <mergeCell ref="O267:P268"/>
    <mergeCell ref="Q267:Q268"/>
    <mergeCell ref="R267:R268"/>
    <mergeCell ref="R265:R266"/>
    <mergeCell ref="S265:T266"/>
    <mergeCell ref="U265:U266"/>
    <mergeCell ref="B267:B268"/>
    <mergeCell ref="C267:D268"/>
    <mergeCell ref="E267:E268"/>
    <mergeCell ref="F267:F268"/>
    <mergeCell ref="G267:H268"/>
    <mergeCell ref="I267:I268"/>
    <mergeCell ref="J267:J268"/>
    <mergeCell ref="J265:J266"/>
    <mergeCell ref="K265:L266"/>
    <mergeCell ref="M265:M266"/>
    <mergeCell ref="N265:N266"/>
    <mergeCell ref="O265:P266"/>
    <mergeCell ref="Q265:Q266"/>
    <mergeCell ref="Q263:Q264"/>
    <mergeCell ref="R263:R264"/>
    <mergeCell ref="S263:T264"/>
    <mergeCell ref="U263:U264"/>
    <mergeCell ref="B265:B266"/>
    <mergeCell ref="C265:D266"/>
    <mergeCell ref="E265:E266"/>
    <mergeCell ref="F265:F266"/>
    <mergeCell ref="G265:H266"/>
    <mergeCell ref="I265:I266"/>
    <mergeCell ref="I263:I264"/>
    <mergeCell ref="J263:J264"/>
    <mergeCell ref="K263:L264"/>
    <mergeCell ref="M263:M264"/>
    <mergeCell ref="N263:N264"/>
    <mergeCell ref="O263:P264"/>
    <mergeCell ref="C262:E262"/>
    <mergeCell ref="G262:I262"/>
    <mergeCell ref="K262:M262"/>
    <mergeCell ref="O262:Q262"/>
    <mergeCell ref="S262:U262"/>
    <mergeCell ref="B263:B264"/>
    <mergeCell ref="C263:D264"/>
    <mergeCell ref="E263:E264"/>
    <mergeCell ref="F263:F264"/>
    <mergeCell ref="G263:H264"/>
    <mergeCell ref="R259:R260"/>
    <mergeCell ref="S259:T260"/>
    <mergeCell ref="U259:U260"/>
    <mergeCell ref="C261:E261"/>
    <mergeCell ref="G261:I261"/>
    <mergeCell ref="K261:M261"/>
    <mergeCell ref="O261:Q261"/>
    <mergeCell ref="S261:U261"/>
    <mergeCell ref="J259:J260"/>
    <mergeCell ref="K259:L260"/>
    <mergeCell ref="M259:M260"/>
    <mergeCell ref="N259:N260"/>
    <mergeCell ref="O259:P260"/>
    <mergeCell ref="Q259:Q260"/>
    <mergeCell ref="B259:B260"/>
    <mergeCell ref="C259:D260"/>
    <mergeCell ref="E259:E260"/>
    <mergeCell ref="F259:F260"/>
    <mergeCell ref="G259:H260"/>
    <mergeCell ref="I259:I260"/>
    <mergeCell ref="N257:N258"/>
    <mergeCell ref="O257:P258"/>
    <mergeCell ref="Q257:Q258"/>
    <mergeCell ref="R257:R258"/>
    <mergeCell ref="S257:T258"/>
    <mergeCell ref="U257:U258"/>
    <mergeCell ref="U255:U256"/>
    <mergeCell ref="B257:B258"/>
    <mergeCell ref="C257:D258"/>
    <mergeCell ref="E257:E258"/>
    <mergeCell ref="F257:F258"/>
    <mergeCell ref="G257:H258"/>
    <mergeCell ref="I257:I258"/>
    <mergeCell ref="J257:J258"/>
    <mergeCell ref="K257:L258"/>
    <mergeCell ref="M257:M258"/>
    <mergeCell ref="M255:M256"/>
    <mergeCell ref="N255:N256"/>
    <mergeCell ref="O255:P256"/>
    <mergeCell ref="Q255:Q256"/>
    <mergeCell ref="R255:R256"/>
    <mergeCell ref="S255:T256"/>
    <mergeCell ref="T253:T254"/>
    <mergeCell ref="U253:U254"/>
    <mergeCell ref="B255:B256"/>
    <mergeCell ref="C255:D256"/>
    <mergeCell ref="E255:E256"/>
    <mergeCell ref="F255:F256"/>
    <mergeCell ref="G255:H256"/>
    <mergeCell ref="I255:I256"/>
    <mergeCell ref="J255:J256"/>
    <mergeCell ref="K255:L256"/>
    <mergeCell ref="N253:N254"/>
    <mergeCell ref="O253:O254"/>
    <mergeCell ref="P253:P254"/>
    <mergeCell ref="Q253:Q254"/>
    <mergeCell ref="R253:R254"/>
    <mergeCell ref="S253:S254"/>
    <mergeCell ref="H253:H254"/>
    <mergeCell ref="I253:I254"/>
    <mergeCell ref="J253:J254"/>
    <mergeCell ref="K253:K254"/>
    <mergeCell ref="L253:L254"/>
    <mergeCell ref="M253:M254"/>
    <mergeCell ref="B253:B254"/>
    <mergeCell ref="C253:C254"/>
    <mergeCell ref="D253:D254"/>
    <mergeCell ref="E253:E254"/>
    <mergeCell ref="F253:F254"/>
    <mergeCell ref="G253:G254"/>
    <mergeCell ref="N247:N251"/>
    <mergeCell ref="O247:Q251"/>
    <mergeCell ref="R247:R251"/>
    <mergeCell ref="S247:U251"/>
    <mergeCell ref="C252:E252"/>
    <mergeCell ref="G252:I252"/>
    <mergeCell ref="K252:M252"/>
    <mergeCell ref="O252:Q252"/>
    <mergeCell ref="S252:U252"/>
    <mergeCell ref="J247:J251"/>
    <mergeCell ref="K247:M247"/>
    <mergeCell ref="K248:M248"/>
    <mergeCell ref="K249:M249"/>
    <mergeCell ref="K250:M250"/>
    <mergeCell ref="K251:M251"/>
    <mergeCell ref="F247:F251"/>
    <mergeCell ref="G247:I247"/>
    <mergeCell ref="G248:I248"/>
    <mergeCell ref="G249:I249"/>
    <mergeCell ref="G250:I250"/>
    <mergeCell ref="G251:I251"/>
    <mergeCell ref="B247:B251"/>
    <mergeCell ref="C247:E247"/>
    <mergeCell ref="C248:E248"/>
    <mergeCell ref="C249:E249"/>
    <mergeCell ref="C250:E250"/>
    <mergeCell ref="C251:E251"/>
    <mergeCell ref="Q236:Q237"/>
    <mergeCell ref="R236:R237"/>
    <mergeCell ref="S236:S237"/>
    <mergeCell ref="T236:T237"/>
    <mergeCell ref="U236:U237"/>
    <mergeCell ref="B245:U245"/>
    <mergeCell ref="B238:U238"/>
    <mergeCell ref="B239:U239"/>
    <mergeCell ref="B240:U240"/>
    <mergeCell ref="B241:U241"/>
    <mergeCell ref="K236:K237"/>
    <mergeCell ref="L236:L237"/>
    <mergeCell ref="M236:M237"/>
    <mergeCell ref="N236:N237"/>
    <mergeCell ref="O236:O237"/>
    <mergeCell ref="P236:P237"/>
    <mergeCell ref="U234:U235"/>
    <mergeCell ref="B236:B237"/>
    <mergeCell ref="C236:C237"/>
    <mergeCell ref="D236:D237"/>
    <mergeCell ref="E236:E237"/>
    <mergeCell ref="F236:F237"/>
    <mergeCell ref="G236:G237"/>
    <mergeCell ref="H236:H237"/>
    <mergeCell ref="I236:I237"/>
    <mergeCell ref="J236:J237"/>
    <mergeCell ref="M234:M235"/>
    <mergeCell ref="N234:N235"/>
    <mergeCell ref="O234:P235"/>
    <mergeCell ref="Q234:Q235"/>
    <mergeCell ref="R234:R235"/>
    <mergeCell ref="S234:T235"/>
    <mergeCell ref="S232:T233"/>
    <mergeCell ref="U232:U233"/>
    <mergeCell ref="B234:B235"/>
    <mergeCell ref="C234:D235"/>
    <mergeCell ref="E234:E235"/>
    <mergeCell ref="F234:F235"/>
    <mergeCell ref="G234:H235"/>
    <mergeCell ref="I234:I235"/>
    <mergeCell ref="J234:J235"/>
    <mergeCell ref="K234:L235"/>
    <mergeCell ref="K232:L233"/>
    <mergeCell ref="M232:M233"/>
    <mergeCell ref="N232:N233"/>
    <mergeCell ref="O232:P233"/>
    <mergeCell ref="Q232:Q233"/>
    <mergeCell ref="R232:R233"/>
    <mergeCell ref="R230:R231"/>
    <mergeCell ref="S230:T231"/>
    <mergeCell ref="U230:U231"/>
    <mergeCell ref="B232:B233"/>
    <mergeCell ref="C232:D233"/>
    <mergeCell ref="E232:E233"/>
    <mergeCell ref="F232:F233"/>
    <mergeCell ref="G232:H233"/>
    <mergeCell ref="I232:I233"/>
    <mergeCell ref="J232:J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U227:U228"/>
    <mergeCell ref="C229:E229"/>
    <mergeCell ref="G229:I229"/>
    <mergeCell ref="K229:M229"/>
    <mergeCell ref="O229:Q229"/>
    <mergeCell ref="S229:U229"/>
    <mergeCell ref="M227:M228"/>
    <mergeCell ref="N227:N228"/>
    <mergeCell ref="O227:P228"/>
    <mergeCell ref="Q227:Q228"/>
    <mergeCell ref="R227:R228"/>
    <mergeCell ref="S227:T228"/>
    <mergeCell ref="S225:T226"/>
    <mergeCell ref="U225:U226"/>
    <mergeCell ref="B227:B228"/>
    <mergeCell ref="C227:D228"/>
    <mergeCell ref="E227:E228"/>
    <mergeCell ref="F227:F228"/>
    <mergeCell ref="G227:H228"/>
    <mergeCell ref="I227:I228"/>
    <mergeCell ref="J227:J228"/>
    <mergeCell ref="K227:L228"/>
    <mergeCell ref="K225:L226"/>
    <mergeCell ref="M225:M226"/>
    <mergeCell ref="N225:N226"/>
    <mergeCell ref="O225:P226"/>
    <mergeCell ref="Q225:Q226"/>
    <mergeCell ref="R225:R226"/>
    <mergeCell ref="R223:R224"/>
    <mergeCell ref="S223:T224"/>
    <mergeCell ref="U223:U224"/>
    <mergeCell ref="B225:B226"/>
    <mergeCell ref="C225:D226"/>
    <mergeCell ref="E225:E226"/>
    <mergeCell ref="F225:F226"/>
    <mergeCell ref="G225:H226"/>
    <mergeCell ref="I225:I226"/>
    <mergeCell ref="J225:J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N221:N222"/>
    <mergeCell ref="O221:P222"/>
    <mergeCell ref="Q221:Q222"/>
    <mergeCell ref="R221:R222"/>
    <mergeCell ref="S221:T222"/>
    <mergeCell ref="U221:U222"/>
    <mergeCell ref="U219:U220"/>
    <mergeCell ref="B221:B222"/>
    <mergeCell ref="C221:D222"/>
    <mergeCell ref="E221:E222"/>
    <mergeCell ref="F221:F222"/>
    <mergeCell ref="G221:H222"/>
    <mergeCell ref="I221:I222"/>
    <mergeCell ref="J221:J222"/>
    <mergeCell ref="K221:L222"/>
    <mergeCell ref="M221:M222"/>
    <mergeCell ref="M219:M220"/>
    <mergeCell ref="N219:N220"/>
    <mergeCell ref="O219:P220"/>
    <mergeCell ref="Q219:Q220"/>
    <mergeCell ref="R219:R220"/>
    <mergeCell ref="S219:T220"/>
    <mergeCell ref="S217:T218"/>
    <mergeCell ref="U217:U218"/>
    <mergeCell ref="B219:B220"/>
    <mergeCell ref="C219:D220"/>
    <mergeCell ref="E219:E220"/>
    <mergeCell ref="F219:F220"/>
    <mergeCell ref="G219:H220"/>
    <mergeCell ref="I219:I220"/>
    <mergeCell ref="J219:J220"/>
    <mergeCell ref="K219:L220"/>
    <mergeCell ref="K217:L218"/>
    <mergeCell ref="M217:M218"/>
    <mergeCell ref="N217:N218"/>
    <mergeCell ref="O217:P218"/>
    <mergeCell ref="Q217:Q218"/>
    <mergeCell ref="R217:R218"/>
    <mergeCell ref="R215:R216"/>
    <mergeCell ref="S215:T216"/>
    <mergeCell ref="U215:U216"/>
    <mergeCell ref="B217:B218"/>
    <mergeCell ref="C217:D218"/>
    <mergeCell ref="E217:E218"/>
    <mergeCell ref="F217:F218"/>
    <mergeCell ref="G217:H218"/>
    <mergeCell ref="I217:I218"/>
    <mergeCell ref="J217:J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N213:N214"/>
    <mergeCell ref="O213:P214"/>
    <mergeCell ref="Q213:Q214"/>
    <mergeCell ref="R213:R214"/>
    <mergeCell ref="S213:T214"/>
    <mergeCell ref="U213:U214"/>
    <mergeCell ref="U211:U212"/>
    <mergeCell ref="B213:B214"/>
    <mergeCell ref="C213:D214"/>
    <mergeCell ref="E213:E214"/>
    <mergeCell ref="F213:F214"/>
    <mergeCell ref="G213:H214"/>
    <mergeCell ref="I213:I214"/>
    <mergeCell ref="J213:J214"/>
    <mergeCell ref="K213:L214"/>
    <mergeCell ref="M213:M214"/>
    <mergeCell ref="M211:M212"/>
    <mergeCell ref="N211:N212"/>
    <mergeCell ref="O211:P212"/>
    <mergeCell ref="Q211:Q212"/>
    <mergeCell ref="R211:R212"/>
    <mergeCell ref="S211:T212"/>
    <mergeCell ref="S209:T210"/>
    <mergeCell ref="U209:U210"/>
    <mergeCell ref="B211:B212"/>
    <mergeCell ref="C211:D212"/>
    <mergeCell ref="E211:E212"/>
    <mergeCell ref="F211:F212"/>
    <mergeCell ref="G211:H212"/>
    <mergeCell ref="I211:I212"/>
    <mergeCell ref="J211:J212"/>
    <mergeCell ref="K211:L212"/>
    <mergeCell ref="K209:L210"/>
    <mergeCell ref="M209:M210"/>
    <mergeCell ref="N209:N210"/>
    <mergeCell ref="O209:P210"/>
    <mergeCell ref="Q209:Q210"/>
    <mergeCell ref="R209:R210"/>
    <mergeCell ref="R207:R208"/>
    <mergeCell ref="S207:T208"/>
    <mergeCell ref="U207:U208"/>
    <mergeCell ref="B209:B210"/>
    <mergeCell ref="C209:D210"/>
    <mergeCell ref="E209:E210"/>
    <mergeCell ref="F209:F210"/>
    <mergeCell ref="G209:H210"/>
    <mergeCell ref="I209:I210"/>
    <mergeCell ref="J209:J210"/>
    <mergeCell ref="J207:J208"/>
    <mergeCell ref="K207:L208"/>
    <mergeCell ref="M207:M208"/>
    <mergeCell ref="N207:N208"/>
    <mergeCell ref="O207:P208"/>
    <mergeCell ref="Q207:Q208"/>
    <mergeCell ref="Q205:Q206"/>
    <mergeCell ref="R205:R206"/>
    <mergeCell ref="S205:T206"/>
    <mergeCell ref="U205:U206"/>
    <mergeCell ref="B207:B208"/>
    <mergeCell ref="C207:D208"/>
    <mergeCell ref="E207:E208"/>
    <mergeCell ref="F207:F208"/>
    <mergeCell ref="G207:H208"/>
    <mergeCell ref="I207:I208"/>
    <mergeCell ref="I205:I206"/>
    <mergeCell ref="J205:J206"/>
    <mergeCell ref="K205:L206"/>
    <mergeCell ref="M205:M206"/>
    <mergeCell ref="N205:N206"/>
    <mergeCell ref="O205:P206"/>
    <mergeCell ref="C204:E204"/>
    <mergeCell ref="G204:I204"/>
    <mergeCell ref="K204:M204"/>
    <mergeCell ref="O204:Q204"/>
    <mergeCell ref="S204:U204"/>
    <mergeCell ref="B205:B206"/>
    <mergeCell ref="C205:D206"/>
    <mergeCell ref="E205:E206"/>
    <mergeCell ref="F205:F206"/>
    <mergeCell ref="G205:H206"/>
    <mergeCell ref="R201:R202"/>
    <mergeCell ref="S201:T202"/>
    <mergeCell ref="U201:U202"/>
    <mergeCell ref="C203:E203"/>
    <mergeCell ref="G203:I203"/>
    <mergeCell ref="K203:M203"/>
    <mergeCell ref="O203:Q203"/>
    <mergeCell ref="S203:U203"/>
    <mergeCell ref="J201:J202"/>
    <mergeCell ref="K201:L202"/>
    <mergeCell ref="M201:M202"/>
    <mergeCell ref="N201:N202"/>
    <mergeCell ref="O201:P202"/>
    <mergeCell ref="Q201:Q202"/>
    <mergeCell ref="B201:B202"/>
    <mergeCell ref="C201:D202"/>
    <mergeCell ref="E201:E202"/>
    <mergeCell ref="F201:F202"/>
    <mergeCell ref="G201:H202"/>
    <mergeCell ref="I201:I202"/>
    <mergeCell ref="N199:N200"/>
    <mergeCell ref="O199:P200"/>
    <mergeCell ref="Q199:Q200"/>
    <mergeCell ref="R199:R200"/>
    <mergeCell ref="S199:T200"/>
    <mergeCell ref="U199:U200"/>
    <mergeCell ref="U197:U198"/>
    <mergeCell ref="B199:B200"/>
    <mergeCell ref="C199:D200"/>
    <mergeCell ref="E199:E200"/>
    <mergeCell ref="F199:F200"/>
    <mergeCell ref="G199:H200"/>
    <mergeCell ref="I199:I200"/>
    <mergeCell ref="J199:J200"/>
    <mergeCell ref="K199:L200"/>
    <mergeCell ref="M199:M200"/>
    <mergeCell ref="M197:M198"/>
    <mergeCell ref="N197:N198"/>
    <mergeCell ref="O197:P198"/>
    <mergeCell ref="Q197:Q198"/>
    <mergeCell ref="R197:R198"/>
    <mergeCell ref="S197:T198"/>
    <mergeCell ref="T195:T196"/>
    <mergeCell ref="U195:U196"/>
    <mergeCell ref="B197:B198"/>
    <mergeCell ref="C197:D198"/>
    <mergeCell ref="E197:E198"/>
    <mergeCell ref="F197:F198"/>
    <mergeCell ref="G197:H198"/>
    <mergeCell ref="I197:I198"/>
    <mergeCell ref="J197:J198"/>
    <mergeCell ref="K197:L198"/>
    <mergeCell ref="N195:N196"/>
    <mergeCell ref="O195:O196"/>
    <mergeCell ref="P195:P196"/>
    <mergeCell ref="Q195:Q196"/>
    <mergeCell ref="R195:R196"/>
    <mergeCell ref="S195:S196"/>
    <mergeCell ref="H195:H196"/>
    <mergeCell ref="I195:I196"/>
    <mergeCell ref="J195:J196"/>
    <mergeCell ref="K195:K196"/>
    <mergeCell ref="L195:L196"/>
    <mergeCell ref="M195:M196"/>
    <mergeCell ref="B195:B196"/>
    <mergeCell ref="C195:C196"/>
    <mergeCell ref="D195:D196"/>
    <mergeCell ref="E195:E196"/>
    <mergeCell ref="F195:F196"/>
    <mergeCell ref="G195:G196"/>
    <mergeCell ref="O189:Q193"/>
    <mergeCell ref="R189:R193"/>
    <mergeCell ref="S189:U193"/>
    <mergeCell ref="C194:E194"/>
    <mergeCell ref="G194:I194"/>
    <mergeCell ref="K194:M194"/>
    <mergeCell ref="O194:Q194"/>
    <mergeCell ref="S194:U194"/>
    <mergeCell ref="K189:M189"/>
    <mergeCell ref="K190:M190"/>
    <mergeCell ref="K191:M191"/>
    <mergeCell ref="K192:M192"/>
    <mergeCell ref="K193:M193"/>
    <mergeCell ref="N189:N193"/>
    <mergeCell ref="G189:I189"/>
    <mergeCell ref="G190:I190"/>
    <mergeCell ref="G191:I191"/>
    <mergeCell ref="G192:I192"/>
    <mergeCell ref="G193:I193"/>
    <mergeCell ref="J189:J193"/>
    <mergeCell ref="T179:T180"/>
    <mergeCell ref="U179:U180"/>
    <mergeCell ref="B187:U187"/>
    <mergeCell ref="B189:B193"/>
    <mergeCell ref="C189:E189"/>
    <mergeCell ref="C190:E190"/>
    <mergeCell ref="C191:E191"/>
    <mergeCell ref="C192:E192"/>
    <mergeCell ref="C193:E193"/>
    <mergeCell ref="F189:F193"/>
    <mergeCell ref="N179:N180"/>
    <mergeCell ref="O179:O180"/>
    <mergeCell ref="P179:P180"/>
    <mergeCell ref="Q179:Q180"/>
    <mergeCell ref="R179:R180"/>
    <mergeCell ref="S179:S180"/>
    <mergeCell ref="H179:H180"/>
    <mergeCell ref="I179:I180"/>
    <mergeCell ref="J179:J180"/>
    <mergeCell ref="K179:K180"/>
    <mergeCell ref="L179:L180"/>
    <mergeCell ref="M179:M180"/>
    <mergeCell ref="B179:B180"/>
    <mergeCell ref="C179:C180"/>
    <mergeCell ref="D179:D180"/>
    <mergeCell ref="E179:E180"/>
    <mergeCell ref="F179:F180"/>
    <mergeCell ref="G179:G180"/>
    <mergeCell ref="N177:N178"/>
    <mergeCell ref="O177:P178"/>
    <mergeCell ref="Q177:Q178"/>
    <mergeCell ref="R177:R178"/>
    <mergeCell ref="S177:T178"/>
    <mergeCell ref="U177:U178"/>
    <mergeCell ref="U175:U176"/>
    <mergeCell ref="B177:B178"/>
    <mergeCell ref="C177:D178"/>
    <mergeCell ref="E177:E178"/>
    <mergeCell ref="F177:F178"/>
    <mergeCell ref="G177:H178"/>
    <mergeCell ref="I177:I178"/>
    <mergeCell ref="J177:J178"/>
    <mergeCell ref="K177:L178"/>
    <mergeCell ref="M177:M178"/>
    <mergeCell ref="M175:M176"/>
    <mergeCell ref="N175:N176"/>
    <mergeCell ref="O175:P176"/>
    <mergeCell ref="Q175:Q176"/>
    <mergeCell ref="R175:R176"/>
    <mergeCell ref="S175:T176"/>
    <mergeCell ref="S173:T174"/>
    <mergeCell ref="U173:U174"/>
    <mergeCell ref="B175:B176"/>
    <mergeCell ref="C175:D176"/>
    <mergeCell ref="E175:E176"/>
    <mergeCell ref="F175:F176"/>
    <mergeCell ref="G175:H176"/>
    <mergeCell ref="I175:I176"/>
    <mergeCell ref="J175:J176"/>
    <mergeCell ref="K175:L176"/>
    <mergeCell ref="K173:L174"/>
    <mergeCell ref="M173:M174"/>
    <mergeCell ref="N173:N174"/>
    <mergeCell ref="O173:P174"/>
    <mergeCell ref="Q173:Q174"/>
    <mergeCell ref="R173:R174"/>
    <mergeCell ref="R171:R172"/>
    <mergeCell ref="S171:T172"/>
    <mergeCell ref="U171:U172"/>
    <mergeCell ref="B173:B174"/>
    <mergeCell ref="C173:D174"/>
    <mergeCell ref="E173:E174"/>
    <mergeCell ref="F173:F174"/>
    <mergeCell ref="G173:H174"/>
    <mergeCell ref="I173:I174"/>
    <mergeCell ref="J173:J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R168:R169"/>
    <mergeCell ref="S168:T169"/>
    <mergeCell ref="U168:U169"/>
    <mergeCell ref="C170:E170"/>
    <mergeCell ref="G170:I170"/>
    <mergeCell ref="K170:M170"/>
    <mergeCell ref="O170:Q170"/>
    <mergeCell ref="S170:U170"/>
    <mergeCell ref="J168:J169"/>
    <mergeCell ref="K168:L169"/>
    <mergeCell ref="M168:M169"/>
    <mergeCell ref="N168:N169"/>
    <mergeCell ref="O168:P169"/>
    <mergeCell ref="Q168:Q169"/>
    <mergeCell ref="B168:B169"/>
    <mergeCell ref="C168:D169"/>
    <mergeCell ref="E168:E169"/>
    <mergeCell ref="F168:F169"/>
    <mergeCell ref="G168:H169"/>
    <mergeCell ref="I168:I169"/>
    <mergeCell ref="N166:N167"/>
    <mergeCell ref="O166:P167"/>
    <mergeCell ref="Q166:Q167"/>
    <mergeCell ref="R166:R167"/>
    <mergeCell ref="S166:T167"/>
    <mergeCell ref="U166:U167"/>
    <mergeCell ref="U164:U165"/>
    <mergeCell ref="B166:B167"/>
    <mergeCell ref="C166:D167"/>
    <mergeCell ref="E166:E167"/>
    <mergeCell ref="F166:F167"/>
    <mergeCell ref="G166:H167"/>
    <mergeCell ref="I166:I167"/>
    <mergeCell ref="J166:J167"/>
    <mergeCell ref="K166:L167"/>
    <mergeCell ref="M166:M167"/>
    <mergeCell ref="M164:M165"/>
    <mergeCell ref="N164:N165"/>
    <mergeCell ref="O164:P165"/>
    <mergeCell ref="Q164:Q165"/>
    <mergeCell ref="R164:R165"/>
    <mergeCell ref="S164:T165"/>
    <mergeCell ref="S162:T163"/>
    <mergeCell ref="U162:U163"/>
    <mergeCell ref="B164:B165"/>
    <mergeCell ref="C164:D165"/>
    <mergeCell ref="E164:E165"/>
    <mergeCell ref="F164:F165"/>
    <mergeCell ref="G164:H165"/>
    <mergeCell ref="I164:I165"/>
    <mergeCell ref="J164:J165"/>
    <mergeCell ref="K164:L165"/>
    <mergeCell ref="K162:L163"/>
    <mergeCell ref="M162:M163"/>
    <mergeCell ref="N162:N163"/>
    <mergeCell ref="O162:P163"/>
    <mergeCell ref="Q162:Q163"/>
    <mergeCell ref="R162:R163"/>
    <mergeCell ref="R160:R161"/>
    <mergeCell ref="S160:T161"/>
    <mergeCell ref="U160:U161"/>
    <mergeCell ref="B162:B163"/>
    <mergeCell ref="C162:D163"/>
    <mergeCell ref="E162:E163"/>
    <mergeCell ref="F162:F163"/>
    <mergeCell ref="G162:H163"/>
    <mergeCell ref="I162:I163"/>
    <mergeCell ref="J162:J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N158:N159"/>
    <mergeCell ref="O158:P159"/>
    <mergeCell ref="Q158:Q159"/>
    <mergeCell ref="R158:R159"/>
    <mergeCell ref="S158:T159"/>
    <mergeCell ref="U158:U159"/>
    <mergeCell ref="U156:U157"/>
    <mergeCell ref="B158:B159"/>
    <mergeCell ref="C158:D159"/>
    <mergeCell ref="E158:E159"/>
    <mergeCell ref="F158:F159"/>
    <mergeCell ref="G158:H159"/>
    <mergeCell ref="I158:I159"/>
    <mergeCell ref="J158:J159"/>
    <mergeCell ref="K158:L159"/>
    <mergeCell ref="M158:M159"/>
    <mergeCell ref="M156:M157"/>
    <mergeCell ref="N156:N157"/>
    <mergeCell ref="O156:P157"/>
    <mergeCell ref="Q156:Q157"/>
    <mergeCell ref="R156:R157"/>
    <mergeCell ref="S156:T157"/>
    <mergeCell ref="S154:T155"/>
    <mergeCell ref="U154:U155"/>
    <mergeCell ref="B156:B157"/>
    <mergeCell ref="C156:D157"/>
    <mergeCell ref="E156:E157"/>
    <mergeCell ref="F156:F157"/>
    <mergeCell ref="G156:H157"/>
    <mergeCell ref="I156:I157"/>
    <mergeCell ref="J156:J157"/>
    <mergeCell ref="K156:L157"/>
    <mergeCell ref="K154:L155"/>
    <mergeCell ref="M154:M155"/>
    <mergeCell ref="N154:N155"/>
    <mergeCell ref="O154:P155"/>
    <mergeCell ref="Q154:Q155"/>
    <mergeCell ref="R154:R155"/>
    <mergeCell ref="R152:R153"/>
    <mergeCell ref="S152:T153"/>
    <mergeCell ref="U152:U153"/>
    <mergeCell ref="B154:B155"/>
    <mergeCell ref="C154:D155"/>
    <mergeCell ref="E154:E155"/>
    <mergeCell ref="F154:F155"/>
    <mergeCell ref="G154:H155"/>
    <mergeCell ref="I154:I155"/>
    <mergeCell ref="J154:J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N150:N151"/>
    <mergeCell ref="O150:P151"/>
    <mergeCell ref="Q150:Q151"/>
    <mergeCell ref="R150:R151"/>
    <mergeCell ref="S150:T151"/>
    <mergeCell ref="U150:U151"/>
    <mergeCell ref="U148:U149"/>
    <mergeCell ref="B150:B151"/>
    <mergeCell ref="C150:D151"/>
    <mergeCell ref="E150:E151"/>
    <mergeCell ref="F150:F151"/>
    <mergeCell ref="G150:H151"/>
    <mergeCell ref="I150:I151"/>
    <mergeCell ref="J150:J151"/>
    <mergeCell ref="K150:L151"/>
    <mergeCell ref="M150:M151"/>
    <mergeCell ref="M148:M149"/>
    <mergeCell ref="N148:N149"/>
    <mergeCell ref="O148:P149"/>
    <mergeCell ref="Q148:Q149"/>
    <mergeCell ref="R148:R149"/>
    <mergeCell ref="S148:T149"/>
    <mergeCell ref="S146:T147"/>
    <mergeCell ref="U146:U147"/>
    <mergeCell ref="B148:B149"/>
    <mergeCell ref="C148:D149"/>
    <mergeCell ref="E148:E149"/>
    <mergeCell ref="F148:F149"/>
    <mergeCell ref="G148:H149"/>
    <mergeCell ref="I148:I149"/>
    <mergeCell ref="J148:J149"/>
    <mergeCell ref="K148:L149"/>
    <mergeCell ref="K146:L147"/>
    <mergeCell ref="M146:M147"/>
    <mergeCell ref="N146:N147"/>
    <mergeCell ref="O146:P147"/>
    <mergeCell ref="Q146:Q147"/>
    <mergeCell ref="R146:R147"/>
    <mergeCell ref="R144:R145"/>
    <mergeCell ref="S144:T145"/>
    <mergeCell ref="U144:U145"/>
    <mergeCell ref="B146:B147"/>
    <mergeCell ref="C146:D147"/>
    <mergeCell ref="E146:E147"/>
    <mergeCell ref="F146:F147"/>
    <mergeCell ref="G146:H147"/>
    <mergeCell ref="I146:I147"/>
    <mergeCell ref="J146:J147"/>
    <mergeCell ref="J144:J145"/>
    <mergeCell ref="K144:L145"/>
    <mergeCell ref="M144:M145"/>
    <mergeCell ref="N144:N145"/>
    <mergeCell ref="O144:P145"/>
    <mergeCell ref="Q144:Q145"/>
    <mergeCell ref="Q142:Q143"/>
    <mergeCell ref="R142:R143"/>
    <mergeCell ref="S142:T143"/>
    <mergeCell ref="U142:U143"/>
    <mergeCell ref="B144:B145"/>
    <mergeCell ref="C144:D145"/>
    <mergeCell ref="E144:E145"/>
    <mergeCell ref="F144:F145"/>
    <mergeCell ref="G144:H145"/>
    <mergeCell ref="I144:I145"/>
    <mergeCell ref="I142:I143"/>
    <mergeCell ref="J142:J143"/>
    <mergeCell ref="K142:L143"/>
    <mergeCell ref="M142:M143"/>
    <mergeCell ref="N142:N143"/>
    <mergeCell ref="O142:P143"/>
    <mergeCell ref="C141:E141"/>
    <mergeCell ref="G141:I141"/>
    <mergeCell ref="K141:M141"/>
    <mergeCell ref="O141:Q141"/>
    <mergeCell ref="S141:U141"/>
    <mergeCell ref="B142:B143"/>
    <mergeCell ref="C142:D143"/>
    <mergeCell ref="E142:E143"/>
    <mergeCell ref="F142:F143"/>
    <mergeCell ref="G142:H143"/>
    <mergeCell ref="R138:R139"/>
    <mergeCell ref="S138:T139"/>
    <mergeCell ref="U138:U139"/>
    <mergeCell ref="C140:E140"/>
    <mergeCell ref="G140:I140"/>
    <mergeCell ref="K140:M140"/>
    <mergeCell ref="O140:Q140"/>
    <mergeCell ref="S140:U140"/>
    <mergeCell ref="J138:J139"/>
    <mergeCell ref="K138:L139"/>
    <mergeCell ref="M138:M139"/>
    <mergeCell ref="N138:N139"/>
    <mergeCell ref="O138:P139"/>
    <mergeCell ref="Q138:Q139"/>
    <mergeCell ref="B138:B139"/>
    <mergeCell ref="C138:D139"/>
    <mergeCell ref="E138:E139"/>
    <mergeCell ref="F138:F139"/>
    <mergeCell ref="G138:H139"/>
    <mergeCell ref="I138:I139"/>
    <mergeCell ref="N136:N137"/>
    <mergeCell ref="O136:P137"/>
    <mergeCell ref="Q136:Q137"/>
    <mergeCell ref="R136:R137"/>
    <mergeCell ref="S136:T137"/>
    <mergeCell ref="U136:U137"/>
    <mergeCell ref="U134:U135"/>
    <mergeCell ref="B136:B137"/>
    <mergeCell ref="C136:D137"/>
    <mergeCell ref="E136:E137"/>
    <mergeCell ref="F136:F137"/>
    <mergeCell ref="G136:H137"/>
    <mergeCell ref="I136:I137"/>
    <mergeCell ref="J136:J137"/>
    <mergeCell ref="K136:L137"/>
    <mergeCell ref="M136:M137"/>
    <mergeCell ref="M134:M135"/>
    <mergeCell ref="N134:N135"/>
    <mergeCell ref="O134:P135"/>
    <mergeCell ref="Q134:Q135"/>
    <mergeCell ref="R134:R135"/>
    <mergeCell ref="S134:T135"/>
    <mergeCell ref="T132:T133"/>
    <mergeCell ref="U132:U133"/>
    <mergeCell ref="B134:B135"/>
    <mergeCell ref="C134:D135"/>
    <mergeCell ref="E134:E135"/>
    <mergeCell ref="F134:F135"/>
    <mergeCell ref="G134:H135"/>
    <mergeCell ref="I134:I135"/>
    <mergeCell ref="J134:J135"/>
    <mergeCell ref="K134:L135"/>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N126:N130"/>
    <mergeCell ref="O126:Q130"/>
    <mergeCell ref="R126:R130"/>
    <mergeCell ref="S126:U130"/>
    <mergeCell ref="C131:E131"/>
    <mergeCell ref="G131:I131"/>
    <mergeCell ref="K131:M131"/>
    <mergeCell ref="O131:Q131"/>
    <mergeCell ref="S131:U131"/>
    <mergeCell ref="J126:J130"/>
    <mergeCell ref="K126:M126"/>
    <mergeCell ref="K127:M127"/>
    <mergeCell ref="K128:M128"/>
    <mergeCell ref="K129:M129"/>
    <mergeCell ref="K130:M130"/>
    <mergeCell ref="F126:F130"/>
    <mergeCell ref="G126:I126"/>
    <mergeCell ref="G127:I127"/>
    <mergeCell ref="G128:I128"/>
    <mergeCell ref="G129:I129"/>
    <mergeCell ref="G130:I130"/>
    <mergeCell ref="B126:B130"/>
    <mergeCell ref="C126:E126"/>
    <mergeCell ref="C127:E127"/>
    <mergeCell ref="C128:E128"/>
    <mergeCell ref="C129:E129"/>
    <mergeCell ref="C130:E130"/>
    <mergeCell ref="Q118:Q119"/>
    <mergeCell ref="R118:R119"/>
    <mergeCell ref="S118:S119"/>
    <mergeCell ref="T118:T119"/>
    <mergeCell ref="U118:U119"/>
    <mergeCell ref="B124:U124"/>
    <mergeCell ref="B120:U120"/>
    <mergeCell ref="B121:U121"/>
    <mergeCell ref="B122:U122"/>
    <mergeCell ref="B123:U123"/>
    <mergeCell ref="K118:K119"/>
    <mergeCell ref="L118:L119"/>
    <mergeCell ref="M118:M119"/>
    <mergeCell ref="N118:N119"/>
    <mergeCell ref="O118:O119"/>
    <mergeCell ref="P118:P119"/>
    <mergeCell ref="U116:U117"/>
    <mergeCell ref="B118:B119"/>
    <mergeCell ref="C118:C119"/>
    <mergeCell ref="D118:D119"/>
    <mergeCell ref="E118:E119"/>
    <mergeCell ref="F118:F119"/>
    <mergeCell ref="G118:G119"/>
    <mergeCell ref="H118:H119"/>
    <mergeCell ref="I118:I119"/>
    <mergeCell ref="J118:J119"/>
    <mergeCell ref="M116:M117"/>
    <mergeCell ref="N116:N117"/>
    <mergeCell ref="O116:P117"/>
    <mergeCell ref="Q116:Q117"/>
    <mergeCell ref="R116:R117"/>
    <mergeCell ref="S116:T117"/>
    <mergeCell ref="S114:T115"/>
    <mergeCell ref="U114:U115"/>
    <mergeCell ref="B116:B117"/>
    <mergeCell ref="C116:D117"/>
    <mergeCell ref="E116:E117"/>
    <mergeCell ref="F116:F117"/>
    <mergeCell ref="G116:H117"/>
    <mergeCell ref="I116:I117"/>
    <mergeCell ref="J116:J117"/>
    <mergeCell ref="K116:L117"/>
    <mergeCell ref="K114:L115"/>
    <mergeCell ref="M114:M115"/>
    <mergeCell ref="N114:N115"/>
    <mergeCell ref="O114:P115"/>
    <mergeCell ref="Q114:Q115"/>
    <mergeCell ref="R114:R115"/>
    <mergeCell ref="R112:R113"/>
    <mergeCell ref="S112:T113"/>
    <mergeCell ref="U112:U113"/>
    <mergeCell ref="B114:B115"/>
    <mergeCell ref="C114:D115"/>
    <mergeCell ref="E114:E115"/>
    <mergeCell ref="F114:F115"/>
    <mergeCell ref="G114:H115"/>
    <mergeCell ref="I114:I115"/>
    <mergeCell ref="J114:J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N110:N111"/>
    <mergeCell ref="O110:P111"/>
    <mergeCell ref="Q110:Q111"/>
    <mergeCell ref="R110:R111"/>
    <mergeCell ref="S110:T111"/>
    <mergeCell ref="U110:U111"/>
    <mergeCell ref="U108:U109"/>
    <mergeCell ref="B110:B111"/>
    <mergeCell ref="C110:D111"/>
    <mergeCell ref="E110:E111"/>
    <mergeCell ref="F110:F111"/>
    <mergeCell ref="G110:H111"/>
    <mergeCell ref="I110:I111"/>
    <mergeCell ref="J110:J111"/>
    <mergeCell ref="K110:L111"/>
    <mergeCell ref="M110:M111"/>
    <mergeCell ref="M108:M109"/>
    <mergeCell ref="N108:N109"/>
    <mergeCell ref="O108:P109"/>
    <mergeCell ref="Q108:Q109"/>
    <mergeCell ref="R108:R109"/>
    <mergeCell ref="S108:T109"/>
    <mergeCell ref="S106:T107"/>
    <mergeCell ref="U106:U107"/>
    <mergeCell ref="B108:B109"/>
    <mergeCell ref="C108:D109"/>
    <mergeCell ref="E108:E109"/>
    <mergeCell ref="F108:F109"/>
    <mergeCell ref="G108:H109"/>
    <mergeCell ref="I108:I109"/>
    <mergeCell ref="J108:J109"/>
    <mergeCell ref="K108:L109"/>
    <mergeCell ref="K106:L107"/>
    <mergeCell ref="M106:M107"/>
    <mergeCell ref="N106:N107"/>
    <mergeCell ref="O106:P107"/>
    <mergeCell ref="Q106:Q107"/>
    <mergeCell ref="R106:R107"/>
    <mergeCell ref="R104:R105"/>
    <mergeCell ref="S104:T105"/>
    <mergeCell ref="U104:U105"/>
    <mergeCell ref="B106:B107"/>
    <mergeCell ref="C106:D107"/>
    <mergeCell ref="E106:E107"/>
    <mergeCell ref="F106:F107"/>
    <mergeCell ref="G106:H107"/>
    <mergeCell ref="I106:I107"/>
    <mergeCell ref="J106:J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N102:N103"/>
    <mergeCell ref="O102:P103"/>
    <mergeCell ref="Q102:Q103"/>
    <mergeCell ref="R102:R103"/>
    <mergeCell ref="S102:T103"/>
    <mergeCell ref="U102:U103"/>
    <mergeCell ref="U100:U101"/>
    <mergeCell ref="B102:B103"/>
    <mergeCell ref="C102:D103"/>
    <mergeCell ref="E102:E103"/>
    <mergeCell ref="F102:F103"/>
    <mergeCell ref="G102:H103"/>
    <mergeCell ref="I102:I103"/>
    <mergeCell ref="J102:J103"/>
    <mergeCell ref="K102:L103"/>
    <mergeCell ref="M102:M103"/>
    <mergeCell ref="M100:M101"/>
    <mergeCell ref="N100:N101"/>
    <mergeCell ref="O100:P101"/>
    <mergeCell ref="Q100:Q101"/>
    <mergeCell ref="R100:R101"/>
    <mergeCell ref="S100:T101"/>
    <mergeCell ref="S98:T99"/>
    <mergeCell ref="U98:U99"/>
    <mergeCell ref="B100:B101"/>
    <mergeCell ref="C100:D101"/>
    <mergeCell ref="E100:E101"/>
    <mergeCell ref="F100:F101"/>
    <mergeCell ref="G100:H101"/>
    <mergeCell ref="I100:I101"/>
    <mergeCell ref="J100:J101"/>
    <mergeCell ref="K100:L101"/>
    <mergeCell ref="K98:L99"/>
    <mergeCell ref="M98:M99"/>
    <mergeCell ref="N98:N99"/>
    <mergeCell ref="O98:P99"/>
    <mergeCell ref="Q98:Q99"/>
    <mergeCell ref="R98:R99"/>
    <mergeCell ref="S96:S97"/>
    <mergeCell ref="T96:T97"/>
    <mergeCell ref="U96:U97"/>
    <mergeCell ref="B98:B99"/>
    <mergeCell ref="C98:D99"/>
    <mergeCell ref="E98:E99"/>
    <mergeCell ref="F98:F99"/>
    <mergeCell ref="G98:H99"/>
    <mergeCell ref="I98:I99"/>
    <mergeCell ref="J98:J99"/>
    <mergeCell ref="M96:M97"/>
    <mergeCell ref="N96:N97"/>
    <mergeCell ref="O96:O97"/>
    <mergeCell ref="P96:P97"/>
    <mergeCell ref="Q96:Q97"/>
    <mergeCell ref="R96:R97"/>
    <mergeCell ref="G96:G97"/>
    <mergeCell ref="H96:H97"/>
    <mergeCell ref="I96:I97"/>
    <mergeCell ref="J96:J97"/>
    <mergeCell ref="K96:K97"/>
    <mergeCell ref="L96:L97"/>
    <mergeCell ref="C95:E95"/>
    <mergeCell ref="G95:I95"/>
    <mergeCell ref="K95:M95"/>
    <mergeCell ref="O95:Q95"/>
    <mergeCell ref="S95:U95"/>
    <mergeCell ref="B96:B97"/>
    <mergeCell ref="C96:C97"/>
    <mergeCell ref="D96:D97"/>
    <mergeCell ref="E96:E97"/>
    <mergeCell ref="F96:F97"/>
    <mergeCell ref="P93:P94"/>
    <mergeCell ref="Q93:Q94"/>
    <mergeCell ref="R93:R94"/>
    <mergeCell ref="S93:S94"/>
    <mergeCell ref="T93:T94"/>
    <mergeCell ref="U93:U94"/>
    <mergeCell ref="J93:J94"/>
    <mergeCell ref="K93:K94"/>
    <mergeCell ref="L93:L94"/>
    <mergeCell ref="M93:M94"/>
    <mergeCell ref="N93:N94"/>
    <mergeCell ref="O93:O94"/>
    <mergeCell ref="S91:T92"/>
    <mergeCell ref="U91:U92"/>
    <mergeCell ref="B93:B94"/>
    <mergeCell ref="C93:C94"/>
    <mergeCell ref="D93:D94"/>
    <mergeCell ref="E93:E94"/>
    <mergeCell ref="F93:F94"/>
    <mergeCell ref="G93:G94"/>
    <mergeCell ref="H93:H94"/>
    <mergeCell ref="I93:I94"/>
    <mergeCell ref="K91:L92"/>
    <mergeCell ref="M91:M92"/>
    <mergeCell ref="N91:N92"/>
    <mergeCell ref="O91:P92"/>
    <mergeCell ref="Q91:Q92"/>
    <mergeCell ref="R91:R92"/>
    <mergeCell ref="R89:R90"/>
    <mergeCell ref="S89:T90"/>
    <mergeCell ref="U89:U90"/>
    <mergeCell ref="B91:B92"/>
    <mergeCell ref="C91:D92"/>
    <mergeCell ref="E91:E92"/>
    <mergeCell ref="F91:F92"/>
    <mergeCell ref="G91:H92"/>
    <mergeCell ref="I91:I92"/>
    <mergeCell ref="J91:J92"/>
    <mergeCell ref="J89:J90"/>
    <mergeCell ref="K89:L90"/>
    <mergeCell ref="M89:M90"/>
    <mergeCell ref="N89:N90"/>
    <mergeCell ref="O89:P90"/>
    <mergeCell ref="Q89:Q90"/>
    <mergeCell ref="B89:B90"/>
    <mergeCell ref="C89:D90"/>
    <mergeCell ref="E89:E90"/>
    <mergeCell ref="F89:F90"/>
    <mergeCell ref="G89:H90"/>
    <mergeCell ref="I89:I90"/>
    <mergeCell ref="N87:N88"/>
    <mergeCell ref="O87:P88"/>
    <mergeCell ref="Q87:Q88"/>
    <mergeCell ref="R87:R88"/>
    <mergeCell ref="S87:T88"/>
    <mergeCell ref="U87:U88"/>
    <mergeCell ref="U85:U86"/>
    <mergeCell ref="B87:B88"/>
    <mergeCell ref="C87:D88"/>
    <mergeCell ref="E87:E88"/>
    <mergeCell ref="F87:F88"/>
    <mergeCell ref="G87:H88"/>
    <mergeCell ref="I87:I88"/>
    <mergeCell ref="J87:J88"/>
    <mergeCell ref="K87:L88"/>
    <mergeCell ref="M87:M88"/>
    <mergeCell ref="M85:M86"/>
    <mergeCell ref="N85:N86"/>
    <mergeCell ref="O85:P86"/>
    <mergeCell ref="Q85:Q86"/>
    <mergeCell ref="R85:R86"/>
    <mergeCell ref="S85:T86"/>
    <mergeCell ref="S83:T84"/>
    <mergeCell ref="U83:U84"/>
    <mergeCell ref="B85:B86"/>
    <mergeCell ref="C85:D86"/>
    <mergeCell ref="E85:E86"/>
    <mergeCell ref="F85:F86"/>
    <mergeCell ref="G85:H86"/>
    <mergeCell ref="I85:I86"/>
    <mergeCell ref="J85:J86"/>
    <mergeCell ref="K85:L86"/>
    <mergeCell ref="K83:L84"/>
    <mergeCell ref="M83:M84"/>
    <mergeCell ref="N83:N84"/>
    <mergeCell ref="O83:P84"/>
    <mergeCell ref="Q83:Q84"/>
    <mergeCell ref="R83:R84"/>
    <mergeCell ref="R81:R82"/>
    <mergeCell ref="S81:T82"/>
    <mergeCell ref="U81:U82"/>
    <mergeCell ref="B83:B84"/>
    <mergeCell ref="C83:D84"/>
    <mergeCell ref="E83:E84"/>
    <mergeCell ref="F83:F84"/>
    <mergeCell ref="G83:H84"/>
    <mergeCell ref="I83:I84"/>
    <mergeCell ref="J83:J84"/>
    <mergeCell ref="J81:J82"/>
    <mergeCell ref="K81:L82"/>
    <mergeCell ref="M81:M82"/>
    <mergeCell ref="N81:N82"/>
    <mergeCell ref="O81:P82"/>
    <mergeCell ref="Q81:Q82"/>
    <mergeCell ref="B81:B82"/>
    <mergeCell ref="C81:D82"/>
    <mergeCell ref="E81:E82"/>
    <mergeCell ref="F81:F82"/>
    <mergeCell ref="G81:H82"/>
    <mergeCell ref="I81:I82"/>
    <mergeCell ref="N79:N80"/>
    <mergeCell ref="O79:P80"/>
    <mergeCell ref="Q79:Q80"/>
    <mergeCell ref="R79:R80"/>
    <mergeCell ref="S79:T80"/>
    <mergeCell ref="U79:U80"/>
    <mergeCell ref="U77:U78"/>
    <mergeCell ref="B79:B80"/>
    <mergeCell ref="C79:D80"/>
    <mergeCell ref="E79:E80"/>
    <mergeCell ref="F79:F80"/>
    <mergeCell ref="G79:H80"/>
    <mergeCell ref="I79:I80"/>
    <mergeCell ref="J79:J80"/>
    <mergeCell ref="K79:L80"/>
    <mergeCell ref="M79:M80"/>
    <mergeCell ref="M77:M78"/>
    <mergeCell ref="N77:N78"/>
    <mergeCell ref="O77:P78"/>
    <mergeCell ref="Q77:Q78"/>
    <mergeCell ref="R77:R78"/>
    <mergeCell ref="S77:T78"/>
    <mergeCell ref="T75:T76"/>
    <mergeCell ref="U75:U76"/>
    <mergeCell ref="B77:B78"/>
    <mergeCell ref="C77:D78"/>
    <mergeCell ref="E77:E78"/>
    <mergeCell ref="F77:F78"/>
    <mergeCell ref="G77:H78"/>
    <mergeCell ref="I77:I78"/>
    <mergeCell ref="J77:J78"/>
    <mergeCell ref="K77:L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N69:N73"/>
    <mergeCell ref="O69:Q73"/>
    <mergeCell ref="R69:R73"/>
    <mergeCell ref="S69:U73"/>
    <mergeCell ref="C74:E74"/>
    <mergeCell ref="G74:I74"/>
    <mergeCell ref="K74:M74"/>
    <mergeCell ref="O74:Q74"/>
    <mergeCell ref="S74:U74"/>
    <mergeCell ref="J69:J73"/>
    <mergeCell ref="K69:M69"/>
    <mergeCell ref="K70:M70"/>
    <mergeCell ref="K71:M71"/>
    <mergeCell ref="K72:M72"/>
    <mergeCell ref="K73:M73"/>
    <mergeCell ref="F69:F73"/>
    <mergeCell ref="G69:I69"/>
    <mergeCell ref="G70:I70"/>
    <mergeCell ref="G71:I71"/>
    <mergeCell ref="G72:I72"/>
    <mergeCell ref="G73:I73"/>
    <mergeCell ref="B69:B73"/>
    <mergeCell ref="C69:E69"/>
    <mergeCell ref="C70:E70"/>
    <mergeCell ref="C71:E71"/>
    <mergeCell ref="C72:E72"/>
    <mergeCell ref="C73:E73"/>
    <mergeCell ref="Q61:Q62"/>
    <mergeCell ref="R61:R62"/>
    <mergeCell ref="S61:S62"/>
    <mergeCell ref="T61:T62"/>
    <mergeCell ref="U61:U62"/>
    <mergeCell ref="B67:U67"/>
    <mergeCell ref="B63:U63"/>
    <mergeCell ref="B64:U64"/>
    <mergeCell ref="B65:U65"/>
    <mergeCell ref="B66:U66"/>
    <mergeCell ref="K61:K62"/>
    <mergeCell ref="L61:L62"/>
    <mergeCell ref="M61:M62"/>
    <mergeCell ref="N61:N62"/>
    <mergeCell ref="O61:O62"/>
    <mergeCell ref="P61:P62"/>
    <mergeCell ref="U59:U60"/>
    <mergeCell ref="B61:B62"/>
    <mergeCell ref="C61:C62"/>
    <mergeCell ref="D61:D62"/>
    <mergeCell ref="E61:E62"/>
    <mergeCell ref="F61:F62"/>
    <mergeCell ref="G61:G62"/>
    <mergeCell ref="H61:H62"/>
    <mergeCell ref="I61:I62"/>
    <mergeCell ref="J61:J62"/>
    <mergeCell ref="M59:M60"/>
    <mergeCell ref="N59:N60"/>
    <mergeCell ref="O59:P60"/>
    <mergeCell ref="Q59:Q60"/>
    <mergeCell ref="R59:R60"/>
    <mergeCell ref="S59:T60"/>
    <mergeCell ref="S57:T58"/>
    <mergeCell ref="U57:U58"/>
    <mergeCell ref="B59:B60"/>
    <mergeCell ref="C59:D60"/>
    <mergeCell ref="E59:E60"/>
    <mergeCell ref="F59:F60"/>
    <mergeCell ref="G59:H60"/>
    <mergeCell ref="I59:I60"/>
    <mergeCell ref="J59:J60"/>
    <mergeCell ref="K59:L60"/>
    <mergeCell ref="K57:L58"/>
    <mergeCell ref="M57:M58"/>
    <mergeCell ref="N57:N58"/>
    <mergeCell ref="O57:P58"/>
    <mergeCell ref="Q57:Q58"/>
    <mergeCell ref="R57:R58"/>
    <mergeCell ref="R55:R56"/>
    <mergeCell ref="S55:T56"/>
    <mergeCell ref="U55:U56"/>
    <mergeCell ref="B57:B58"/>
    <mergeCell ref="C57:D58"/>
    <mergeCell ref="E57:E58"/>
    <mergeCell ref="F57:F58"/>
    <mergeCell ref="G57:H58"/>
    <mergeCell ref="I57:I58"/>
    <mergeCell ref="J57:J58"/>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S49:T50"/>
    <mergeCell ref="U49:U50"/>
    <mergeCell ref="B51:B52"/>
    <mergeCell ref="C51:D52"/>
    <mergeCell ref="E51:E52"/>
    <mergeCell ref="F51:F52"/>
    <mergeCell ref="G51:H52"/>
    <mergeCell ref="I51:I52"/>
    <mergeCell ref="J51:J52"/>
    <mergeCell ref="K51:L52"/>
    <mergeCell ref="K49:L50"/>
    <mergeCell ref="M49:M50"/>
    <mergeCell ref="N49:N50"/>
    <mergeCell ref="O49:P50"/>
    <mergeCell ref="Q49:Q50"/>
    <mergeCell ref="R49:R50"/>
    <mergeCell ref="R47:R48"/>
    <mergeCell ref="S47:T48"/>
    <mergeCell ref="U47:U48"/>
    <mergeCell ref="B49:B50"/>
    <mergeCell ref="C49:D50"/>
    <mergeCell ref="E49:E50"/>
    <mergeCell ref="F49:F50"/>
    <mergeCell ref="G49:H50"/>
    <mergeCell ref="I49:I50"/>
    <mergeCell ref="J49:J50"/>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S41:T42"/>
    <mergeCell ref="U41:U42"/>
    <mergeCell ref="B43:B44"/>
    <mergeCell ref="C43:D44"/>
    <mergeCell ref="E43:E44"/>
    <mergeCell ref="F43:F44"/>
    <mergeCell ref="G43:H44"/>
    <mergeCell ref="I43:I44"/>
    <mergeCell ref="J43:J44"/>
    <mergeCell ref="K43:L44"/>
    <mergeCell ref="K41:L42"/>
    <mergeCell ref="M41:M42"/>
    <mergeCell ref="N41:N42"/>
    <mergeCell ref="O41:P42"/>
    <mergeCell ref="Q41:Q42"/>
    <mergeCell ref="R41:R42"/>
    <mergeCell ref="S39:S40"/>
    <mergeCell ref="T39:T40"/>
    <mergeCell ref="U39:U40"/>
    <mergeCell ref="B41:B42"/>
    <mergeCell ref="C41:D42"/>
    <mergeCell ref="E41:E42"/>
    <mergeCell ref="F41:F42"/>
    <mergeCell ref="G41:H42"/>
    <mergeCell ref="I41:I42"/>
    <mergeCell ref="J41:J42"/>
    <mergeCell ref="M39:M40"/>
    <mergeCell ref="N39:N40"/>
    <mergeCell ref="O39:O40"/>
    <mergeCell ref="P39:P40"/>
    <mergeCell ref="Q39:Q40"/>
    <mergeCell ref="R39:R40"/>
    <mergeCell ref="G39:G40"/>
    <mergeCell ref="H39:H40"/>
    <mergeCell ref="I39:I40"/>
    <mergeCell ref="J39:J40"/>
    <mergeCell ref="K39:K40"/>
    <mergeCell ref="L39:L40"/>
    <mergeCell ref="C38:E38"/>
    <mergeCell ref="G38:I38"/>
    <mergeCell ref="K38:M38"/>
    <mergeCell ref="O38:Q38"/>
    <mergeCell ref="S38:U38"/>
    <mergeCell ref="B39:B40"/>
    <mergeCell ref="C39:C40"/>
    <mergeCell ref="D39:D40"/>
    <mergeCell ref="E39:E40"/>
    <mergeCell ref="F39:F40"/>
    <mergeCell ref="P36:P37"/>
    <mergeCell ref="Q36:Q37"/>
    <mergeCell ref="R36:R37"/>
    <mergeCell ref="S36:S37"/>
    <mergeCell ref="T36:T37"/>
    <mergeCell ref="U36:U37"/>
    <mergeCell ref="J36:J37"/>
    <mergeCell ref="K36:K37"/>
    <mergeCell ref="L36:L37"/>
    <mergeCell ref="M36:M37"/>
    <mergeCell ref="N36:N37"/>
    <mergeCell ref="O36:O37"/>
    <mergeCell ref="S34:T35"/>
    <mergeCell ref="U34:U35"/>
    <mergeCell ref="B36:B37"/>
    <mergeCell ref="C36:C37"/>
    <mergeCell ref="D36:D37"/>
    <mergeCell ref="E36:E37"/>
    <mergeCell ref="F36:F37"/>
    <mergeCell ref="G36:G37"/>
    <mergeCell ref="H36:H37"/>
    <mergeCell ref="I36:I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T18:T19"/>
    <mergeCell ref="U18:U19"/>
    <mergeCell ref="B20:B21"/>
    <mergeCell ref="C20:D21"/>
    <mergeCell ref="E20:E21"/>
    <mergeCell ref="F20:F21"/>
    <mergeCell ref="G20:H21"/>
    <mergeCell ref="I20:I21"/>
    <mergeCell ref="J20:J21"/>
    <mergeCell ref="K20:L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N12:N16"/>
    <mergeCell ref="O12:Q16"/>
    <mergeCell ref="R12:R16"/>
    <mergeCell ref="S12:U16"/>
    <mergeCell ref="C17:E17"/>
    <mergeCell ref="G17:I17"/>
    <mergeCell ref="K17:M17"/>
    <mergeCell ref="O17:Q17"/>
    <mergeCell ref="S17:U17"/>
    <mergeCell ref="G14:I14"/>
    <mergeCell ref="G15:I15"/>
    <mergeCell ref="G16:I16"/>
    <mergeCell ref="J12:J16"/>
    <mergeCell ref="K12:M12"/>
    <mergeCell ref="K13:M13"/>
    <mergeCell ref="K14:M14"/>
    <mergeCell ref="K15:M15"/>
    <mergeCell ref="K16:M16"/>
    <mergeCell ref="B10:U10"/>
    <mergeCell ref="B12:B16"/>
    <mergeCell ref="C12:E12"/>
    <mergeCell ref="C13:E13"/>
    <mergeCell ref="C14:E14"/>
    <mergeCell ref="C15:E15"/>
    <mergeCell ref="C16:E16"/>
    <mergeCell ref="F12:F16"/>
    <mergeCell ref="G12:I12"/>
    <mergeCell ref="G13:I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01"/>
  <sheetViews>
    <sheetView showGridLines="0" workbookViewId="0"/>
  </sheetViews>
  <sheetFormatPr defaultRowHeight="15"/>
  <cols>
    <col min="1" max="3" width="36.5703125" bestFit="1" customWidth="1"/>
    <col min="4" max="4" width="15.42578125" bestFit="1" customWidth="1"/>
    <col min="6" max="6" width="1.85546875" customWidth="1"/>
    <col min="7" max="7" width="5.7109375" customWidth="1"/>
    <col min="8" max="8" width="2" customWidth="1"/>
    <col min="10" max="10" width="1.85546875" customWidth="1"/>
    <col min="11" max="11" width="6.28515625" customWidth="1"/>
    <col min="12" max="12" width="2" customWidth="1"/>
    <col min="14" max="14" width="1.85546875" customWidth="1"/>
    <col min="15" max="15" width="6.28515625" customWidth="1"/>
    <col min="18" max="18" width="3" customWidth="1"/>
    <col min="19" max="19" width="10.28515625" customWidth="1"/>
    <col min="20" max="20" width="15" customWidth="1"/>
    <col min="22" max="22" width="1.85546875" customWidth="1"/>
    <col min="23" max="23" width="6.28515625" customWidth="1"/>
    <col min="26" max="26" width="1.85546875" customWidth="1"/>
    <col min="27" max="27" width="6.5703125" customWidth="1"/>
    <col min="30" max="30" width="1.85546875" customWidth="1"/>
    <col min="31" max="31" width="6.28515625" customWidth="1"/>
    <col min="34" max="34" width="3.42578125" customWidth="1"/>
    <col min="35" max="35" width="12.28515625" customWidth="1"/>
    <col min="36" max="36" width="2.5703125" customWidth="1"/>
    <col min="38" max="38" width="1.85546875" customWidth="1"/>
    <col min="39" max="39" width="6.28515625" customWidth="1"/>
    <col min="42" max="42" width="15.42578125" bestFit="1" customWidth="1"/>
    <col min="44" max="44" width="10.42578125" bestFit="1" customWidth="1"/>
  </cols>
  <sheetData>
    <row r="1" spans="1:44" ht="45" customHeight="1">
      <c r="A1" s="9" t="s">
        <v>1070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row>
    <row r="2" spans="1:4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row>
    <row r="3" spans="1:44" ht="45">
      <c r="A3" s="3" t="s">
        <v>1071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row>
    <row r="4" spans="1:44">
      <c r="A4" s="13" t="s">
        <v>1072</v>
      </c>
      <c r="B4" s="237" t="s">
        <v>1073</v>
      </c>
      <c r="C4" s="237"/>
      <c r="D4" s="237"/>
      <c r="E4" s="237"/>
      <c r="F4" s="237"/>
      <c r="G4" s="237"/>
      <c r="H4" s="237"/>
      <c r="I4" s="237"/>
      <c r="J4" s="237"/>
      <c r="K4" s="237"/>
      <c r="L4" s="237"/>
      <c r="M4" s="237"/>
      <c r="N4" s="237"/>
      <c r="O4" s="237"/>
      <c r="P4" s="237"/>
      <c r="Q4" s="237"/>
      <c r="R4" s="237"/>
      <c r="S4" s="237"/>
      <c r="T4" s="237"/>
      <c r="U4" s="237"/>
      <c r="V4" s="237"/>
      <c r="W4" s="237"/>
      <c r="X4" s="237"/>
      <c r="Y4" s="237"/>
      <c r="Z4" s="237"/>
      <c r="AA4" s="237"/>
      <c r="AB4" s="237"/>
      <c r="AC4" s="237"/>
      <c r="AD4" s="237"/>
      <c r="AE4" s="237"/>
      <c r="AF4" s="237"/>
      <c r="AG4" s="237"/>
      <c r="AH4" s="237"/>
      <c r="AI4" s="237"/>
      <c r="AJ4" s="237"/>
      <c r="AK4" s="237"/>
      <c r="AL4" s="237"/>
      <c r="AM4" s="237"/>
      <c r="AN4" s="237"/>
      <c r="AO4" s="237"/>
      <c r="AP4" s="237"/>
      <c r="AQ4" s="237"/>
      <c r="AR4" s="237"/>
    </row>
    <row r="5" spans="1:44">
      <c r="A5" s="13"/>
      <c r="B5" s="237" t="s">
        <v>1074</v>
      </c>
      <c r="C5" s="237"/>
      <c r="D5" s="237"/>
      <c r="E5" s="237"/>
      <c r="F5" s="237"/>
      <c r="G5" s="237"/>
      <c r="H5" s="237"/>
      <c r="I5" s="237"/>
      <c r="J5" s="237"/>
      <c r="K5" s="237"/>
      <c r="L5" s="237"/>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row>
    <row r="6" spans="1:44">
      <c r="A6" s="13"/>
      <c r="B6" s="248">
        <v>42004</v>
      </c>
      <c r="C6" s="248"/>
      <c r="D6" s="248"/>
      <c r="E6" s="248"/>
      <c r="F6" s="248"/>
      <c r="G6" s="248"/>
      <c r="H6" s="248"/>
      <c r="I6" s="248"/>
      <c r="J6" s="248"/>
      <c r="K6" s="248"/>
      <c r="L6" s="248"/>
      <c r="M6" s="248"/>
      <c r="N6" s="248"/>
      <c r="O6" s="248"/>
      <c r="P6" s="248"/>
      <c r="Q6" s="248"/>
      <c r="R6" s="248"/>
      <c r="S6" s="248"/>
      <c r="T6" s="248"/>
      <c r="U6" s="248"/>
      <c r="V6" s="248"/>
      <c r="W6" s="248"/>
      <c r="X6" s="248"/>
      <c r="Y6" s="248"/>
      <c r="Z6" s="248"/>
      <c r="AA6" s="248"/>
      <c r="AB6" s="248"/>
      <c r="AC6" s="248"/>
      <c r="AD6" s="248"/>
      <c r="AE6" s="248"/>
      <c r="AF6" s="248"/>
      <c r="AG6" s="248"/>
      <c r="AH6" s="248"/>
      <c r="AI6" s="248"/>
      <c r="AJ6" s="248"/>
      <c r="AK6" s="248"/>
      <c r="AL6" s="248"/>
      <c r="AM6" s="248"/>
      <c r="AN6" s="248"/>
      <c r="AO6" s="248"/>
      <c r="AP6" s="248"/>
      <c r="AQ6" s="248"/>
      <c r="AR6" s="248"/>
    </row>
    <row r="7" spans="1:44">
      <c r="A7" s="13"/>
      <c r="B7" s="238" t="s">
        <v>722</v>
      </c>
      <c r="C7" s="238"/>
      <c r="D7" s="238"/>
      <c r="E7" s="238"/>
      <c r="F7" s="238"/>
      <c r="G7" s="238"/>
      <c r="H7" s="238"/>
      <c r="I7" s="238"/>
      <c r="J7" s="238"/>
      <c r="K7" s="238"/>
      <c r="L7" s="238"/>
      <c r="M7" s="238"/>
      <c r="N7" s="238"/>
      <c r="O7" s="238"/>
      <c r="P7" s="238"/>
      <c r="Q7" s="238"/>
      <c r="R7" s="238"/>
      <c r="S7" s="238"/>
      <c r="T7" s="238"/>
      <c r="U7" s="238"/>
      <c r="V7" s="238"/>
      <c r="W7" s="238"/>
      <c r="X7" s="238"/>
      <c r="Y7" s="238"/>
      <c r="Z7" s="238"/>
      <c r="AA7" s="238"/>
      <c r="AB7" s="238"/>
      <c r="AC7" s="238"/>
      <c r="AD7" s="238"/>
      <c r="AE7" s="238"/>
      <c r="AF7" s="238"/>
      <c r="AG7" s="238"/>
      <c r="AH7" s="238"/>
      <c r="AI7" s="238"/>
      <c r="AJ7" s="238"/>
      <c r="AK7" s="238"/>
      <c r="AL7" s="238"/>
      <c r="AM7" s="238"/>
      <c r="AN7" s="238"/>
      <c r="AO7" s="238"/>
      <c r="AP7" s="238"/>
      <c r="AQ7" s="238"/>
      <c r="AR7" s="238"/>
    </row>
    <row r="8" spans="1:44">
      <c r="A8" s="13"/>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row>
    <row r="9" spans="1:44">
      <c r="A9" s="13"/>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row>
    <row r="10" spans="1:44" ht="15.75" thickBot="1">
      <c r="A10" s="13"/>
      <c r="B10" s="15"/>
      <c r="C10" s="15"/>
      <c r="D10" s="15"/>
      <c r="E10" s="15"/>
      <c r="F10" s="23"/>
      <c r="G10" s="23"/>
      <c r="H10" s="23"/>
      <c r="I10" s="15"/>
      <c r="J10" s="106" t="s">
        <v>1075</v>
      </c>
      <c r="K10" s="106"/>
      <c r="L10" s="106"/>
      <c r="M10" s="106"/>
      <c r="N10" s="106"/>
      <c r="O10" s="106"/>
      <c r="P10" s="106"/>
      <c r="Q10" s="15"/>
      <c r="R10" s="106" t="s">
        <v>1076</v>
      </c>
      <c r="S10" s="106"/>
      <c r="T10" s="106"/>
      <c r="U10" s="15"/>
      <c r="V10" s="106" t="s">
        <v>1077</v>
      </c>
      <c r="W10" s="106"/>
      <c r="X10" s="106"/>
      <c r="Y10" s="106"/>
      <c r="Z10" s="106"/>
      <c r="AA10" s="106"/>
      <c r="AB10" s="106"/>
      <c r="AC10" s="106"/>
      <c r="AD10" s="106"/>
      <c r="AE10" s="106"/>
      <c r="AF10" s="106"/>
      <c r="AG10" s="15"/>
      <c r="AH10" s="23"/>
      <c r="AI10" s="23"/>
      <c r="AJ10" s="23"/>
      <c r="AK10" s="15"/>
      <c r="AL10" s="23"/>
      <c r="AM10" s="23"/>
      <c r="AN10" s="23"/>
      <c r="AO10" s="15"/>
      <c r="AP10" s="15"/>
      <c r="AQ10" s="15"/>
      <c r="AR10" s="15"/>
    </row>
    <row r="11" spans="1:44">
      <c r="A11" s="13"/>
      <c r="B11" s="105" t="s">
        <v>1078</v>
      </c>
      <c r="C11" s="23"/>
      <c r="D11" s="105" t="s">
        <v>551</v>
      </c>
      <c r="E11" s="23"/>
      <c r="F11" s="105" t="s">
        <v>1079</v>
      </c>
      <c r="G11" s="105"/>
      <c r="H11" s="105"/>
      <c r="I11" s="23"/>
      <c r="J11" s="240" t="s">
        <v>1080</v>
      </c>
      <c r="K11" s="240"/>
      <c r="L11" s="240"/>
      <c r="M11" s="39"/>
      <c r="N11" s="240" t="s">
        <v>1081</v>
      </c>
      <c r="O11" s="240"/>
      <c r="P11" s="240"/>
      <c r="Q11" s="23"/>
      <c r="R11" s="240" t="s">
        <v>1081</v>
      </c>
      <c r="S11" s="240"/>
      <c r="T11" s="240"/>
      <c r="U11" s="23"/>
      <c r="V11" s="240" t="s">
        <v>1080</v>
      </c>
      <c r="W11" s="240"/>
      <c r="X11" s="240"/>
      <c r="Y11" s="39"/>
      <c r="Z11" s="240" t="s">
        <v>1081</v>
      </c>
      <c r="AA11" s="240"/>
      <c r="AB11" s="240"/>
      <c r="AC11" s="39"/>
      <c r="AD11" s="240" t="s">
        <v>1082</v>
      </c>
      <c r="AE11" s="240"/>
      <c r="AF11" s="240"/>
      <c r="AG11" s="23"/>
      <c r="AH11" s="105" t="s">
        <v>1083</v>
      </c>
      <c r="AI11" s="105"/>
      <c r="AJ11" s="105"/>
      <c r="AK11" s="23"/>
      <c r="AL11" s="105" t="s">
        <v>1084</v>
      </c>
      <c r="AM11" s="105"/>
      <c r="AN11" s="105"/>
      <c r="AO11" s="23"/>
      <c r="AP11" s="105" t="s">
        <v>1085</v>
      </c>
      <c r="AQ11" s="23"/>
      <c r="AR11" s="100" t="s">
        <v>1086</v>
      </c>
    </row>
    <row r="12" spans="1:44" ht="15.75" thickBot="1">
      <c r="A12" s="13"/>
      <c r="B12" s="106"/>
      <c r="C12" s="23"/>
      <c r="D12" s="106"/>
      <c r="E12" s="23"/>
      <c r="F12" s="106"/>
      <c r="G12" s="106"/>
      <c r="H12" s="106"/>
      <c r="I12" s="23"/>
      <c r="J12" s="106"/>
      <c r="K12" s="106"/>
      <c r="L12" s="106"/>
      <c r="M12" s="23"/>
      <c r="N12" s="106"/>
      <c r="O12" s="106"/>
      <c r="P12" s="106"/>
      <c r="Q12" s="23"/>
      <c r="R12" s="106"/>
      <c r="S12" s="106"/>
      <c r="T12" s="106"/>
      <c r="U12" s="23"/>
      <c r="V12" s="106"/>
      <c r="W12" s="106"/>
      <c r="X12" s="106"/>
      <c r="Y12" s="23"/>
      <c r="Z12" s="106"/>
      <c r="AA12" s="106"/>
      <c r="AB12" s="106"/>
      <c r="AC12" s="23"/>
      <c r="AD12" s="106"/>
      <c r="AE12" s="106"/>
      <c r="AF12" s="106"/>
      <c r="AG12" s="23"/>
      <c r="AH12" s="106"/>
      <c r="AI12" s="106"/>
      <c r="AJ12" s="106"/>
      <c r="AK12" s="23"/>
      <c r="AL12" s="106"/>
      <c r="AM12" s="106"/>
      <c r="AN12" s="106"/>
      <c r="AO12" s="23"/>
      <c r="AP12" s="106"/>
      <c r="AQ12" s="23"/>
      <c r="AR12" s="101" t="s">
        <v>1087</v>
      </c>
    </row>
    <row r="13" spans="1:44">
      <c r="A13" s="13"/>
      <c r="B13" s="108" t="s">
        <v>1088</v>
      </c>
      <c r="C13" s="27"/>
      <c r="D13" s="113" t="s">
        <v>467</v>
      </c>
      <c r="E13" s="27"/>
      <c r="F13" s="113" t="s">
        <v>308</v>
      </c>
      <c r="G13" s="125">
        <v>106093</v>
      </c>
      <c r="H13" s="30"/>
      <c r="I13" s="27"/>
      <c r="J13" s="113" t="s">
        <v>308</v>
      </c>
      <c r="K13" s="125">
        <v>280713</v>
      </c>
      <c r="L13" s="30"/>
      <c r="M13" s="27"/>
      <c r="N13" s="113" t="s">
        <v>308</v>
      </c>
      <c r="O13" s="125">
        <v>199583</v>
      </c>
      <c r="P13" s="30"/>
      <c r="Q13" s="27"/>
      <c r="R13" s="113" t="s">
        <v>308</v>
      </c>
      <c r="S13" s="125">
        <v>662031</v>
      </c>
      <c r="T13" s="30"/>
      <c r="U13" s="27"/>
      <c r="V13" s="113" t="s">
        <v>308</v>
      </c>
      <c r="W13" s="125">
        <v>280713</v>
      </c>
      <c r="X13" s="30"/>
      <c r="Y13" s="27"/>
      <c r="Z13" s="113" t="s">
        <v>308</v>
      </c>
      <c r="AA13" s="125">
        <v>861614</v>
      </c>
      <c r="AB13" s="30"/>
      <c r="AC13" s="27"/>
      <c r="AD13" s="113" t="s">
        <v>308</v>
      </c>
      <c r="AE13" s="125">
        <v>1142327</v>
      </c>
      <c r="AF13" s="30"/>
      <c r="AG13" s="27"/>
      <c r="AH13" s="113" t="s">
        <v>308</v>
      </c>
      <c r="AI13" s="111" t="s">
        <v>1089</v>
      </c>
      <c r="AJ13" s="113" t="s">
        <v>330</v>
      </c>
      <c r="AK13" s="27"/>
      <c r="AL13" s="113" t="s">
        <v>308</v>
      </c>
      <c r="AM13" s="125">
        <v>1097837</v>
      </c>
      <c r="AN13" s="30"/>
      <c r="AO13" s="27"/>
      <c r="AP13" s="242" t="s">
        <v>1090</v>
      </c>
      <c r="AQ13" s="27"/>
      <c r="AR13" s="242" t="s">
        <v>1091</v>
      </c>
    </row>
    <row r="14" spans="1:44">
      <c r="A14" s="13"/>
      <c r="B14" s="121"/>
      <c r="C14" s="27"/>
      <c r="D14" s="150"/>
      <c r="E14" s="27"/>
      <c r="F14" s="112"/>
      <c r="G14" s="123"/>
      <c r="H14" s="27"/>
      <c r="I14" s="27"/>
      <c r="J14" s="112"/>
      <c r="K14" s="123"/>
      <c r="L14" s="27"/>
      <c r="M14" s="27"/>
      <c r="N14" s="112"/>
      <c r="O14" s="123"/>
      <c r="P14" s="27"/>
      <c r="Q14" s="27"/>
      <c r="R14" s="112"/>
      <c r="S14" s="123"/>
      <c r="T14" s="27"/>
      <c r="U14" s="27"/>
      <c r="V14" s="112"/>
      <c r="W14" s="123"/>
      <c r="X14" s="27"/>
      <c r="Y14" s="27"/>
      <c r="Z14" s="112"/>
      <c r="AA14" s="123"/>
      <c r="AB14" s="27"/>
      <c r="AC14" s="27"/>
      <c r="AD14" s="150"/>
      <c r="AE14" s="126"/>
      <c r="AF14" s="31"/>
      <c r="AG14" s="27"/>
      <c r="AH14" s="112"/>
      <c r="AI14" s="110"/>
      <c r="AJ14" s="112"/>
      <c r="AK14" s="27"/>
      <c r="AL14" s="150"/>
      <c r="AM14" s="126"/>
      <c r="AN14" s="31"/>
      <c r="AO14" s="27"/>
      <c r="AP14" s="241"/>
      <c r="AQ14" s="27"/>
      <c r="AR14" s="241"/>
    </row>
    <row r="15" spans="1:44">
      <c r="A15" s="13"/>
      <c r="B15" s="115" t="s">
        <v>1092</v>
      </c>
      <c r="C15" s="23"/>
      <c r="D15" s="119" t="s">
        <v>467</v>
      </c>
      <c r="E15" s="23"/>
      <c r="F15" s="116" t="s">
        <v>323</v>
      </c>
      <c r="G15" s="116"/>
      <c r="H15" s="23"/>
      <c r="I15" s="23"/>
      <c r="J15" s="116" t="s">
        <v>323</v>
      </c>
      <c r="K15" s="116"/>
      <c r="L15" s="23"/>
      <c r="M15" s="23"/>
      <c r="N15" s="120">
        <v>619658</v>
      </c>
      <c r="O15" s="120"/>
      <c r="P15" s="23"/>
      <c r="Q15" s="23"/>
      <c r="R15" s="120">
        <v>186472</v>
      </c>
      <c r="S15" s="120"/>
      <c r="T15" s="23"/>
      <c r="U15" s="23"/>
      <c r="V15" s="116" t="s">
        <v>323</v>
      </c>
      <c r="W15" s="116"/>
      <c r="X15" s="23"/>
      <c r="Y15" s="23"/>
      <c r="Z15" s="120">
        <v>806130</v>
      </c>
      <c r="AA15" s="120"/>
      <c r="AB15" s="23"/>
      <c r="AC15" s="23"/>
      <c r="AD15" s="120">
        <v>806130</v>
      </c>
      <c r="AE15" s="120"/>
      <c r="AF15" s="23"/>
      <c r="AG15" s="23"/>
      <c r="AH15" s="116" t="s">
        <v>1093</v>
      </c>
      <c r="AI15" s="116"/>
      <c r="AJ15" s="119" t="s">
        <v>330</v>
      </c>
      <c r="AK15" s="23"/>
      <c r="AL15" s="120">
        <v>664770</v>
      </c>
      <c r="AM15" s="120"/>
      <c r="AN15" s="23"/>
      <c r="AO15" s="23"/>
      <c r="AP15" s="105" t="s">
        <v>1094</v>
      </c>
      <c r="AQ15" s="23"/>
      <c r="AR15" s="105">
        <v>2006</v>
      </c>
    </row>
    <row r="16" spans="1:44">
      <c r="A16" s="13"/>
      <c r="B16" s="115"/>
      <c r="C16" s="23"/>
      <c r="D16" s="119"/>
      <c r="E16" s="23"/>
      <c r="F16" s="116"/>
      <c r="G16" s="116"/>
      <c r="H16" s="23"/>
      <c r="I16" s="23"/>
      <c r="J16" s="116"/>
      <c r="K16" s="116"/>
      <c r="L16" s="23"/>
      <c r="M16" s="23"/>
      <c r="N16" s="120"/>
      <c r="O16" s="120"/>
      <c r="P16" s="23"/>
      <c r="Q16" s="23"/>
      <c r="R16" s="120"/>
      <c r="S16" s="120"/>
      <c r="T16" s="23"/>
      <c r="U16" s="23"/>
      <c r="V16" s="116"/>
      <c r="W16" s="116"/>
      <c r="X16" s="23"/>
      <c r="Y16" s="23"/>
      <c r="Z16" s="120"/>
      <c r="AA16" s="120"/>
      <c r="AB16" s="23"/>
      <c r="AC16" s="23"/>
      <c r="AD16" s="120"/>
      <c r="AE16" s="120"/>
      <c r="AF16" s="23"/>
      <c r="AG16" s="23"/>
      <c r="AH16" s="116"/>
      <c r="AI16" s="116"/>
      <c r="AJ16" s="119"/>
      <c r="AK16" s="23"/>
      <c r="AL16" s="120"/>
      <c r="AM16" s="120"/>
      <c r="AN16" s="23"/>
      <c r="AO16" s="23"/>
      <c r="AP16" s="105"/>
      <c r="AQ16" s="23"/>
      <c r="AR16" s="105"/>
    </row>
    <row r="17" spans="1:44">
      <c r="A17" s="13"/>
      <c r="B17" s="121" t="s">
        <v>1095</v>
      </c>
      <c r="C17" s="27"/>
      <c r="D17" s="112" t="s">
        <v>467</v>
      </c>
      <c r="E17" s="27"/>
      <c r="F17" s="110" t="s">
        <v>323</v>
      </c>
      <c r="G17" s="110"/>
      <c r="H17" s="27"/>
      <c r="I17" s="27"/>
      <c r="J17" s="123">
        <v>6413</v>
      </c>
      <c r="K17" s="123"/>
      <c r="L17" s="27"/>
      <c r="M17" s="27"/>
      <c r="N17" s="123">
        <v>5457</v>
      </c>
      <c r="O17" s="123"/>
      <c r="P17" s="27"/>
      <c r="Q17" s="27"/>
      <c r="R17" s="123">
        <v>46115</v>
      </c>
      <c r="S17" s="123"/>
      <c r="T17" s="27"/>
      <c r="U17" s="27"/>
      <c r="V17" s="123">
        <v>6413</v>
      </c>
      <c r="W17" s="123"/>
      <c r="X17" s="27"/>
      <c r="Y17" s="27"/>
      <c r="Z17" s="123">
        <v>51572</v>
      </c>
      <c r="AA17" s="123"/>
      <c r="AB17" s="27"/>
      <c r="AC17" s="27"/>
      <c r="AD17" s="123">
        <v>57985</v>
      </c>
      <c r="AE17" s="123"/>
      <c r="AF17" s="27"/>
      <c r="AG17" s="27"/>
      <c r="AH17" s="110" t="s">
        <v>1096</v>
      </c>
      <c r="AI17" s="110"/>
      <c r="AJ17" s="112" t="s">
        <v>330</v>
      </c>
      <c r="AK17" s="27"/>
      <c r="AL17" s="123">
        <v>43627</v>
      </c>
      <c r="AM17" s="123"/>
      <c r="AN17" s="27"/>
      <c r="AO17" s="27"/>
      <c r="AP17" s="241">
        <v>2003</v>
      </c>
      <c r="AQ17" s="27"/>
      <c r="AR17" s="241">
        <v>2001</v>
      </c>
    </row>
    <row r="18" spans="1:44">
      <c r="A18" s="13"/>
      <c r="B18" s="121"/>
      <c r="C18" s="27"/>
      <c r="D18" s="112"/>
      <c r="E18" s="27"/>
      <c r="F18" s="110"/>
      <c r="G18" s="110"/>
      <c r="H18" s="27"/>
      <c r="I18" s="27"/>
      <c r="J18" s="123"/>
      <c r="K18" s="123"/>
      <c r="L18" s="27"/>
      <c r="M18" s="27"/>
      <c r="N18" s="123"/>
      <c r="O18" s="123"/>
      <c r="P18" s="27"/>
      <c r="Q18" s="27"/>
      <c r="R18" s="123"/>
      <c r="S18" s="123"/>
      <c r="T18" s="27"/>
      <c r="U18" s="27"/>
      <c r="V18" s="123"/>
      <c r="W18" s="123"/>
      <c r="X18" s="27"/>
      <c r="Y18" s="27"/>
      <c r="Z18" s="123"/>
      <c r="AA18" s="123"/>
      <c r="AB18" s="27"/>
      <c r="AC18" s="27"/>
      <c r="AD18" s="123"/>
      <c r="AE18" s="123"/>
      <c r="AF18" s="27"/>
      <c r="AG18" s="27"/>
      <c r="AH18" s="110"/>
      <c r="AI18" s="110"/>
      <c r="AJ18" s="112"/>
      <c r="AK18" s="27"/>
      <c r="AL18" s="123"/>
      <c r="AM18" s="123"/>
      <c r="AN18" s="27"/>
      <c r="AO18" s="27"/>
      <c r="AP18" s="241"/>
      <c r="AQ18" s="27"/>
      <c r="AR18" s="241"/>
    </row>
    <row r="19" spans="1:44">
      <c r="A19" s="13"/>
      <c r="B19" s="115" t="s">
        <v>1097</v>
      </c>
      <c r="C19" s="23"/>
      <c r="D19" s="119" t="s">
        <v>467</v>
      </c>
      <c r="E19" s="23"/>
      <c r="F19" s="116" t="s">
        <v>323</v>
      </c>
      <c r="G19" s="116"/>
      <c r="H19" s="23"/>
      <c r="I19" s="23"/>
      <c r="J19" s="116" t="s">
        <v>323</v>
      </c>
      <c r="K19" s="116"/>
      <c r="L19" s="23"/>
      <c r="M19" s="23"/>
      <c r="N19" s="116" t="s">
        <v>323</v>
      </c>
      <c r="O19" s="116"/>
      <c r="P19" s="23"/>
      <c r="Q19" s="23"/>
      <c r="R19" s="120">
        <v>45140</v>
      </c>
      <c r="S19" s="120"/>
      <c r="T19" s="23"/>
      <c r="U19" s="23"/>
      <c r="V19" s="116" t="s">
        <v>323</v>
      </c>
      <c r="W19" s="116"/>
      <c r="X19" s="23"/>
      <c r="Y19" s="23"/>
      <c r="Z19" s="120">
        <v>45140</v>
      </c>
      <c r="AA19" s="120"/>
      <c r="AB19" s="23"/>
      <c r="AC19" s="23"/>
      <c r="AD19" s="120">
        <v>45140</v>
      </c>
      <c r="AE19" s="120"/>
      <c r="AF19" s="23"/>
      <c r="AG19" s="23"/>
      <c r="AH19" s="116" t="s">
        <v>1098</v>
      </c>
      <c r="AI19" s="116"/>
      <c r="AJ19" s="119" t="s">
        <v>330</v>
      </c>
      <c r="AK19" s="23"/>
      <c r="AL19" s="120">
        <v>27245</v>
      </c>
      <c r="AM19" s="120"/>
      <c r="AN19" s="23"/>
      <c r="AO19" s="23"/>
      <c r="AP19" s="105">
        <v>2002</v>
      </c>
      <c r="AQ19" s="23"/>
      <c r="AR19" s="105">
        <v>2001</v>
      </c>
    </row>
    <row r="20" spans="1:44">
      <c r="A20" s="13"/>
      <c r="B20" s="115"/>
      <c r="C20" s="23"/>
      <c r="D20" s="119"/>
      <c r="E20" s="23"/>
      <c r="F20" s="116"/>
      <c r="G20" s="116"/>
      <c r="H20" s="23"/>
      <c r="I20" s="23"/>
      <c r="J20" s="116"/>
      <c r="K20" s="116"/>
      <c r="L20" s="23"/>
      <c r="M20" s="23"/>
      <c r="N20" s="116"/>
      <c r="O20" s="116"/>
      <c r="P20" s="23"/>
      <c r="Q20" s="23"/>
      <c r="R20" s="120"/>
      <c r="S20" s="120"/>
      <c r="T20" s="23"/>
      <c r="U20" s="23"/>
      <c r="V20" s="116"/>
      <c r="W20" s="116"/>
      <c r="X20" s="23"/>
      <c r="Y20" s="23"/>
      <c r="Z20" s="120"/>
      <c r="AA20" s="120"/>
      <c r="AB20" s="23"/>
      <c r="AC20" s="23"/>
      <c r="AD20" s="120"/>
      <c r="AE20" s="120"/>
      <c r="AF20" s="23"/>
      <c r="AG20" s="23"/>
      <c r="AH20" s="116"/>
      <c r="AI20" s="116"/>
      <c r="AJ20" s="119"/>
      <c r="AK20" s="23"/>
      <c r="AL20" s="120"/>
      <c r="AM20" s="120"/>
      <c r="AN20" s="23"/>
      <c r="AO20" s="23"/>
      <c r="AP20" s="105"/>
      <c r="AQ20" s="23"/>
      <c r="AR20" s="105"/>
    </row>
    <row r="21" spans="1:44">
      <c r="A21" s="13"/>
      <c r="B21" s="121" t="s">
        <v>1099</v>
      </c>
      <c r="C21" s="27"/>
      <c r="D21" s="112" t="s">
        <v>467</v>
      </c>
      <c r="E21" s="27"/>
      <c r="F21" s="110" t="s">
        <v>323</v>
      </c>
      <c r="G21" s="110"/>
      <c r="H21" s="27"/>
      <c r="I21" s="27"/>
      <c r="J21" s="123">
        <v>3360</v>
      </c>
      <c r="K21" s="123"/>
      <c r="L21" s="27"/>
      <c r="M21" s="27"/>
      <c r="N21" s="123">
        <v>7316</v>
      </c>
      <c r="O21" s="123"/>
      <c r="P21" s="27"/>
      <c r="Q21" s="27"/>
      <c r="R21" s="123">
        <v>29136</v>
      </c>
      <c r="S21" s="123"/>
      <c r="T21" s="27"/>
      <c r="U21" s="27"/>
      <c r="V21" s="123">
        <v>3360</v>
      </c>
      <c r="W21" s="123"/>
      <c r="X21" s="27"/>
      <c r="Y21" s="27"/>
      <c r="Z21" s="123">
        <v>36452</v>
      </c>
      <c r="AA21" s="123"/>
      <c r="AB21" s="27"/>
      <c r="AC21" s="27"/>
      <c r="AD21" s="123">
        <v>39812</v>
      </c>
      <c r="AE21" s="123"/>
      <c r="AF21" s="27"/>
      <c r="AG21" s="27"/>
      <c r="AH21" s="110" t="s">
        <v>1100</v>
      </c>
      <c r="AI21" s="110"/>
      <c r="AJ21" s="112" t="s">
        <v>330</v>
      </c>
      <c r="AK21" s="27"/>
      <c r="AL21" s="123">
        <v>26444</v>
      </c>
      <c r="AM21" s="123"/>
      <c r="AN21" s="27"/>
      <c r="AO21" s="27"/>
      <c r="AP21" s="241">
        <v>2001</v>
      </c>
      <c r="AQ21" s="27"/>
      <c r="AR21" s="241">
        <v>2000</v>
      </c>
    </row>
    <row r="22" spans="1:44">
      <c r="A22" s="13"/>
      <c r="B22" s="121"/>
      <c r="C22" s="27"/>
      <c r="D22" s="112"/>
      <c r="E22" s="27"/>
      <c r="F22" s="110"/>
      <c r="G22" s="110"/>
      <c r="H22" s="27"/>
      <c r="I22" s="27"/>
      <c r="J22" s="123"/>
      <c r="K22" s="123"/>
      <c r="L22" s="27"/>
      <c r="M22" s="27"/>
      <c r="N22" s="123"/>
      <c r="O22" s="123"/>
      <c r="P22" s="27"/>
      <c r="Q22" s="27"/>
      <c r="R22" s="123"/>
      <c r="S22" s="123"/>
      <c r="T22" s="27"/>
      <c r="U22" s="27"/>
      <c r="V22" s="123"/>
      <c r="W22" s="123"/>
      <c r="X22" s="27"/>
      <c r="Y22" s="27"/>
      <c r="Z22" s="123"/>
      <c r="AA22" s="123"/>
      <c r="AB22" s="27"/>
      <c r="AC22" s="27"/>
      <c r="AD22" s="123"/>
      <c r="AE22" s="123"/>
      <c r="AF22" s="27"/>
      <c r="AG22" s="27"/>
      <c r="AH22" s="110"/>
      <c r="AI22" s="110"/>
      <c r="AJ22" s="112"/>
      <c r="AK22" s="27"/>
      <c r="AL22" s="123"/>
      <c r="AM22" s="123"/>
      <c r="AN22" s="27"/>
      <c r="AO22" s="27"/>
      <c r="AP22" s="241"/>
      <c r="AQ22" s="27"/>
      <c r="AR22" s="241"/>
    </row>
    <row r="23" spans="1:44">
      <c r="A23" s="13"/>
      <c r="B23" s="115" t="s">
        <v>1101</v>
      </c>
      <c r="C23" s="23"/>
      <c r="D23" s="119" t="s">
        <v>467</v>
      </c>
      <c r="E23" s="23"/>
      <c r="F23" s="116" t="s">
        <v>323</v>
      </c>
      <c r="G23" s="116"/>
      <c r="H23" s="23"/>
      <c r="I23" s="23"/>
      <c r="J23" s="116" t="s">
        <v>323</v>
      </c>
      <c r="K23" s="116"/>
      <c r="L23" s="23"/>
      <c r="M23" s="23"/>
      <c r="N23" s="120">
        <v>12613</v>
      </c>
      <c r="O23" s="120"/>
      <c r="P23" s="23"/>
      <c r="Q23" s="23"/>
      <c r="R23" s="120">
        <v>12273</v>
      </c>
      <c r="S23" s="120"/>
      <c r="T23" s="23"/>
      <c r="U23" s="23"/>
      <c r="V23" s="116" t="s">
        <v>323</v>
      </c>
      <c r="W23" s="116"/>
      <c r="X23" s="23"/>
      <c r="Y23" s="23"/>
      <c r="Z23" s="120">
        <v>24886</v>
      </c>
      <c r="AA23" s="120"/>
      <c r="AB23" s="23"/>
      <c r="AC23" s="23"/>
      <c r="AD23" s="120">
        <v>24886</v>
      </c>
      <c r="AE23" s="120"/>
      <c r="AF23" s="23"/>
      <c r="AG23" s="23"/>
      <c r="AH23" s="116" t="s">
        <v>1102</v>
      </c>
      <c r="AI23" s="116"/>
      <c r="AJ23" s="119" t="s">
        <v>330</v>
      </c>
      <c r="AK23" s="23"/>
      <c r="AL23" s="120">
        <v>20822</v>
      </c>
      <c r="AM23" s="120"/>
      <c r="AN23" s="23"/>
      <c r="AO23" s="23"/>
      <c r="AP23" s="105" t="s">
        <v>1103</v>
      </c>
      <c r="AQ23" s="23"/>
      <c r="AR23" s="105" t="s">
        <v>1104</v>
      </c>
    </row>
    <row r="24" spans="1:44">
      <c r="A24" s="13"/>
      <c r="B24" s="115"/>
      <c r="C24" s="23"/>
      <c r="D24" s="119"/>
      <c r="E24" s="23"/>
      <c r="F24" s="116"/>
      <c r="G24" s="116"/>
      <c r="H24" s="23"/>
      <c r="I24" s="23"/>
      <c r="J24" s="116"/>
      <c r="K24" s="116"/>
      <c r="L24" s="23"/>
      <c r="M24" s="23"/>
      <c r="N24" s="120"/>
      <c r="O24" s="120"/>
      <c r="P24" s="23"/>
      <c r="Q24" s="23"/>
      <c r="R24" s="120"/>
      <c r="S24" s="120"/>
      <c r="T24" s="23"/>
      <c r="U24" s="23"/>
      <c r="V24" s="116"/>
      <c r="W24" s="116"/>
      <c r="X24" s="23"/>
      <c r="Y24" s="23"/>
      <c r="Z24" s="120"/>
      <c r="AA24" s="120"/>
      <c r="AB24" s="23"/>
      <c r="AC24" s="23"/>
      <c r="AD24" s="120"/>
      <c r="AE24" s="120"/>
      <c r="AF24" s="23"/>
      <c r="AG24" s="23"/>
      <c r="AH24" s="116"/>
      <c r="AI24" s="116"/>
      <c r="AJ24" s="119"/>
      <c r="AK24" s="23"/>
      <c r="AL24" s="120"/>
      <c r="AM24" s="120"/>
      <c r="AN24" s="23"/>
      <c r="AO24" s="23"/>
      <c r="AP24" s="105"/>
      <c r="AQ24" s="23"/>
      <c r="AR24" s="105"/>
    </row>
    <row r="25" spans="1:44">
      <c r="A25" s="13"/>
      <c r="B25" s="121" t="s">
        <v>1105</v>
      </c>
      <c r="C25" s="27"/>
      <c r="D25" s="112" t="s">
        <v>467</v>
      </c>
      <c r="E25" s="27"/>
      <c r="F25" s="123">
        <v>4556</v>
      </c>
      <c r="G25" s="123"/>
      <c r="H25" s="27"/>
      <c r="I25" s="127" t="s">
        <v>1106</v>
      </c>
      <c r="J25" s="110" t="s">
        <v>323</v>
      </c>
      <c r="K25" s="110"/>
      <c r="L25" s="27"/>
      <c r="M25" s="27"/>
      <c r="N25" s="123">
        <v>6247</v>
      </c>
      <c r="O25" s="123"/>
      <c r="P25" s="27"/>
      <c r="Q25" s="27"/>
      <c r="R25" s="123">
        <v>8661</v>
      </c>
      <c r="S25" s="123"/>
      <c r="T25" s="27"/>
      <c r="U25" s="27"/>
      <c r="V25" s="110" t="s">
        <v>323</v>
      </c>
      <c r="W25" s="110"/>
      <c r="X25" s="27"/>
      <c r="Y25" s="27"/>
      <c r="Z25" s="123">
        <v>14908</v>
      </c>
      <c r="AA25" s="123"/>
      <c r="AB25" s="27"/>
      <c r="AC25" s="27"/>
      <c r="AD25" s="123">
        <v>14908</v>
      </c>
      <c r="AE25" s="123"/>
      <c r="AF25" s="27"/>
      <c r="AG25" s="27"/>
      <c r="AH25" s="110" t="s">
        <v>1107</v>
      </c>
      <c r="AI25" s="110"/>
      <c r="AJ25" s="112" t="s">
        <v>330</v>
      </c>
      <c r="AK25" s="27"/>
      <c r="AL25" s="123">
        <v>12123</v>
      </c>
      <c r="AM25" s="123"/>
      <c r="AN25" s="27"/>
      <c r="AO25" s="27"/>
      <c r="AP25" s="241">
        <v>2012</v>
      </c>
      <c r="AQ25" s="27"/>
      <c r="AR25" s="241">
        <v>1998</v>
      </c>
    </row>
    <row r="26" spans="1:44">
      <c r="A26" s="13"/>
      <c r="B26" s="121"/>
      <c r="C26" s="27"/>
      <c r="D26" s="112"/>
      <c r="E26" s="27"/>
      <c r="F26" s="123"/>
      <c r="G26" s="123"/>
      <c r="H26" s="27"/>
      <c r="I26" s="127"/>
      <c r="J26" s="110"/>
      <c r="K26" s="110"/>
      <c r="L26" s="27"/>
      <c r="M26" s="27"/>
      <c r="N26" s="123"/>
      <c r="O26" s="123"/>
      <c r="P26" s="27"/>
      <c r="Q26" s="27"/>
      <c r="R26" s="123"/>
      <c r="S26" s="123"/>
      <c r="T26" s="27"/>
      <c r="U26" s="27"/>
      <c r="V26" s="110"/>
      <c r="W26" s="110"/>
      <c r="X26" s="27"/>
      <c r="Y26" s="27"/>
      <c r="Z26" s="123"/>
      <c r="AA26" s="123"/>
      <c r="AB26" s="27"/>
      <c r="AC26" s="27"/>
      <c r="AD26" s="123"/>
      <c r="AE26" s="123"/>
      <c r="AF26" s="27"/>
      <c r="AG26" s="27"/>
      <c r="AH26" s="110"/>
      <c r="AI26" s="110"/>
      <c r="AJ26" s="112"/>
      <c r="AK26" s="27"/>
      <c r="AL26" s="123"/>
      <c r="AM26" s="123"/>
      <c r="AN26" s="27"/>
      <c r="AO26" s="27"/>
      <c r="AP26" s="241"/>
      <c r="AQ26" s="27"/>
      <c r="AR26" s="241"/>
    </row>
    <row r="27" spans="1:44">
      <c r="A27" s="13"/>
      <c r="B27" s="115" t="s">
        <v>1108</v>
      </c>
      <c r="C27" s="23"/>
      <c r="D27" s="119" t="s">
        <v>467</v>
      </c>
      <c r="E27" s="23"/>
      <c r="F27" s="120">
        <v>23301</v>
      </c>
      <c r="G27" s="120"/>
      <c r="H27" s="23"/>
      <c r="I27" s="128" t="s">
        <v>1109</v>
      </c>
      <c r="J27" s="120">
        <v>10439</v>
      </c>
      <c r="K27" s="120"/>
      <c r="L27" s="23"/>
      <c r="M27" s="23"/>
      <c r="N27" s="120">
        <v>41596</v>
      </c>
      <c r="O27" s="120"/>
      <c r="P27" s="23"/>
      <c r="Q27" s="23"/>
      <c r="R27" s="120">
        <v>56059</v>
      </c>
      <c r="S27" s="120"/>
      <c r="T27" s="23"/>
      <c r="U27" s="23"/>
      <c r="V27" s="120">
        <v>10439</v>
      </c>
      <c r="W27" s="120"/>
      <c r="X27" s="23"/>
      <c r="Y27" s="23"/>
      <c r="Z27" s="120">
        <v>97655</v>
      </c>
      <c r="AA27" s="120"/>
      <c r="AB27" s="23"/>
      <c r="AC27" s="23"/>
      <c r="AD27" s="120">
        <v>108094</v>
      </c>
      <c r="AE27" s="120"/>
      <c r="AF27" s="23"/>
      <c r="AG27" s="23"/>
      <c r="AH27" s="116" t="s">
        <v>1110</v>
      </c>
      <c r="AI27" s="116"/>
      <c r="AJ27" s="119" t="s">
        <v>330</v>
      </c>
      <c r="AK27" s="23"/>
      <c r="AL27" s="120">
        <v>81091</v>
      </c>
      <c r="AM27" s="120"/>
      <c r="AN27" s="23"/>
      <c r="AO27" s="23"/>
      <c r="AP27" s="105" t="s">
        <v>1111</v>
      </c>
      <c r="AQ27" s="23"/>
      <c r="AR27" s="105" t="s">
        <v>1112</v>
      </c>
    </row>
    <row r="28" spans="1:44">
      <c r="A28" s="13"/>
      <c r="B28" s="115"/>
      <c r="C28" s="23"/>
      <c r="D28" s="119"/>
      <c r="E28" s="23"/>
      <c r="F28" s="120"/>
      <c r="G28" s="120"/>
      <c r="H28" s="23"/>
      <c r="I28" s="128"/>
      <c r="J28" s="120"/>
      <c r="K28" s="120"/>
      <c r="L28" s="23"/>
      <c r="M28" s="23"/>
      <c r="N28" s="120"/>
      <c r="O28" s="120"/>
      <c r="P28" s="23"/>
      <c r="Q28" s="23"/>
      <c r="R28" s="120"/>
      <c r="S28" s="120"/>
      <c r="T28" s="23"/>
      <c r="U28" s="23"/>
      <c r="V28" s="120"/>
      <c r="W28" s="120"/>
      <c r="X28" s="23"/>
      <c r="Y28" s="23"/>
      <c r="Z28" s="120"/>
      <c r="AA28" s="120"/>
      <c r="AB28" s="23"/>
      <c r="AC28" s="23"/>
      <c r="AD28" s="120"/>
      <c r="AE28" s="120"/>
      <c r="AF28" s="23"/>
      <c r="AG28" s="23"/>
      <c r="AH28" s="116"/>
      <c r="AI28" s="116"/>
      <c r="AJ28" s="119"/>
      <c r="AK28" s="23"/>
      <c r="AL28" s="120"/>
      <c r="AM28" s="120"/>
      <c r="AN28" s="23"/>
      <c r="AO28" s="23"/>
      <c r="AP28" s="105"/>
      <c r="AQ28" s="23"/>
      <c r="AR28" s="105"/>
    </row>
    <row r="29" spans="1:44">
      <c r="A29" s="13"/>
      <c r="B29" s="121" t="s">
        <v>1113</v>
      </c>
      <c r="C29" s="27"/>
      <c r="D29" s="112" t="s">
        <v>467</v>
      </c>
      <c r="E29" s="27"/>
      <c r="F29" s="110" t="s">
        <v>323</v>
      </c>
      <c r="G29" s="110"/>
      <c r="H29" s="27"/>
      <c r="I29" s="27"/>
      <c r="J29" s="123">
        <v>2925</v>
      </c>
      <c r="K29" s="123"/>
      <c r="L29" s="27"/>
      <c r="M29" s="27"/>
      <c r="N29" s="123">
        <v>14913</v>
      </c>
      <c r="O29" s="123"/>
      <c r="P29" s="27"/>
      <c r="Q29" s="27"/>
      <c r="R29" s="123">
        <v>17047</v>
      </c>
      <c r="S29" s="123"/>
      <c r="T29" s="27"/>
      <c r="U29" s="27"/>
      <c r="V29" s="123">
        <v>2925</v>
      </c>
      <c r="W29" s="123"/>
      <c r="X29" s="27"/>
      <c r="Y29" s="27"/>
      <c r="Z29" s="123">
        <v>31960</v>
      </c>
      <c r="AA29" s="123"/>
      <c r="AB29" s="27"/>
      <c r="AC29" s="27"/>
      <c r="AD29" s="123">
        <v>34885</v>
      </c>
      <c r="AE29" s="123"/>
      <c r="AF29" s="27"/>
      <c r="AG29" s="27"/>
      <c r="AH29" s="110" t="s">
        <v>323</v>
      </c>
      <c r="AI29" s="110"/>
      <c r="AJ29" s="27"/>
      <c r="AK29" s="27"/>
      <c r="AL29" s="123">
        <v>34885</v>
      </c>
      <c r="AM29" s="123"/>
      <c r="AN29" s="27"/>
      <c r="AO29" s="27"/>
      <c r="AP29" s="241">
        <v>2014</v>
      </c>
      <c r="AQ29" s="27"/>
      <c r="AR29" s="241">
        <v>2014</v>
      </c>
    </row>
    <row r="30" spans="1:44">
      <c r="A30" s="13"/>
      <c r="B30" s="121"/>
      <c r="C30" s="27"/>
      <c r="D30" s="112"/>
      <c r="E30" s="27"/>
      <c r="F30" s="110"/>
      <c r="G30" s="110"/>
      <c r="H30" s="27"/>
      <c r="I30" s="27"/>
      <c r="J30" s="123"/>
      <c r="K30" s="123"/>
      <c r="L30" s="27"/>
      <c r="M30" s="27"/>
      <c r="N30" s="123"/>
      <c r="O30" s="123"/>
      <c r="P30" s="27"/>
      <c r="Q30" s="27"/>
      <c r="R30" s="123"/>
      <c r="S30" s="123"/>
      <c r="T30" s="27"/>
      <c r="U30" s="27"/>
      <c r="V30" s="123"/>
      <c r="W30" s="123"/>
      <c r="X30" s="27"/>
      <c r="Y30" s="27"/>
      <c r="Z30" s="123"/>
      <c r="AA30" s="123"/>
      <c r="AB30" s="27"/>
      <c r="AC30" s="27"/>
      <c r="AD30" s="123"/>
      <c r="AE30" s="123"/>
      <c r="AF30" s="27"/>
      <c r="AG30" s="27"/>
      <c r="AH30" s="110"/>
      <c r="AI30" s="110"/>
      <c r="AJ30" s="27"/>
      <c r="AK30" s="27"/>
      <c r="AL30" s="123"/>
      <c r="AM30" s="123"/>
      <c r="AN30" s="27"/>
      <c r="AO30" s="27"/>
      <c r="AP30" s="241"/>
      <c r="AQ30" s="27"/>
      <c r="AR30" s="241"/>
    </row>
    <row r="31" spans="1:44">
      <c r="A31" s="13"/>
      <c r="B31" s="115" t="s">
        <v>1114</v>
      </c>
      <c r="C31" s="23"/>
      <c r="D31" s="119" t="s">
        <v>467</v>
      </c>
      <c r="E31" s="23"/>
      <c r="F31" s="116" t="s">
        <v>323</v>
      </c>
      <c r="G31" s="116"/>
      <c r="H31" s="23"/>
      <c r="I31" s="23"/>
      <c r="J31" s="120">
        <v>12833</v>
      </c>
      <c r="K31" s="120"/>
      <c r="L31" s="23"/>
      <c r="M31" s="23"/>
      <c r="N31" s="120">
        <v>27333</v>
      </c>
      <c r="O31" s="120"/>
      <c r="P31" s="23"/>
      <c r="Q31" s="23"/>
      <c r="R31" s="116">
        <v>66</v>
      </c>
      <c r="S31" s="116"/>
      <c r="T31" s="23"/>
      <c r="U31" s="23"/>
      <c r="V31" s="120">
        <v>12833</v>
      </c>
      <c r="W31" s="120"/>
      <c r="X31" s="23"/>
      <c r="Y31" s="23"/>
      <c r="Z31" s="120">
        <v>27399</v>
      </c>
      <c r="AA31" s="120"/>
      <c r="AB31" s="23"/>
      <c r="AC31" s="23"/>
      <c r="AD31" s="120">
        <v>40232</v>
      </c>
      <c r="AE31" s="120"/>
      <c r="AF31" s="23"/>
      <c r="AG31" s="23"/>
      <c r="AH31" s="116" t="s">
        <v>1115</v>
      </c>
      <c r="AI31" s="116"/>
      <c r="AJ31" s="119" t="s">
        <v>330</v>
      </c>
      <c r="AK31" s="23"/>
      <c r="AL31" s="120">
        <v>33611</v>
      </c>
      <c r="AM31" s="120"/>
      <c r="AN31" s="23"/>
      <c r="AO31" s="23"/>
      <c r="AP31" s="105">
        <v>1999</v>
      </c>
      <c r="AQ31" s="23"/>
      <c r="AR31" s="105">
        <v>2005</v>
      </c>
    </row>
    <row r="32" spans="1:44">
      <c r="A32" s="13"/>
      <c r="B32" s="115"/>
      <c r="C32" s="23"/>
      <c r="D32" s="119"/>
      <c r="E32" s="23"/>
      <c r="F32" s="116"/>
      <c r="G32" s="116"/>
      <c r="H32" s="23"/>
      <c r="I32" s="23"/>
      <c r="J32" s="120"/>
      <c r="K32" s="120"/>
      <c r="L32" s="23"/>
      <c r="M32" s="23"/>
      <c r="N32" s="120"/>
      <c r="O32" s="120"/>
      <c r="P32" s="23"/>
      <c r="Q32" s="23"/>
      <c r="R32" s="116"/>
      <c r="S32" s="116"/>
      <c r="T32" s="23"/>
      <c r="U32" s="23"/>
      <c r="V32" s="120"/>
      <c r="W32" s="120"/>
      <c r="X32" s="23"/>
      <c r="Y32" s="23"/>
      <c r="Z32" s="120"/>
      <c r="AA32" s="120"/>
      <c r="AB32" s="23"/>
      <c r="AC32" s="23"/>
      <c r="AD32" s="120"/>
      <c r="AE32" s="120"/>
      <c r="AF32" s="23"/>
      <c r="AG32" s="23"/>
      <c r="AH32" s="116"/>
      <c r="AI32" s="116"/>
      <c r="AJ32" s="119"/>
      <c r="AK32" s="23"/>
      <c r="AL32" s="120"/>
      <c r="AM32" s="120"/>
      <c r="AN32" s="23"/>
      <c r="AO32" s="23"/>
      <c r="AP32" s="105"/>
      <c r="AQ32" s="23"/>
      <c r="AR32" s="105"/>
    </row>
    <row r="33" spans="1:44">
      <c r="A33" s="13"/>
      <c r="B33" s="121" t="s">
        <v>1116</v>
      </c>
      <c r="C33" s="27"/>
      <c r="D33" s="112" t="s">
        <v>467</v>
      </c>
      <c r="E33" s="27"/>
      <c r="F33" s="110" t="s">
        <v>323</v>
      </c>
      <c r="G33" s="110"/>
      <c r="H33" s="27"/>
      <c r="I33" s="27"/>
      <c r="J33" s="123">
        <v>1466</v>
      </c>
      <c r="K33" s="123"/>
      <c r="L33" s="27"/>
      <c r="M33" s="27"/>
      <c r="N33" s="123">
        <v>9046</v>
      </c>
      <c r="O33" s="123"/>
      <c r="P33" s="27"/>
      <c r="Q33" s="27"/>
      <c r="R33" s="123">
        <v>11742</v>
      </c>
      <c r="S33" s="123"/>
      <c r="T33" s="27"/>
      <c r="U33" s="27"/>
      <c r="V33" s="123">
        <v>1466</v>
      </c>
      <c r="W33" s="123"/>
      <c r="X33" s="27"/>
      <c r="Y33" s="27"/>
      <c r="Z33" s="123">
        <v>20788</v>
      </c>
      <c r="AA33" s="123"/>
      <c r="AB33" s="27"/>
      <c r="AC33" s="27"/>
      <c r="AD33" s="123">
        <v>22254</v>
      </c>
      <c r="AE33" s="123"/>
      <c r="AF33" s="27"/>
      <c r="AG33" s="27"/>
      <c r="AH33" s="110" t="s">
        <v>1117</v>
      </c>
      <c r="AI33" s="110"/>
      <c r="AJ33" s="112" t="s">
        <v>330</v>
      </c>
      <c r="AK33" s="27"/>
      <c r="AL33" s="123">
        <v>18085</v>
      </c>
      <c r="AM33" s="123"/>
      <c r="AN33" s="27"/>
      <c r="AO33" s="27"/>
      <c r="AP33" s="241">
        <v>2006</v>
      </c>
      <c r="AQ33" s="27"/>
      <c r="AR33" s="241">
        <v>2005</v>
      </c>
    </row>
    <row r="34" spans="1:44">
      <c r="A34" s="13"/>
      <c r="B34" s="121"/>
      <c r="C34" s="27"/>
      <c r="D34" s="112"/>
      <c r="E34" s="27"/>
      <c r="F34" s="110"/>
      <c r="G34" s="110"/>
      <c r="H34" s="27"/>
      <c r="I34" s="27"/>
      <c r="J34" s="123"/>
      <c r="K34" s="123"/>
      <c r="L34" s="27"/>
      <c r="M34" s="27"/>
      <c r="N34" s="123"/>
      <c r="O34" s="123"/>
      <c r="P34" s="27"/>
      <c r="Q34" s="27"/>
      <c r="R34" s="123"/>
      <c r="S34" s="123"/>
      <c r="T34" s="27"/>
      <c r="U34" s="27"/>
      <c r="V34" s="123"/>
      <c r="W34" s="123"/>
      <c r="X34" s="27"/>
      <c r="Y34" s="27"/>
      <c r="Z34" s="123"/>
      <c r="AA34" s="123"/>
      <c r="AB34" s="27"/>
      <c r="AC34" s="27"/>
      <c r="AD34" s="123"/>
      <c r="AE34" s="123"/>
      <c r="AF34" s="27"/>
      <c r="AG34" s="27"/>
      <c r="AH34" s="110"/>
      <c r="AI34" s="110"/>
      <c r="AJ34" s="112"/>
      <c r="AK34" s="27"/>
      <c r="AL34" s="123"/>
      <c r="AM34" s="123"/>
      <c r="AN34" s="27"/>
      <c r="AO34" s="27"/>
      <c r="AP34" s="241"/>
      <c r="AQ34" s="27"/>
      <c r="AR34" s="241"/>
    </row>
    <row r="35" spans="1:44">
      <c r="A35" s="13"/>
      <c r="B35" s="115" t="s">
        <v>1118</v>
      </c>
      <c r="C35" s="23"/>
      <c r="D35" s="119" t="s">
        <v>467</v>
      </c>
      <c r="E35" s="23"/>
      <c r="F35" s="116" t="s">
        <v>323</v>
      </c>
      <c r="G35" s="116"/>
      <c r="H35" s="23"/>
      <c r="I35" s="23"/>
      <c r="J35" s="116">
        <v>422</v>
      </c>
      <c r="K35" s="116"/>
      <c r="L35" s="23"/>
      <c r="M35" s="23"/>
      <c r="N35" s="120">
        <v>3538</v>
      </c>
      <c r="O35" s="120"/>
      <c r="P35" s="23"/>
      <c r="Q35" s="23"/>
      <c r="R35" s="120">
        <v>5189</v>
      </c>
      <c r="S35" s="120"/>
      <c r="T35" s="23"/>
      <c r="U35" s="23"/>
      <c r="V35" s="116">
        <v>422</v>
      </c>
      <c r="W35" s="116"/>
      <c r="X35" s="23"/>
      <c r="Y35" s="23"/>
      <c r="Z35" s="120">
        <v>8727</v>
      </c>
      <c r="AA35" s="120"/>
      <c r="AB35" s="23"/>
      <c r="AC35" s="23"/>
      <c r="AD35" s="120">
        <v>9149</v>
      </c>
      <c r="AE35" s="120"/>
      <c r="AF35" s="23"/>
      <c r="AG35" s="23"/>
      <c r="AH35" s="116" t="s">
        <v>1119</v>
      </c>
      <c r="AI35" s="116"/>
      <c r="AJ35" s="119" t="s">
        <v>330</v>
      </c>
      <c r="AK35" s="23"/>
      <c r="AL35" s="120">
        <v>8809</v>
      </c>
      <c r="AM35" s="120"/>
      <c r="AN35" s="23"/>
      <c r="AO35" s="23"/>
      <c r="AP35" s="105">
        <v>2013</v>
      </c>
      <c r="AQ35" s="23"/>
      <c r="AR35" s="105">
        <v>2011</v>
      </c>
    </row>
    <row r="36" spans="1:44">
      <c r="A36" s="13"/>
      <c r="B36" s="115"/>
      <c r="C36" s="23"/>
      <c r="D36" s="119"/>
      <c r="E36" s="23"/>
      <c r="F36" s="116"/>
      <c r="G36" s="116"/>
      <c r="H36" s="23"/>
      <c r="I36" s="23"/>
      <c r="J36" s="116"/>
      <c r="K36" s="116"/>
      <c r="L36" s="23"/>
      <c r="M36" s="23"/>
      <c r="N36" s="120"/>
      <c r="O36" s="120"/>
      <c r="P36" s="23"/>
      <c r="Q36" s="23"/>
      <c r="R36" s="120"/>
      <c r="S36" s="120"/>
      <c r="T36" s="23"/>
      <c r="U36" s="23"/>
      <c r="V36" s="116"/>
      <c r="W36" s="116"/>
      <c r="X36" s="23"/>
      <c r="Y36" s="23"/>
      <c r="Z36" s="120"/>
      <c r="AA36" s="120"/>
      <c r="AB36" s="23"/>
      <c r="AC36" s="23"/>
      <c r="AD36" s="120"/>
      <c r="AE36" s="120"/>
      <c r="AF36" s="23"/>
      <c r="AG36" s="23"/>
      <c r="AH36" s="116"/>
      <c r="AI36" s="116"/>
      <c r="AJ36" s="119"/>
      <c r="AK36" s="23"/>
      <c r="AL36" s="120"/>
      <c r="AM36" s="120"/>
      <c r="AN36" s="23"/>
      <c r="AO36" s="23"/>
      <c r="AP36" s="105"/>
      <c r="AQ36" s="23"/>
      <c r="AR36" s="105"/>
    </row>
    <row r="37" spans="1:44">
      <c r="A37" s="13"/>
      <c r="B37" s="121" t="s">
        <v>1120</v>
      </c>
      <c r="C37" s="27"/>
      <c r="D37" s="112" t="s">
        <v>467</v>
      </c>
      <c r="E37" s="27"/>
      <c r="F37" s="110" t="s">
        <v>323</v>
      </c>
      <c r="G37" s="110"/>
      <c r="H37" s="27"/>
      <c r="I37" s="27"/>
      <c r="J37" s="123">
        <v>3146</v>
      </c>
      <c r="K37" s="123"/>
      <c r="L37" s="27"/>
      <c r="M37" s="27"/>
      <c r="N37" s="123">
        <v>15725</v>
      </c>
      <c r="O37" s="123"/>
      <c r="P37" s="27"/>
      <c r="Q37" s="27"/>
      <c r="R37" s="123">
        <v>2936</v>
      </c>
      <c r="S37" s="123"/>
      <c r="T37" s="27"/>
      <c r="U37" s="27"/>
      <c r="V37" s="123">
        <v>3146</v>
      </c>
      <c r="W37" s="123"/>
      <c r="X37" s="27"/>
      <c r="Y37" s="27"/>
      <c r="Z37" s="123">
        <v>18661</v>
      </c>
      <c r="AA37" s="123"/>
      <c r="AB37" s="27"/>
      <c r="AC37" s="27"/>
      <c r="AD37" s="123">
        <v>21807</v>
      </c>
      <c r="AE37" s="123"/>
      <c r="AF37" s="27"/>
      <c r="AG37" s="27"/>
      <c r="AH37" s="110" t="s">
        <v>1121</v>
      </c>
      <c r="AI37" s="110"/>
      <c r="AJ37" s="112" t="s">
        <v>330</v>
      </c>
      <c r="AK37" s="27"/>
      <c r="AL37" s="123">
        <v>17867</v>
      </c>
      <c r="AM37" s="123"/>
      <c r="AN37" s="27"/>
      <c r="AO37" s="27"/>
      <c r="AP37" s="241">
        <v>2006</v>
      </c>
      <c r="AQ37" s="27"/>
      <c r="AR37" s="241" t="s">
        <v>1122</v>
      </c>
    </row>
    <row r="38" spans="1:44">
      <c r="A38" s="13"/>
      <c r="B38" s="121"/>
      <c r="C38" s="27"/>
      <c r="D38" s="112"/>
      <c r="E38" s="27"/>
      <c r="F38" s="110"/>
      <c r="G38" s="110"/>
      <c r="H38" s="27"/>
      <c r="I38" s="27"/>
      <c r="J38" s="123"/>
      <c r="K38" s="123"/>
      <c r="L38" s="27"/>
      <c r="M38" s="27"/>
      <c r="N38" s="123"/>
      <c r="O38" s="123"/>
      <c r="P38" s="27"/>
      <c r="Q38" s="27"/>
      <c r="R38" s="123"/>
      <c r="S38" s="123"/>
      <c r="T38" s="27"/>
      <c r="U38" s="27"/>
      <c r="V38" s="123"/>
      <c r="W38" s="123"/>
      <c r="X38" s="27"/>
      <c r="Y38" s="27"/>
      <c r="Z38" s="123"/>
      <c r="AA38" s="123"/>
      <c r="AB38" s="27"/>
      <c r="AC38" s="27"/>
      <c r="AD38" s="123"/>
      <c r="AE38" s="123"/>
      <c r="AF38" s="27"/>
      <c r="AG38" s="27"/>
      <c r="AH38" s="110"/>
      <c r="AI38" s="110"/>
      <c r="AJ38" s="112"/>
      <c r="AK38" s="27"/>
      <c r="AL38" s="123"/>
      <c r="AM38" s="123"/>
      <c r="AN38" s="27"/>
      <c r="AO38" s="27"/>
      <c r="AP38" s="241"/>
      <c r="AQ38" s="27"/>
      <c r="AR38" s="241"/>
    </row>
    <row r="39" spans="1:44">
      <c r="A39" s="13"/>
      <c r="B39" s="115" t="s">
        <v>1123</v>
      </c>
      <c r="C39" s="23"/>
      <c r="D39" s="119" t="s">
        <v>467</v>
      </c>
      <c r="E39" s="23"/>
      <c r="F39" s="116" t="s">
        <v>323</v>
      </c>
      <c r="G39" s="116"/>
      <c r="H39" s="23"/>
      <c r="I39" s="23"/>
      <c r="J39" s="120">
        <v>2261</v>
      </c>
      <c r="K39" s="120"/>
      <c r="L39" s="23"/>
      <c r="M39" s="23"/>
      <c r="N39" s="120">
        <v>7099</v>
      </c>
      <c r="O39" s="120"/>
      <c r="P39" s="23"/>
      <c r="Q39" s="23"/>
      <c r="R39" s="120">
        <v>9029</v>
      </c>
      <c r="S39" s="120"/>
      <c r="T39" s="23"/>
      <c r="U39" s="23"/>
      <c r="V39" s="120">
        <v>2261</v>
      </c>
      <c r="W39" s="120"/>
      <c r="X39" s="23"/>
      <c r="Y39" s="23"/>
      <c r="Z39" s="120">
        <v>16128</v>
      </c>
      <c r="AA39" s="120"/>
      <c r="AB39" s="23"/>
      <c r="AC39" s="23"/>
      <c r="AD39" s="120">
        <v>18389</v>
      </c>
      <c r="AE39" s="120"/>
      <c r="AF39" s="23"/>
      <c r="AG39" s="23"/>
      <c r="AH39" s="116" t="s">
        <v>1124</v>
      </c>
      <c r="AI39" s="116"/>
      <c r="AJ39" s="119" t="s">
        <v>330</v>
      </c>
      <c r="AK39" s="23"/>
      <c r="AL39" s="120">
        <v>16750</v>
      </c>
      <c r="AM39" s="120"/>
      <c r="AN39" s="23"/>
      <c r="AO39" s="23"/>
      <c r="AP39" s="105">
        <v>2012</v>
      </c>
      <c r="AQ39" s="23"/>
      <c r="AR39" s="105">
        <v>2006</v>
      </c>
    </row>
    <row r="40" spans="1:44">
      <c r="A40" s="13"/>
      <c r="B40" s="115"/>
      <c r="C40" s="23"/>
      <c r="D40" s="119"/>
      <c r="E40" s="23"/>
      <c r="F40" s="116"/>
      <c r="G40" s="116"/>
      <c r="H40" s="23"/>
      <c r="I40" s="23"/>
      <c r="J40" s="120"/>
      <c r="K40" s="120"/>
      <c r="L40" s="23"/>
      <c r="M40" s="23"/>
      <c r="N40" s="120"/>
      <c r="O40" s="120"/>
      <c r="P40" s="23"/>
      <c r="Q40" s="23"/>
      <c r="R40" s="120"/>
      <c r="S40" s="120"/>
      <c r="T40" s="23"/>
      <c r="U40" s="23"/>
      <c r="V40" s="120"/>
      <c r="W40" s="120"/>
      <c r="X40" s="23"/>
      <c r="Y40" s="23"/>
      <c r="Z40" s="120"/>
      <c r="AA40" s="120"/>
      <c r="AB40" s="23"/>
      <c r="AC40" s="23"/>
      <c r="AD40" s="120"/>
      <c r="AE40" s="120"/>
      <c r="AF40" s="23"/>
      <c r="AG40" s="23"/>
      <c r="AH40" s="116"/>
      <c r="AI40" s="116"/>
      <c r="AJ40" s="119"/>
      <c r="AK40" s="23"/>
      <c r="AL40" s="120"/>
      <c r="AM40" s="120"/>
      <c r="AN40" s="23"/>
      <c r="AO40" s="23"/>
      <c r="AP40" s="105"/>
      <c r="AQ40" s="23"/>
      <c r="AR40" s="105"/>
    </row>
    <row r="41" spans="1:44">
      <c r="A41" s="13"/>
      <c r="B41" s="121" t="s">
        <v>1125</v>
      </c>
      <c r="C41" s="27"/>
      <c r="D41" s="112" t="s">
        <v>467</v>
      </c>
      <c r="E41" s="27"/>
      <c r="F41" s="110" t="s">
        <v>323</v>
      </c>
      <c r="G41" s="110"/>
      <c r="H41" s="27"/>
      <c r="I41" s="27"/>
      <c r="J41" s="123">
        <v>1806</v>
      </c>
      <c r="K41" s="123"/>
      <c r="L41" s="27"/>
      <c r="M41" s="27"/>
      <c r="N41" s="123">
        <v>11696</v>
      </c>
      <c r="O41" s="123"/>
      <c r="P41" s="27"/>
      <c r="Q41" s="27"/>
      <c r="R41" s="123">
        <v>1783</v>
      </c>
      <c r="S41" s="123"/>
      <c r="T41" s="27"/>
      <c r="U41" s="27"/>
      <c r="V41" s="123">
        <v>1806</v>
      </c>
      <c r="W41" s="123"/>
      <c r="X41" s="27"/>
      <c r="Y41" s="27"/>
      <c r="Z41" s="123">
        <v>13479</v>
      </c>
      <c r="AA41" s="123"/>
      <c r="AB41" s="27"/>
      <c r="AC41" s="27"/>
      <c r="AD41" s="123">
        <v>15285</v>
      </c>
      <c r="AE41" s="123"/>
      <c r="AF41" s="27"/>
      <c r="AG41" s="27"/>
      <c r="AH41" s="110" t="s">
        <v>1126</v>
      </c>
      <c r="AI41" s="110"/>
      <c r="AJ41" s="112" t="s">
        <v>330</v>
      </c>
      <c r="AK41" s="27"/>
      <c r="AL41" s="123">
        <v>11691</v>
      </c>
      <c r="AM41" s="123"/>
      <c r="AN41" s="27"/>
      <c r="AO41" s="27"/>
      <c r="AP41" s="241">
        <v>2003</v>
      </c>
      <c r="AQ41" s="27"/>
      <c r="AR41" s="241">
        <v>2004</v>
      </c>
    </row>
    <row r="42" spans="1:44">
      <c r="A42" s="13"/>
      <c r="B42" s="121"/>
      <c r="C42" s="27"/>
      <c r="D42" s="112"/>
      <c r="E42" s="27"/>
      <c r="F42" s="110"/>
      <c r="G42" s="110"/>
      <c r="H42" s="27"/>
      <c r="I42" s="27"/>
      <c r="J42" s="123"/>
      <c r="K42" s="123"/>
      <c r="L42" s="27"/>
      <c r="M42" s="27"/>
      <c r="N42" s="123"/>
      <c r="O42" s="123"/>
      <c r="P42" s="27"/>
      <c r="Q42" s="27"/>
      <c r="R42" s="123"/>
      <c r="S42" s="123"/>
      <c r="T42" s="27"/>
      <c r="U42" s="27"/>
      <c r="V42" s="123"/>
      <c r="W42" s="123"/>
      <c r="X42" s="27"/>
      <c r="Y42" s="27"/>
      <c r="Z42" s="123"/>
      <c r="AA42" s="123"/>
      <c r="AB42" s="27"/>
      <c r="AC42" s="27"/>
      <c r="AD42" s="123"/>
      <c r="AE42" s="123"/>
      <c r="AF42" s="27"/>
      <c r="AG42" s="27"/>
      <c r="AH42" s="110"/>
      <c r="AI42" s="110"/>
      <c r="AJ42" s="112"/>
      <c r="AK42" s="27"/>
      <c r="AL42" s="123"/>
      <c r="AM42" s="123"/>
      <c r="AN42" s="27"/>
      <c r="AO42" s="27"/>
      <c r="AP42" s="241"/>
      <c r="AQ42" s="27"/>
      <c r="AR42" s="241"/>
    </row>
    <row r="43" spans="1:44">
      <c r="A43" s="13"/>
      <c r="B43" s="115" t="s">
        <v>1127</v>
      </c>
      <c r="C43" s="23"/>
      <c r="D43" s="119" t="s">
        <v>467</v>
      </c>
      <c r="E43" s="23"/>
      <c r="F43" s="116" t="s">
        <v>323</v>
      </c>
      <c r="G43" s="116"/>
      <c r="H43" s="23"/>
      <c r="I43" s="23"/>
      <c r="J43" s="120">
        <v>1220</v>
      </c>
      <c r="K43" s="120"/>
      <c r="L43" s="23"/>
      <c r="M43" s="23"/>
      <c r="N43" s="120">
        <v>22375</v>
      </c>
      <c r="O43" s="120"/>
      <c r="P43" s="23"/>
      <c r="Q43" s="23"/>
      <c r="R43" s="116">
        <v>44</v>
      </c>
      <c r="S43" s="116"/>
      <c r="T43" s="23"/>
      <c r="U43" s="23"/>
      <c r="V43" s="120">
        <v>1220</v>
      </c>
      <c r="W43" s="120"/>
      <c r="X43" s="23"/>
      <c r="Y43" s="23"/>
      <c r="Z43" s="120">
        <v>22419</v>
      </c>
      <c r="AA43" s="120"/>
      <c r="AB43" s="23"/>
      <c r="AC43" s="23"/>
      <c r="AD43" s="120">
        <v>23639</v>
      </c>
      <c r="AE43" s="120"/>
      <c r="AF43" s="23"/>
      <c r="AG43" s="23"/>
      <c r="AH43" s="116" t="s">
        <v>1128</v>
      </c>
      <c r="AI43" s="116"/>
      <c r="AJ43" s="119" t="s">
        <v>330</v>
      </c>
      <c r="AK43" s="23"/>
      <c r="AL43" s="120">
        <v>18127</v>
      </c>
      <c r="AM43" s="120"/>
      <c r="AN43" s="23"/>
      <c r="AO43" s="23"/>
      <c r="AP43" s="105">
        <v>2000</v>
      </c>
      <c r="AQ43" s="23"/>
      <c r="AR43" s="105">
        <v>2005</v>
      </c>
    </row>
    <row r="44" spans="1:44">
      <c r="A44" s="13"/>
      <c r="B44" s="115"/>
      <c r="C44" s="23"/>
      <c r="D44" s="119"/>
      <c r="E44" s="23"/>
      <c r="F44" s="116"/>
      <c r="G44" s="116"/>
      <c r="H44" s="23"/>
      <c r="I44" s="23"/>
      <c r="J44" s="120"/>
      <c r="K44" s="120"/>
      <c r="L44" s="23"/>
      <c r="M44" s="23"/>
      <c r="N44" s="120"/>
      <c r="O44" s="120"/>
      <c r="P44" s="23"/>
      <c r="Q44" s="23"/>
      <c r="R44" s="116"/>
      <c r="S44" s="116"/>
      <c r="T44" s="23"/>
      <c r="U44" s="23"/>
      <c r="V44" s="120"/>
      <c r="W44" s="120"/>
      <c r="X44" s="23"/>
      <c r="Y44" s="23"/>
      <c r="Z44" s="120"/>
      <c r="AA44" s="120"/>
      <c r="AB44" s="23"/>
      <c r="AC44" s="23"/>
      <c r="AD44" s="120"/>
      <c r="AE44" s="120"/>
      <c r="AF44" s="23"/>
      <c r="AG44" s="23"/>
      <c r="AH44" s="116"/>
      <c r="AI44" s="116"/>
      <c r="AJ44" s="119"/>
      <c r="AK44" s="23"/>
      <c r="AL44" s="120"/>
      <c r="AM44" s="120"/>
      <c r="AN44" s="23"/>
      <c r="AO44" s="23"/>
      <c r="AP44" s="105"/>
      <c r="AQ44" s="23"/>
      <c r="AR44" s="105"/>
    </row>
    <row r="45" spans="1:44">
      <c r="A45" s="13"/>
      <c r="B45" s="121" t="s">
        <v>1129</v>
      </c>
      <c r="C45" s="27"/>
      <c r="D45" s="112" t="s">
        <v>461</v>
      </c>
      <c r="E45" s="27"/>
      <c r="F45" s="110" t="s">
        <v>323</v>
      </c>
      <c r="G45" s="110"/>
      <c r="H45" s="27"/>
      <c r="I45" s="27"/>
      <c r="J45" s="123">
        <v>93813</v>
      </c>
      <c r="K45" s="123"/>
      <c r="L45" s="27"/>
      <c r="M45" s="27"/>
      <c r="N45" s="123">
        <v>210211</v>
      </c>
      <c r="O45" s="123"/>
      <c r="P45" s="27"/>
      <c r="Q45" s="27"/>
      <c r="R45" s="123">
        <v>370840</v>
      </c>
      <c r="S45" s="123"/>
      <c r="T45" s="27"/>
      <c r="U45" s="27"/>
      <c r="V45" s="123">
        <v>93813</v>
      </c>
      <c r="W45" s="123"/>
      <c r="X45" s="27"/>
      <c r="Y45" s="27"/>
      <c r="Z45" s="123">
        <v>581051</v>
      </c>
      <c r="AA45" s="123"/>
      <c r="AB45" s="27"/>
      <c r="AC45" s="27"/>
      <c r="AD45" s="123">
        <v>674864</v>
      </c>
      <c r="AE45" s="123"/>
      <c r="AF45" s="27"/>
      <c r="AG45" s="27"/>
      <c r="AH45" s="110" t="s">
        <v>1130</v>
      </c>
      <c r="AI45" s="110"/>
      <c r="AJ45" s="112" t="s">
        <v>330</v>
      </c>
      <c r="AK45" s="27"/>
      <c r="AL45" s="123">
        <v>621024</v>
      </c>
      <c r="AM45" s="123"/>
      <c r="AN45" s="27"/>
      <c r="AO45" s="27"/>
      <c r="AP45" s="241" t="s">
        <v>1131</v>
      </c>
      <c r="AQ45" s="27"/>
      <c r="AR45" s="241" t="s">
        <v>1132</v>
      </c>
    </row>
    <row r="46" spans="1:44">
      <c r="A46" s="13"/>
      <c r="B46" s="121"/>
      <c r="C46" s="27"/>
      <c r="D46" s="112"/>
      <c r="E46" s="27"/>
      <c r="F46" s="110"/>
      <c r="G46" s="110"/>
      <c r="H46" s="27"/>
      <c r="I46" s="27"/>
      <c r="J46" s="123"/>
      <c r="K46" s="123"/>
      <c r="L46" s="27"/>
      <c r="M46" s="27"/>
      <c r="N46" s="123"/>
      <c r="O46" s="123"/>
      <c r="P46" s="27"/>
      <c r="Q46" s="27"/>
      <c r="R46" s="123"/>
      <c r="S46" s="123"/>
      <c r="T46" s="27"/>
      <c r="U46" s="27"/>
      <c r="V46" s="123"/>
      <c r="W46" s="123"/>
      <c r="X46" s="27"/>
      <c r="Y46" s="27"/>
      <c r="Z46" s="123"/>
      <c r="AA46" s="123"/>
      <c r="AB46" s="27"/>
      <c r="AC46" s="27"/>
      <c r="AD46" s="123"/>
      <c r="AE46" s="123"/>
      <c r="AF46" s="27"/>
      <c r="AG46" s="27"/>
      <c r="AH46" s="110"/>
      <c r="AI46" s="110"/>
      <c r="AJ46" s="112"/>
      <c r="AK46" s="27"/>
      <c r="AL46" s="123"/>
      <c r="AM46" s="123"/>
      <c r="AN46" s="27"/>
      <c r="AO46" s="27"/>
      <c r="AP46" s="241"/>
      <c r="AQ46" s="27"/>
      <c r="AR46" s="241"/>
    </row>
    <row r="47" spans="1:44">
      <c r="A47" s="13"/>
      <c r="B47" s="115" t="s">
        <v>1133</v>
      </c>
      <c r="C47" s="23"/>
      <c r="D47" s="119" t="s">
        <v>461</v>
      </c>
      <c r="E47" s="23"/>
      <c r="F47" s="120">
        <v>98133</v>
      </c>
      <c r="G47" s="120"/>
      <c r="H47" s="23"/>
      <c r="I47" s="128" t="s">
        <v>1134</v>
      </c>
      <c r="J47" s="120">
        <v>45425</v>
      </c>
      <c r="K47" s="120"/>
      <c r="L47" s="23"/>
      <c r="M47" s="23"/>
      <c r="N47" s="120">
        <v>121059</v>
      </c>
      <c r="O47" s="120"/>
      <c r="P47" s="23"/>
      <c r="Q47" s="23"/>
      <c r="R47" s="120">
        <v>15378</v>
      </c>
      <c r="S47" s="120"/>
      <c r="T47" s="23"/>
      <c r="U47" s="23"/>
      <c r="V47" s="120">
        <v>45425</v>
      </c>
      <c r="W47" s="120"/>
      <c r="X47" s="23"/>
      <c r="Y47" s="23"/>
      <c r="Z47" s="120">
        <v>136437</v>
      </c>
      <c r="AA47" s="120"/>
      <c r="AB47" s="23"/>
      <c r="AC47" s="23"/>
      <c r="AD47" s="120">
        <v>181862</v>
      </c>
      <c r="AE47" s="120"/>
      <c r="AF47" s="23"/>
      <c r="AG47" s="23"/>
      <c r="AH47" s="116" t="s">
        <v>1135</v>
      </c>
      <c r="AI47" s="116"/>
      <c r="AJ47" s="119" t="s">
        <v>330</v>
      </c>
      <c r="AK47" s="23"/>
      <c r="AL47" s="120">
        <v>146737</v>
      </c>
      <c r="AM47" s="120"/>
      <c r="AN47" s="23"/>
      <c r="AO47" s="23"/>
      <c r="AP47" s="105" t="s">
        <v>1136</v>
      </c>
      <c r="AQ47" s="23"/>
      <c r="AR47" s="105" t="s">
        <v>1137</v>
      </c>
    </row>
    <row r="48" spans="1:44">
      <c r="A48" s="13"/>
      <c r="B48" s="115"/>
      <c r="C48" s="23"/>
      <c r="D48" s="119"/>
      <c r="E48" s="23"/>
      <c r="F48" s="120"/>
      <c r="G48" s="120"/>
      <c r="H48" s="23"/>
      <c r="I48" s="128"/>
      <c r="J48" s="120"/>
      <c r="K48" s="120"/>
      <c r="L48" s="23"/>
      <c r="M48" s="23"/>
      <c r="N48" s="120"/>
      <c r="O48" s="120"/>
      <c r="P48" s="23"/>
      <c r="Q48" s="23"/>
      <c r="R48" s="120"/>
      <c r="S48" s="120"/>
      <c r="T48" s="23"/>
      <c r="U48" s="23"/>
      <c r="V48" s="120"/>
      <c r="W48" s="120"/>
      <c r="X48" s="23"/>
      <c r="Y48" s="23"/>
      <c r="Z48" s="120"/>
      <c r="AA48" s="120"/>
      <c r="AB48" s="23"/>
      <c r="AC48" s="23"/>
      <c r="AD48" s="120"/>
      <c r="AE48" s="120"/>
      <c r="AF48" s="23"/>
      <c r="AG48" s="23"/>
      <c r="AH48" s="116"/>
      <c r="AI48" s="116"/>
      <c r="AJ48" s="119"/>
      <c r="AK48" s="23"/>
      <c r="AL48" s="120"/>
      <c r="AM48" s="120"/>
      <c r="AN48" s="23"/>
      <c r="AO48" s="23"/>
      <c r="AP48" s="105"/>
      <c r="AQ48" s="23"/>
      <c r="AR48" s="105"/>
    </row>
    <row r="49" spans="1:44">
      <c r="A49" s="13"/>
      <c r="B49" s="121" t="s">
        <v>1138</v>
      </c>
      <c r="C49" s="27"/>
      <c r="D49" s="112" t="s">
        <v>461</v>
      </c>
      <c r="E49" s="27"/>
      <c r="F49" s="123">
        <v>66135</v>
      </c>
      <c r="G49" s="123"/>
      <c r="H49" s="27"/>
      <c r="I49" s="27"/>
      <c r="J49" s="123">
        <v>19396</v>
      </c>
      <c r="K49" s="123"/>
      <c r="L49" s="27"/>
      <c r="M49" s="27"/>
      <c r="N49" s="110" t="s">
        <v>323</v>
      </c>
      <c r="O49" s="110"/>
      <c r="P49" s="27"/>
      <c r="Q49" s="27"/>
      <c r="R49" s="123">
        <v>151275</v>
      </c>
      <c r="S49" s="123"/>
      <c r="T49" s="27"/>
      <c r="U49" s="27"/>
      <c r="V49" s="123">
        <v>19396</v>
      </c>
      <c r="W49" s="123"/>
      <c r="X49" s="27"/>
      <c r="Y49" s="27"/>
      <c r="Z49" s="123">
        <v>151275</v>
      </c>
      <c r="AA49" s="123"/>
      <c r="AB49" s="27"/>
      <c r="AC49" s="27"/>
      <c r="AD49" s="123">
        <v>170671</v>
      </c>
      <c r="AE49" s="123"/>
      <c r="AF49" s="27"/>
      <c r="AG49" s="27"/>
      <c r="AH49" s="110" t="s">
        <v>1139</v>
      </c>
      <c r="AI49" s="110"/>
      <c r="AJ49" s="112" t="s">
        <v>330</v>
      </c>
      <c r="AK49" s="27"/>
      <c r="AL49" s="123">
        <v>156601</v>
      </c>
      <c r="AM49" s="123"/>
      <c r="AN49" s="27"/>
      <c r="AO49" s="27"/>
      <c r="AP49" s="241" t="s">
        <v>1140</v>
      </c>
      <c r="AQ49" s="27"/>
      <c r="AR49" s="241">
        <v>2004</v>
      </c>
    </row>
    <row r="50" spans="1:44">
      <c r="A50" s="13"/>
      <c r="B50" s="121"/>
      <c r="C50" s="27"/>
      <c r="D50" s="112"/>
      <c r="E50" s="27"/>
      <c r="F50" s="123"/>
      <c r="G50" s="123"/>
      <c r="H50" s="27"/>
      <c r="I50" s="27"/>
      <c r="J50" s="123"/>
      <c r="K50" s="123"/>
      <c r="L50" s="27"/>
      <c r="M50" s="27"/>
      <c r="N50" s="110"/>
      <c r="O50" s="110"/>
      <c r="P50" s="27"/>
      <c r="Q50" s="27"/>
      <c r="R50" s="123"/>
      <c r="S50" s="123"/>
      <c r="T50" s="27"/>
      <c r="U50" s="27"/>
      <c r="V50" s="123"/>
      <c r="W50" s="123"/>
      <c r="X50" s="27"/>
      <c r="Y50" s="27"/>
      <c r="Z50" s="123"/>
      <c r="AA50" s="123"/>
      <c r="AB50" s="27"/>
      <c r="AC50" s="27"/>
      <c r="AD50" s="123"/>
      <c r="AE50" s="123"/>
      <c r="AF50" s="27"/>
      <c r="AG50" s="27"/>
      <c r="AH50" s="110"/>
      <c r="AI50" s="110"/>
      <c r="AJ50" s="112"/>
      <c r="AK50" s="27"/>
      <c r="AL50" s="123"/>
      <c r="AM50" s="123"/>
      <c r="AN50" s="27"/>
      <c r="AO50" s="27"/>
      <c r="AP50" s="241"/>
      <c r="AQ50" s="27"/>
      <c r="AR50" s="241"/>
    </row>
    <row r="51" spans="1:44">
      <c r="A51" s="13"/>
      <c r="B51" s="115" t="s">
        <v>1141</v>
      </c>
      <c r="C51" s="23"/>
      <c r="D51" s="119" t="s">
        <v>461</v>
      </c>
      <c r="E51" s="23"/>
      <c r="F51" s="116" t="s">
        <v>323</v>
      </c>
      <c r="G51" s="116"/>
      <c r="H51" s="23"/>
      <c r="I51" s="23"/>
      <c r="J51" s="116" t="s">
        <v>323</v>
      </c>
      <c r="K51" s="116"/>
      <c r="L51" s="23"/>
      <c r="M51" s="23"/>
      <c r="N51" s="116" t="s">
        <v>323</v>
      </c>
      <c r="O51" s="116"/>
      <c r="P51" s="23"/>
      <c r="Q51" s="23"/>
      <c r="R51" s="120">
        <v>109622</v>
      </c>
      <c r="S51" s="120"/>
      <c r="T51" s="23"/>
      <c r="U51" s="23"/>
      <c r="V51" s="116" t="s">
        <v>323</v>
      </c>
      <c r="W51" s="116"/>
      <c r="X51" s="23"/>
      <c r="Y51" s="23"/>
      <c r="Z51" s="120">
        <v>109622</v>
      </c>
      <c r="AA51" s="120"/>
      <c r="AB51" s="23"/>
      <c r="AC51" s="23"/>
      <c r="AD51" s="120">
        <v>109622</v>
      </c>
      <c r="AE51" s="120"/>
      <c r="AF51" s="23"/>
      <c r="AG51" s="23"/>
      <c r="AH51" s="116" t="s">
        <v>1142</v>
      </c>
      <c r="AI51" s="116"/>
      <c r="AJ51" s="119" t="s">
        <v>330</v>
      </c>
      <c r="AK51" s="23"/>
      <c r="AL51" s="120">
        <v>94010</v>
      </c>
      <c r="AM51" s="120"/>
      <c r="AN51" s="23"/>
      <c r="AO51" s="23"/>
      <c r="AP51" s="105">
        <v>2012</v>
      </c>
      <c r="AQ51" s="23"/>
      <c r="AR51" s="105">
        <v>2002</v>
      </c>
    </row>
    <row r="52" spans="1:44">
      <c r="A52" s="13"/>
      <c r="B52" s="115"/>
      <c r="C52" s="23"/>
      <c r="D52" s="119"/>
      <c r="E52" s="23"/>
      <c r="F52" s="116"/>
      <c r="G52" s="116"/>
      <c r="H52" s="23"/>
      <c r="I52" s="23"/>
      <c r="J52" s="116"/>
      <c r="K52" s="116"/>
      <c r="L52" s="23"/>
      <c r="M52" s="23"/>
      <c r="N52" s="116"/>
      <c r="O52" s="116"/>
      <c r="P52" s="23"/>
      <c r="Q52" s="23"/>
      <c r="R52" s="120"/>
      <c r="S52" s="120"/>
      <c r="T52" s="23"/>
      <c r="U52" s="23"/>
      <c r="V52" s="116"/>
      <c r="W52" s="116"/>
      <c r="X52" s="23"/>
      <c r="Y52" s="23"/>
      <c r="Z52" s="120"/>
      <c r="AA52" s="120"/>
      <c r="AB52" s="23"/>
      <c r="AC52" s="23"/>
      <c r="AD52" s="120"/>
      <c r="AE52" s="120"/>
      <c r="AF52" s="23"/>
      <c r="AG52" s="23"/>
      <c r="AH52" s="116"/>
      <c r="AI52" s="116"/>
      <c r="AJ52" s="119"/>
      <c r="AK52" s="23"/>
      <c r="AL52" s="120"/>
      <c r="AM52" s="120"/>
      <c r="AN52" s="23"/>
      <c r="AO52" s="23"/>
      <c r="AP52" s="105"/>
      <c r="AQ52" s="23"/>
      <c r="AR52" s="105"/>
    </row>
    <row r="53" spans="1:44">
      <c r="A53" s="13"/>
      <c r="B53" s="121" t="s">
        <v>362</v>
      </c>
      <c r="C53" s="27"/>
      <c r="D53" s="112" t="s">
        <v>461</v>
      </c>
      <c r="E53" s="27"/>
      <c r="F53" s="110" t="s">
        <v>323</v>
      </c>
      <c r="G53" s="110"/>
      <c r="H53" s="27"/>
      <c r="I53" s="27"/>
      <c r="J53" s="123">
        <v>35596</v>
      </c>
      <c r="K53" s="123"/>
      <c r="L53" s="27"/>
      <c r="M53" s="27"/>
      <c r="N53" s="123">
        <v>69091</v>
      </c>
      <c r="O53" s="123"/>
      <c r="P53" s="27"/>
      <c r="Q53" s="27"/>
      <c r="R53" s="123">
        <v>14441</v>
      </c>
      <c r="S53" s="123"/>
      <c r="T53" s="27"/>
      <c r="U53" s="27"/>
      <c r="V53" s="123">
        <v>35596</v>
      </c>
      <c r="W53" s="123"/>
      <c r="X53" s="27"/>
      <c r="Y53" s="27"/>
      <c r="Z53" s="123">
        <v>83532</v>
      </c>
      <c r="AA53" s="123"/>
      <c r="AB53" s="27"/>
      <c r="AC53" s="27"/>
      <c r="AD53" s="123">
        <v>119128</v>
      </c>
      <c r="AE53" s="123"/>
      <c r="AF53" s="27"/>
      <c r="AG53" s="27"/>
      <c r="AH53" s="110" t="s">
        <v>1143</v>
      </c>
      <c r="AI53" s="110"/>
      <c r="AJ53" s="112" t="s">
        <v>330</v>
      </c>
      <c r="AK53" s="27"/>
      <c r="AL53" s="123">
        <v>102678</v>
      </c>
      <c r="AM53" s="123"/>
      <c r="AN53" s="27"/>
      <c r="AO53" s="27"/>
      <c r="AP53" s="241">
        <v>2001</v>
      </c>
      <c r="AQ53" s="27"/>
      <c r="AR53" s="241">
        <v>2007</v>
      </c>
    </row>
    <row r="54" spans="1:44">
      <c r="A54" s="13"/>
      <c r="B54" s="121"/>
      <c r="C54" s="27"/>
      <c r="D54" s="112"/>
      <c r="E54" s="27"/>
      <c r="F54" s="110"/>
      <c r="G54" s="110"/>
      <c r="H54" s="27"/>
      <c r="I54" s="27"/>
      <c r="J54" s="123"/>
      <c r="K54" s="123"/>
      <c r="L54" s="27"/>
      <c r="M54" s="27"/>
      <c r="N54" s="123"/>
      <c r="O54" s="123"/>
      <c r="P54" s="27"/>
      <c r="Q54" s="27"/>
      <c r="R54" s="123"/>
      <c r="S54" s="123"/>
      <c r="T54" s="27"/>
      <c r="U54" s="27"/>
      <c r="V54" s="123"/>
      <c r="W54" s="123"/>
      <c r="X54" s="27"/>
      <c r="Y54" s="27"/>
      <c r="Z54" s="123"/>
      <c r="AA54" s="123"/>
      <c r="AB54" s="27"/>
      <c r="AC54" s="27"/>
      <c r="AD54" s="123"/>
      <c r="AE54" s="123"/>
      <c r="AF54" s="27"/>
      <c r="AG54" s="27"/>
      <c r="AH54" s="110"/>
      <c r="AI54" s="110"/>
      <c r="AJ54" s="112"/>
      <c r="AK54" s="27"/>
      <c r="AL54" s="123"/>
      <c r="AM54" s="123"/>
      <c r="AN54" s="27"/>
      <c r="AO54" s="27"/>
      <c r="AP54" s="241"/>
      <c r="AQ54" s="27"/>
      <c r="AR54" s="241"/>
    </row>
    <row r="55" spans="1:44">
      <c r="A55" s="13"/>
      <c r="B55" s="115" t="s">
        <v>1144</v>
      </c>
      <c r="C55" s="23"/>
      <c r="D55" s="119" t="s">
        <v>461</v>
      </c>
      <c r="E55" s="23"/>
      <c r="F55" s="120">
        <v>31234</v>
      </c>
      <c r="G55" s="120"/>
      <c r="H55" s="23"/>
      <c r="I55" s="128" t="s">
        <v>1134</v>
      </c>
      <c r="J55" s="120">
        <v>7038</v>
      </c>
      <c r="K55" s="120"/>
      <c r="L55" s="23"/>
      <c r="M55" s="23"/>
      <c r="N55" s="120">
        <v>39704</v>
      </c>
      <c r="O55" s="120"/>
      <c r="P55" s="23"/>
      <c r="Q55" s="23"/>
      <c r="R55" s="120">
        <v>9070</v>
      </c>
      <c r="S55" s="120"/>
      <c r="T55" s="23"/>
      <c r="U55" s="23"/>
      <c r="V55" s="120">
        <v>7038</v>
      </c>
      <c r="W55" s="120"/>
      <c r="X55" s="23"/>
      <c r="Y55" s="23"/>
      <c r="Z55" s="120">
        <v>48774</v>
      </c>
      <c r="AA55" s="120"/>
      <c r="AB55" s="23"/>
      <c r="AC55" s="23"/>
      <c r="AD55" s="120">
        <v>55812</v>
      </c>
      <c r="AE55" s="120"/>
      <c r="AF55" s="23"/>
      <c r="AG55" s="23"/>
      <c r="AH55" s="116" t="s">
        <v>1145</v>
      </c>
      <c r="AI55" s="116"/>
      <c r="AJ55" s="119" t="s">
        <v>330</v>
      </c>
      <c r="AK55" s="23"/>
      <c r="AL55" s="120">
        <v>44128</v>
      </c>
      <c r="AM55" s="120"/>
      <c r="AN55" s="23"/>
      <c r="AO55" s="23"/>
      <c r="AP55" s="105">
        <v>2001</v>
      </c>
      <c r="AQ55" s="23"/>
      <c r="AR55" s="105">
        <v>2004</v>
      </c>
    </row>
    <row r="56" spans="1:44">
      <c r="A56" s="13"/>
      <c r="B56" s="115"/>
      <c r="C56" s="23"/>
      <c r="D56" s="119"/>
      <c r="E56" s="23"/>
      <c r="F56" s="120"/>
      <c r="G56" s="120"/>
      <c r="H56" s="23"/>
      <c r="I56" s="128"/>
      <c r="J56" s="120"/>
      <c r="K56" s="120"/>
      <c r="L56" s="23"/>
      <c r="M56" s="23"/>
      <c r="N56" s="120"/>
      <c r="O56" s="120"/>
      <c r="P56" s="23"/>
      <c r="Q56" s="23"/>
      <c r="R56" s="120"/>
      <c r="S56" s="120"/>
      <c r="T56" s="23"/>
      <c r="U56" s="23"/>
      <c r="V56" s="120"/>
      <c r="W56" s="120"/>
      <c r="X56" s="23"/>
      <c r="Y56" s="23"/>
      <c r="Z56" s="120"/>
      <c r="AA56" s="120"/>
      <c r="AB56" s="23"/>
      <c r="AC56" s="23"/>
      <c r="AD56" s="120"/>
      <c r="AE56" s="120"/>
      <c r="AF56" s="23"/>
      <c r="AG56" s="23"/>
      <c r="AH56" s="116"/>
      <c r="AI56" s="116"/>
      <c r="AJ56" s="119"/>
      <c r="AK56" s="23"/>
      <c r="AL56" s="120"/>
      <c r="AM56" s="120"/>
      <c r="AN56" s="23"/>
      <c r="AO56" s="23"/>
      <c r="AP56" s="105"/>
      <c r="AQ56" s="23"/>
      <c r="AR56" s="105"/>
    </row>
    <row r="57" spans="1:44">
      <c r="A57" s="13"/>
      <c r="B57" s="121" t="s">
        <v>1146</v>
      </c>
      <c r="C57" s="27"/>
      <c r="D57" s="112" t="s">
        <v>461</v>
      </c>
      <c r="E57" s="27"/>
      <c r="F57" s="110" t="s">
        <v>323</v>
      </c>
      <c r="G57" s="110"/>
      <c r="H57" s="27"/>
      <c r="I57" s="27"/>
      <c r="J57" s="123">
        <v>7038</v>
      </c>
      <c r="K57" s="123"/>
      <c r="L57" s="27"/>
      <c r="M57" s="27"/>
      <c r="N57" s="110" t="s">
        <v>323</v>
      </c>
      <c r="O57" s="110"/>
      <c r="P57" s="27"/>
      <c r="Q57" s="27"/>
      <c r="R57" s="123">
        <v>31968</v>
      </c>
      <c r="S57" s="123"/>
      <c r="T57" s="27"/>
      <c r="U57" s="27"/>
      <c r="V57" s="123">
        <v>7038</v>
      </c>
      <c r="W57" s="123"/>
      <c r="X57" s="27"/>
      <c r="Y57" s="27"/>
      <c r="Z57" s="123">
        <v>31968</v>
      </c>
      <c r="AA57" s="123"/>
      <c r="AB57" s="27"/>
      <c r="AC57" s="27"/>
      <c r="AD57" s="123">
        <v>39006</v>
      </c>
      <c r="AE57" s="123"/>
      <c r="AF57" s="27"/>
      <c r="AG57" s="27"/>
      <c r="AH57" s="110" t="s">
        <v>1147</v>
      </c>
      <c r="AI57" s="110"/>
      <c r="AJ57" s="112" t="s">
        <v>330</v>
      </c>
      <c r="AK57" s="27"/>
      <c r="AL57" s="123">
        <v>25489</v>
      </c>
      <c r="AM57" s="123"/>
      <c r="AN57" s="27"/>
      <c r="AO57" s="27"/>
      <c r="AP57" s="241" t="s">
        <v>1148</v>
      </c>
      <c r="AQ57" s="27"/>
      <c r="AR57" s="241">
        <v>2000</v>
      </c>
    </row>
    <row r="58" spans="1:44">
      <c r="A58" s="13"/>
      <c r="B58" s="121"/>
      <c r="C58" s="27"/>
      <c r="D58" s="112"/>
      <c r="E58" s="27"/>
      <c r="F58" s="110"/>
      <c r="G58" s="110"/>
      <c r="H58" s="27"/>
      <c r="I58" s="27"/>
      <c r="J58" s="123"/>
      <c r="K58" s="123"/>
      <c r="L58" s="27"/>
      <c r="M58" s="27"/>
      <c r="N58" s="110"/>
      <c r="O58" s="110"/>
      <c r="P58" s="27"/>
      <c r="Q58" s="27"/>
      <c r="R58" s="123"/>
      <c r="S58" s="123"/>
      <c r="T58" s="27"/>
      <c r="U58" s="27"/>
      <c r="V58" s="123"/>
      <c r="W58" s="123"/>
      <c r="X58" s="27"/>
      <c r="Y58" s="27"/>
      <c r="Z58" s="123"/>
      <c r="AA58" s="123"/>
      <c r="AB58" s="27"/>
      <c r="AC58" s="27"/>
      <c r="AD58" s="123"/>
      <c r="AE58" s="123"/>
      <c r="AF58" s="27"/>
      <c r="AG58" s="27"/>
      <c r="AH58" s="110"/>
      <c r="AI58" s="110"/>
      <c r="AJ58" s="112"/>
      <c r="AK58" s="27"/>
      <c r="AL58" s="123"/>
      <c r="AM58" s="123"/>
      <c r="AN58" s="27"/>
      <c r="AO58" s="27"/>
      <c r="AP58" s="241"/>
      <c r="AQ58" s="27"/>
      <c r="AR58" s="241"/>
    </row>
    <row r="59" spans="1:44">
      <c r="A59" s="13"/>
      <c r="B59" s="115" t="s">
        <v>1149</v>
      </c>
      <c r="C59" s="23"/>
      <c r="D59" s="119" t="s">
        <v>461</v>
      </c>
      <c r="E59" s="23"/>
      <c r="F59" s="116" t="s">
        <v>323</v>
      </c>
      <c r="G59" s="116"/>
      <c r="H59" s="23"/>
      <c r="I59" s="23"/>
      <c r="J59" s="120">
        <v>3211</v>
      </c>
      <c r="K59" s="120"/>
      <c r="L59" s="23"/>
      <c r="M59" s="23"/>
      <c r="N59" s="120">
        <v>8665</v>
      </c>
      <c r="O59" s="120"/>
      <c r="P59" s="23"/>
      <c r="Q59" s="23"/>
      <c r="R59" s="120">
        <v>15307</v>
      </c>
      <c r="S59" s="120"/>
      <c r="T59" s="23"/>
      <c r="U59" s="23"/>
      <c r="V59" s="120">
        <v>3211</v>
      </c>
      <c r="W59" s="120"/>
      <c r="X59" s="23"/>
      <c r="Y59" s="23"/>
      <c r="Z59" s="120">
        <v>23972</v>
      </c>
      <c r="AA59" s="120"/>
      <c r="AB59" s="23"/>
      <c r="AC59" s="23"/>
      <c r="AD59" s="120">
        <v>27183</v>
      </c>
      <c r="AE59" s="120"/>
      <c r="AF59" s="23"/>
      <c r="AG59" s="23"/>
      <c r="AH59" s="116" t="s">
        <v>1150</v>
      </c>
      <c r="AI59" s="116"/>
      <c r="AJ59" s="119" t="s">
        <v>330</v>
      </c>
      <c r="AK59" s="23"/>
      <c r="AL59" s="120">
        <v>19044</v>
      </c>
      <c r="AM59" s="120"/>
      <c r="AN59" s="23"/>
      <c r="AO59" s="23"/>
      <c r="AP59" s="105">
        <v>2012</v>
      </c>
      <c r="AQ59" s="23"/>
      <c r="AR59" s="105">
        <v>1998</v>
      </c>
    </row>
    <row r="60" spans="1:44">
      <c r="A60" s="13"/>
      <c r="B60" s="115"/>
      <c r="C60" s="23"/>
      <c r="D60" s="119"/>
      <c r="E60" s="23"/>
      <c r="F60" s="116"/>
      <c r="G60" s="116"/>
      <c r="H60" s="23"/>
      <c r="I60" s="23"/>
      <c r="J60" s="120"/>
      <c r="K60" s="120"/>
      <c r="L60" s="23"/>
      <c r="M60" s="23"/>
      <c r="N60" s="120"/>
      <c r="O60" s="120"/>
      <c r="P60" s="23"/>
      <c r="Q60" s="23"/>
      <c r="R60" s="120"/>
      <c r="S60" s="120"/>
      <c r="T60" s="23"/>
      <c r="U60" s="23"/>
      <c r="V60" s="120"/>
      <c r="W60" s="120"/>
      <c r="X60" s="23"/>
      <c r="Y60" s="23"/>
      <c r="Z60" s="120"/>
      <c r="AA60" s="120"/>
      <c r="AB60" s="23"/>
      <c r="AC60" s="23"/>
      <c r="AD60" s="120"/>
      <c r="AE60" s="120"/>
      <c r="AF60" s="23"/>
      <c r="AG60" s="23"/>
      <c r="AH60" s="116"/>
      <c r="AI60" s="116"/>
      <c r="AJ60" s="119"/>
      <c r="AK60" s="23"/>
      <c r="AL60" s="120"/>
      <c r="AM60" s="120"/>
      <c r="AN60" s="23"/>
      <c r="AO60" s="23"/>
      <c r="AP60" s="105"/>
      <c r="AQ60" s="23"/>
      <c r="AR60" s="105"/>
    </row>
    <row r="61" spans="1:44">
      <c r="A61" s="13"/>
      <c r="B61" s="121" t="s">
        <v>1151</v>
      </c>
      <c r="C61" s="27"/>
      <c r="D61" s="112" t="s">
        <v>461</v>
      </c>
      <c r="E61" s="27"/>
      <c r="F61" s="110">
        <v>830</v>
      </c>
      <c r="G61" s="110"/>
      <c r="H61" s="27"/>
      <c r="I61" s="27"/>
      <c r="J61" s="123">
        <v>1512</v>
      </c>
      <c r="K61" s="123"/>
      <c r="L61" s="27"/>
      <c r="M61" s="27"/>
      <c r="N61" s="123">
        <v>21323</v>
      </c>
      <c r="O61" s="123"/>
      <c r="P61" s="27"/>
      <c r="Q61" s="27"/>
      <c r="R61" s="123">
        <v>25150</v>
      </c>
      <c r="S61" s="123"/>
      <c r="T61" s="27"/>
      <c r="U61" s="27"/>
      <c r="V61" s="123">
        <v>1512</v>
      </c>
      <c r="W61" s="123"/>
      <c r="X61" s="27"/>
      <c r="Y61" s="27"/>
      <c r="Z61" s="123">
        <v>46473</v>
      </c>
      <c r="AA61" s="123"/>
      <c r="AB61" s="27"/>
      <c r="AC61" s="27"/>
      <c r="AD61" s="123">
        <v>47985</v>
      </c>
      <c r="AE61" s="123"/>
      <c r="AF61" s="27"/>
      <c r="AG61" s="27"/>
      <c r="AH61" s="110" t="s">
        <v>1152</v>
      </c>
      <c r="AI61" s="110"/>
      <c r="AJ61" s="112" t="s">
        <v>330</v>
      </c>
      <c r="AK61" s="27"/>
      <c r="AL61" s="123">
        <v>31646</v>
      </c>
      <c r="AM61" s="123"/>
      <c r="AN61" s="27"/>
      <c r="AO61" s="27"/>
      <c r="AP61" s="241">
        <v>2008</v>
      </c>
      <c r="AQ61" s="27"/>
      <c r="AR61" s="241">
        <v>1999</v>
      </c>
    </row>
    <row r="62" spans="1:44">
      <c r="A62" s="13"/>
      <c r="B62" s="121"/>
      <c r="C62" s="27"/>
      <c r="D62" s="112"/>
      <c r="E62" s="27"/>
      <c r="F62" s="110"/>
      <c r="G62" s="110"/>
      <c r="H62" s="27"/>
      <c r="I62" s="27"/>
      <c r="J62" s="123"/>
      <c r="K62" s="123"/>
      <c r="L62" s="27"/>
      <c r="M62" s="27"/>
      <c r="N62" s="123"/>
      <c r="O62" s="123"/>
      <c r="P62" s="27"/>
      <c r="Q62" s="27"/>
      <c r="R62" s="123"/>
      <c r="S62" s="123"/>
      <c r="T62" s="27"/>
      <c r="U62" s="27"/>
      <c r="V62" s="123"/>
      <c r="W62" s="123"/>
      <c r="X62" s="27"/>
      <c r="Y62" s="27"/>
      <c r="Z62" s="123"/>
      <c r="AA62" s="123"/>
      <c r="AB62" s="27"/>
      <c r="AC62" s="27"/>
      <c r="AD62" s="123"/>
      <c r="AE62" s="123"/>
      <c r="AF62" s="27"/>
      <c r="AG62" s="27"/>
      <c r="AH62" s="110"/>
      <c r="AI62" s="110"/>
      <c r="AJ62" s="112"/>
      <c r="AK62" s="27"/>
      <c r="AL62" s="123"/>
      <c r="AM62" s="123"/>
      <c r="AN62" s="27"/>
      <c r="AO62" s="27"/>
      <c r="AP62" s="241"/>
      <c r="AQ62" s="27"/>
      <c r="AR62" s="241"/>
    </row>
    <row r="63" spans="1:44">
      <c r="A63" s="13"/>
      <c r="B63" s="115" t="s">
        <v>1153</v>
      </c>
      <c r="C63" s="23"/>
      <c r="D63" s="119" t="s">
        <v>461</v>
      </c>
      <c r="E63" s="23"/>
      <c r="F63" s="120">
        <v>20421</v>
      </c>
      <c r="G63" s="120"/>
      <c r="H63" s="23"/>
      <c r="I63" s="128" t="s">
        <v>1154</v>
      </c>
      <c r="J63" s="116" t="s">
        <v>323</v>
      </c>
      <c r="K63" s="116"/>
      <c r="L63" s="23"/>
      <c r="M63" s="23"/>
      <c r="N63" s="120">
        <v>19154</v>
      </c>
      <c r="O63" s="120"/>
      <c r="P63" s="23"/>
      <c r="Q63" s="23"/>
      <c r="R63" s="120">
        <v>2105</v>
      </c>
      <c r="S63" s="120"/>
      <c r="T63" s="23"/>
      <c r="U63" s="23"/>
      <c r="V63" s="116" t="s">
        <v>323</v>
      </c>
      <c r="W63" s="116"/>
      <c r="X63" s="23"/>
      <c r="Y63" s="23"/>
      <c r="Z63" s="120">
        <v>21259</v>
      </c>
      <c r="AA63" s="120"/>
      <c r="AB63" s="23"/>
      <c r="AC63" s="23"/>
      <c r="AD63" s="120">
        <v>21259</v>
      </c>
      <c r="AE63" s="120"/>
      <c r="AF63" s="23"/>
      <c r="AG63" s="23"/>
      <c r="AH63" s="116" t="s">
        <v>1155</v>
      </c>
      <c r="AI63" s="116"/>
      <c r="AJ63" s="119" t="s">
        <v>330</v>
      </c>
      <c r="AK63" s="23"/>
      <c r="AL63" s="120">
        <v>15573</v>
      </c>
      <c r="AM63" s="120"/>
      <c r="AN63" s="23"/>
      <c r="AO63" s="23"/>
      <c r="AP63" s="105">
        <v>2002</v>
      </c>
      <c r="AQ63" s="23"/>
      <c r="AR63" s="105">
        <v>2003</v>
      </c>
    </row>
    <row r="64" spans="1:44">
      <c r="A64" s="13"/>
      <c r="B64" s="115"/>
      <c r="C64" s="23"/>
      <c r="D64" s="119"/>
      <c r="E64" s="23"/>
      <c r="F64" s="120"/>
      <c r="G64" s="120"/>
      <c r="H64" s="23"/>
      <c r="I64" s="128"/>
      <c r="J64" s="116"/>
      <c r="K64" s="116"/>
      <c r="L64" s="23"/>
      <c r="M64" s="23"/>
      <c r="N64" s="120"/>
      <c r="O64" s="120"/>
      <c r="P64" s="23"/>
      <c r="Q64" s="23"/>
      <c r="R64" s="120"/>
      <c r="S64" s="120"/>
      <c r="T64" s="23"/>
      <c r="U64" s="23"/>
      <c r="V64" s="116"/>
      <c r="W64" s="116"/>
      <c r="X64" s="23"/>
      <c r="Y64" s="23"/>
      <c r="Z64" s="120"/>
      <c r="AA64" s="120"/>
      <c r="AB64" s="23"/>
      <c r="AC64" s="23"/>
      <c r="AD64" s="120"/>
      <c r="AE64" s="120"/>
      <c r="AF64" s="23"/>
      <c r="AG64" s="23"/>
      <c r="AH64" s="116"/>
      <c r="AI64" s="116"/>
      <c r="AJ64" s="119"/>
      <c r="AK64" s="23"/>
      <c r="AL64" s="120"/>
      <c r="AM64" s="120"/>
      <c r="AN64" s="23"/>
      <c r="AO64" s="23"/>
      <c r="AP64" s="105"/>
      <c r="AQ64" s="23"/>
      <c r="AR64" s="105"/>
    </row>
    <row r="65" spans="1:44">
      <c r="A65" s="13"/>
      <c r="B65" s="121" t="s">
        <v>1156</v>
      </c>
      <c r="C65" s="27"/>
      <c r="D65" s="112" t="s">
        <v>461</v>
      </c>
      <c r="E65" s="27"/>
      <c r="F65" s="110" t="s">
        <v>323</v>
      </c>
      <c r="G65" s="110"/>
      <c r="H65" s="27"/>
      <c r="I65" s="27"/>
      <c r="J65" s="123">
        <v>6617</v>
      </c>
      <c r="K65" s="123"/>
      <c r="L65" s="27"/>
      <c r="M65" s="27"/>
      <c r="N65" s="123">
        <v>7091</v>
      </c>
      <c r="O65" s="123"/>
      <c r="P65" s="27"/>
      <c r="Q65" s="27"/>
      <c r="R65" s="123">
        <v>10852</v>
      </c>
      <c r="S65" s="123"/>
      <c r="T65" s="27"/>
      <c r="U65" s="27"/>
      <c r="V65" s="123">
        <v>6617</v>
      </c>
      <c r="W65" s="123"/>
      <c r="X65" s="27"/>
      <c r="Y65" s="27"/>
      <c r="Z65" s="123">
        <v>17943</v>
      </c>
      <c r="AA65" s="123"/>
      <c r="AB65" s="27"/>
      <c r="AC65" s="27"/>
      <c r="AD65" s="123">
        <v>24560</v>
      </c>
      <c r="AE65" s="123"/>
      <c r="AF65" s="27"/>
      <c r="AG65" s="27"/>
      <c r="AH65" s="110" t="s">
        <v>1157</v>
      </c>
      <c r="AI65" s="110"/>
      <c r="AJ65" s="112" t="s">
        <v>330</v>
      </c>
      <c r="AK65" s="27"/>
      <c r="AL65" s="123">
        <v>21491</v>
      </c>
      <c r="AM65" s="123"/>
      <c r="AN65" s="27"/>
      <c r="AO65" s="27"/>
      <c r="AP65" s="241">
        <v>2008</v>
      </c>
      <c r="AQ65" s="27"/>
      <c r="AR65" s="241">
        <v>2006</v>
      </c>
    </row>
    <row r="66" spans="1:44">
      <c r="A66" s="13"/>
      <c r="B66" s="121"/>
      <c r="C66" s="27"/>
      <c r="D66" s="112"/>
      <c r="E66" s="27"/>
      <c r="F66" s="110"/>
      <c r="G66" s="110"/>
      <c r="H66" s="27"/>
      <c r="I66" s="27"/>
      <c r="J66" s="123"/>
      <c r="K66" s="123"/>
      <c r="L66" s="27"/>
      <c r="M66" s="27"/>
      <c r="N66" s="123"/>
      <c r="O66" s="123"/>
      <c r="P66" s="27"/>
      <c r="Q66" s="27"/>
      <c r="R66" s="123"/>
      <c r="S66" s="123"/>
      <c r="T66" s="27"/>
      <c r="U66" s="27"/>
      <c r="V66" s="123"/>
      <c r="W66" s="123"/>
      <c r="X66" s="27"/>
      <c r="Y66" s="27"/>
      <c r="Z66" s="123"/>
      <c r="AA66" s="123"/>
      <c r="AB66" s="27"/>
      <c r="AC66" s="27"/>
      <c r="AD66" s="123"/>
      <c r="AE66" s="123"/>
      <c r="AF66" s="27"/>
      <c r="AG66" s="27"/>
      <c r="AH66" s="110"/>
      <c r="AI66" s="110"/>
      <c r="AJ66" s="112"/>
      <c r="AK66" s="27"/>
      <c r="AL66" s="123"/>
      <c r="AM66" s="123"/>
      <c r="AN66" s="27"/>
      <c r="AO66" s="27"/>
      <c r="AP66" s="241"/>
      <c r="AQ66" s="27"/>
      <c r="AR66" s="241"/>
    </row>
    <row r="67" spans="1:44">
      <c r="A67" s="13"/>
      <c r="B67" s="115" t="s">
        <v>1158</v>
      </c>
      <c r="C67" s="23"/>
      <c r="D67" s="119" t="s">
        <v>461</v>
      </c>
      <c r="E67" s="23"/>
      <c r="F67" s="116" t="s">
        <v>323</v>
      </c>
      <c r="G67" s="116"/>
      <c r="H67" s="23"/>
      <c r="I67" s="23"/>
      <c r="J67" s="120">
        <v>4800</v>
      </c>
      <c r="K67" s="120"/>
      <c r="L67" s="23"/>
      <c r="M67" s="23"/>
      <c r="N67" s="120">
        <v>6693</v>
      </c>
      <c r="O67" s="120"/>
      <c r="P67" s="23"/>
      <c r="Q67" s="23"/>
      <c r="R67" s="120">
        <v>10940</v>
      </c>
      <c r="S67" s="120"/>
      <c r="T67" s="23"/>
      <c r="U67" s="23"/>
      <c r="V67" s="120">
        <v>4800</v>
      </c>
      <c r="W67" s="120"/>
      <c r="X67" s="23"/>
      <c r="Y67" s="23"/>
      <c r="Z67" s="120">
        <v>17633</v>
      </c>
      <c r="AA67" s="120"/>
      <c r="AB67" s="23"/>
      <c r="AC67" s="23"/>
      <c r="AD67" s="120">
        <v>22433</v>
      </c>
      <c r="AE67" s="120"/>
      <c r="AF67" s="23"/>
      <c r="AG67" s="23"/>
      <c r="AH67" s="116" t="s">
        <v>1159</v>
      </c>
      <c r="AI67" s="116"/>
      <c r="AJ67" s="119" t="s">
        <v>330</v>
      </c>
      <c r="AK67" s="23"/>
      <c r="AL67" s="120">
        <v>18947</v>
      </c>
      <c r="AM67" s="120"/>
      <c r="AN67" s="23"/>
      <c r="AO67" s="23"/>
      <c r="AP67" s="105">
        <v>1982</v>
      </c>
      <c r="AQ67" s="23"/>
      <c r="AR67" s="105">
        <v>2005</v>
      </c>
    </row>
    <row r="68" spans="1:44">
      <c r="A68" s="13"/>
      <c r="B68" s="115"/>
      <c r="C68" s="23"/>
      <c r="D68" s="119"/>
      <c r="E68" s="23"/>
      <c r="F68" s="116"/>
      <c r="G68" s="116"/>
      <c r="H68" s="23"/>
      <c r="I68" s="23"/>
      <c r="J68" s="120"/>
      <c r="K68" s="120"/>
      <c r="L68" s="23"/>
      <c r="M68" s="23"/>
      <c r="N68" s="120"/>
      <c r="O68" s="120"/>
      <c r="P68" s="23"/>
      <c r="Q68" s="23"/>
      <c r="R68" s="120"/>
      <c r="S68" s="120"/>
      <c r="T68" s="23"/>
      <c r="U68" s="23"/>
      <c r="V68" s="120"/>
      <c r="W68" s="120"/>
      <c r="X68" s="23"/>
      <c r="Y68" s="23"/>
      <c r="Z68" s="120"/>
      <c r="AA68" s="120"/>
      <c r="AB68" s="23"/>
      <c r="AC68" s="23"/>
      <c r="AD68" s="120"/>
      <c r="AE68" s="120"/>
      <c r="AF68" s="23"/>
      <c r="AG68" s="23"/>
      <c r="AH68" s="116"/>
      <c r="AI68" s="116"/>
      <c r="AJ68" s="119"/>
      <c r="AK68" s="23"/>
      <c r="AL68" s="120"/>
      <c r="AM68" s="120"/>
      <c r="AN68" s="23"/>
      <c r="AO68" s="23"/>
      <c r="AP68" s="105"/>
      <c r="AQ68" s="23"/>
      <c r="AR68" s="105"/>
    </row>
    <row r="69" spans="1:44">
      <c r="A69" s="13"/>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row>
    <row r="70" spans="1:44">
      <c r="A70" s="13"/>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row>
    <row r="71" spans="1:44" ht="15.75" thickBot="1">
      <c r="A71" s="13"/>
      <c r="B71" s="15"/>
      <c r="C71" s="15"/>
      <c r="D71" s="15"/>
      <c r="E71" s="15"/>
      <c r="F71" s="23"/>
      <c r="G71" s="23"/>
      <c r="H71" s="23"/>
      <c r="I71" s="15"/>
      <c r="J71" s="106" t="s">
        <v>1075</v>
      </c>
      <c r="K71" s="106"/>
      <c r="L71" s="106"/>
      <c r="M71" s="106"/>
      <c r="N71" s="106"/>
      <c r="O71" s="106"/>
      <c r="P71" s="106"/>
      <c r="Q71" s="15"/>
      <c r="R71" s="106" t="s">
        <v>1076</v>
      </c>
      <c r="S71" s="106"/>
      <c r="T71" s="106"/>
      <c r="U71" s="15"/>
      <c r="V71" s="106" t="s">
        <v>1077</v>
      </c>
      <c r="W71" s="106"/>
      <c r="X71" s="106"/>
      <c r="Y71" s="106"/>
      <c r="Z71" s="106"/>
      <c r="AA71" s="106"/>
      <c r="AB71" s="106"/>
      <c r="AC71" s="106"/>
      <c r="AD71" s="106"/>
      <c r="AE71" s="106"/>
      <c r="AF71" s="106"/>
      <c r="AG71" s="15"/>
      <c r="AH71" s="23"/>
      <c r="AI71" s="23"/>
      <c r="AJ71" s="23"/>
      <c r="AK71" s="15"/>
      <c r="AL71" s="23"/>
      <c r="AM71" s="23"/>
      <c r="AN71" s="23"/>
      <c r="AO71" s="15"/>
      <c r="AP71" s="15"/>
      <c r="AQ71" s="15"/>
      <c r="AR71" s="15"/>
    </row>
    <row r="72" spans="1:44">
      <c r="A72" s="13"/>
      <c r="B72" s="105" t="s">
        <v>1078</v>
      </c>
      <c r="C72" s="23"/>
      <c r="D72" s="105" t="s">
        <v>551</v>
      </c>
      <c r="E72" s="23"/>
      <c r="F72" s="105" t="s">
        <v>1079</v>
      </c>
      <c r="G72" s="105"/>
      <c r="H72" s="105"/>
      <c r="I72" s="23"/>
      <c r="J72" s="240" t="s">
        <v>1080</v>
      </c>
      <c r="K72" s="240"/>
      <c r="L72" s="240"/>
      <c r="M72" s="39"/>
      <c r="N72" s="240" t="s">
        <v>1081</v>
      </c>
      <c r="O72" s="240"/>
      <c r="P72" s="240"/>
      <c r="Q72" s="23"/>
      <c r="R72" s="240" t="s">
        <v>1081</v>
      </c>
      <c r="S72" s="240"/>
      <c r="T72" s="240"/>
      <c r="U72" s="23"/>
      <c r="V72" s="240" t="s">
        <v>1080</v>
      </c>
      <c r="W72" s="240"/>
      <c r="X72" s="240"/>
      <c r="Y72" s="39"/>
      <c r="Z72" s="240" t="s">
        <v>1081</v>
      </c>
      <c r="AA72" s="240"/>
      <c r="AB72" s="240"/>
      <c r="AC72" s="39"/>
      <c r="AD72" s="240" t="s">
        <v>1082</v>
      </c>
      <c r="AE72" s="240"/>
      <c r="AF72" s="240"/>
      <c r="AG72" s="23"/>
      <c r="AH72" s="105" t="s">
        <v>1083</v>
      </c>
      <c r="AI72" s="105"/>
      <c r="AJ72" s="105"/>
      <c r="AK72" s="23"/>
      <c r="AL72" s="105" t="s">
        <v>1084</v>
      </c>
      <c r="AM72" s="105"/>
      <c r="AN72" s="105"/>
      <c r="AO72" s="23"/>
      <c r="AP72" s="105" t="s">
        <v>1085</v>
      </c>
      <c r="AQ72" s="23"/>
      <c r="AR72" s="100" t="s">
        <v>1086</v>
      </c>
    </row>
    <row r="73" spans="1:44" ht="15.75" thickBot="1">
      <c r="A73" s="13"/>
      <c r="B73" s="106"/>
      <c r="C73" s="23"/>
      <c r="D73" s="106"/>
      <c r="E73" s="23"/>
      <c r="F73" s="106"/>
      <c r="G73" s="106"/>
      <c r="H73" s="106"/>
      <c r="I73" s="23"/>
      <c r="J73" s="106"/>
      <c r="K73" s="106"/>
      <c r="L73" s="106"/>
      <c r="M73" s="23"/>
      <c r="N73" s="106"/>
      <c r="O73" s="106"/>
      <c r="P73" s="106"/>
      <c r="Q73" s="23"/>
      <c r="R73" s="106"/>
      <c r="S73" s="106"/>
      <c r="T73" s="106"/>
      <c r="U73" s="23"/>
      <c r="V73" s="106"/>
      <c r="W73" s="106"/>
      <c r="X73" s="106"/>
      <c r="Y73" s="23"/>
      <c r="Z73" s="106"/>
      <c r="AA73" s="106"/>
      <c r="AB73" s="106"/>
      <c r="AC73" s="23"/>
      <c r="AD73" s="106"/>
      <c r="AE73" s="106"/>
      <c r="AF73" s="106"/>
      <c r="AG73" s="23"/>
      <c r="AH73" s="106"/>
      <c r="AI73" s="106"/>
      <c r="AJ73" s="106"/>
      <c r="AK73" s="23"/>
      <c r="AL73" s="106"/>
      <c r="AM73" s="106"/>
      <c r="AN73" s="106"/>
      <c r="AO73" s="23"/>
      <c r="AP73" s="106"/>
      <c r="AQ73" s="23"/>
      <c r="AR73" s="101" t="s">
        <v>1087</v>
      </c>
    </row>
    <row r="74" spans="1:44">
      <c r="A74" s="13"/>
      <c r="B74" s="108" t="s">
        <v>1160</v>
      </c>
      <c r="C74" s="27"/>
      <c r="D74" s="113" t="s">
        <v>461</v>
      </c>
      <c r="E74" s="27"/>
      <c r="F74" s="113" t="s">
        <v>308</v>
      </c>
      <c r="G74" s="111" t="s">
        <v>323</v>
      </c>
      <c r="H74" s="30"/>
      <c r="I74" s="27"/>
      <c r="J74" s="113" t="s">
        <v>308</v>
      </c>
      <c r="K74" s="111" t="s">
        <v>323</v>
      </c>
      <c r="L74" s="30"/>
      <c r="M74" s="27"/>
      <c r="N74" s="113" t="s">
        <v>308</v>
      </c>
      <c r="O74" s="125">
        <v>6628</v>
      </c>
      <c r="P74" s="30"/>
      <c r="Q74" s="27"/>
      <c r="R74" s="113" t="s">
        <v>308</v>
      </c>
      <c r="S74" s="125">
        <v>10488</v>
      </c>
      <c r="T74" s="30"/>
      <c r="U74" s="27"/>
      <c r="V74" s="113" t="s">
        <v>308</v>
      </c>
      <c r="W74" s="111" t="s">
        <v>323</v>
      </c>
      <c r="X74" s="30"/>
      <c r="Y74" s="27"/>
      <c r="Z74" s="113" t="s">
        <v>308</v>
      </c>
      <c r="AA74" s="125">
        <v>17116</v>
      </c>
      <c r="AB74" s="30"/>
      <c r="AC74" s="27"/>
      <c r="AD74" s="113" t="s">
        <v>308</v>
      </c>
      <c r="AE74" s="125">
        <v>17116</v>
      </c>
      <c r="AF74" s="30"/>
      <c r="AG74" s="27"/>
      <c r="AH74" s="113" t="s">
        <v>308</v>
      </c>
      <c r="AI74" s="111" t="s">
        <v>1161</v>
      </c>
      <c r="AJ74" s="113" t="s">
        <v>330</v>
      </c>
      <c r="AK74" s="27"/>
      <c r="AL74" s="113" t="s">
        <v>308</v>
      </c>
      <c r="AM74" s="125">
        <v>9676</v>
      </c>
      <c r="AN74" s="30"/>
      <c r="AO74" s="27"/>
      <c r="AP74" s="242">
        <v>2000</v>
      </c>
      <c r="AQ74" s="27"/>
      <c r="AR74" s="242">
        <v>1999</v>
      </c>
    </row>
    <row r="75" spans="1:44">
      <c r="A75" s="13"/>
      <c r="B75" s="121"/>
      <c r="C75" s="27"/>
      <c r="D75" s="112"/>
      <c r="E75" s="27"/>
      <c r="F75" s="112"/>
      <c r="G75" s="110"/>
      <c r="H75" s="27"/>
      <c r="I75" s="27"/>
      <c r="J75" s="112"/>
      <c r="K75" s="110"/>
      <c r="L75" s="27"/>
      <c r="M75" s="27"/>
      <c r="N75" s="112"/>
      <c r="O75" s="123"/>
      <c r="P75" s="27"/>
      <c r="Q75" s="27"/>
      <c r="R75" s="112"/>
      <c r="S75" s="123"/>
      <c r="T75" s="27"/>
      <c r="U75" s="27"/>
      <c r="V75" s="112"/>
      <c r="W75" s="110"/>
      <c r="X75" s="27"/>
      <c r="Y75" s="27"/>
      <c r="Z75" s="112"/>
      <c r="AA75" s="123"/>
      <c r="AB75" s="27"/>
      <c r="AC75" s="27"/>
      <c r="AD75" s="112"/>
      <c r="AE75" s="123"/>
      <c r="AF75" s="27"/>
      <c r="AG75" s="27"/>
      <c r="AH75" s="112"/>
      <c r="AI75" s="110"/>
      <c r="AJ75" s="112"/>
      <c r="AK75" s="27"/>
      <c r="AL75" s="112"/>
      <c r="AM75" s="123"/>
      <c r="AN75" s="27"/>
      <c r="AO75" s="27"/>
      <c r="AP75" s="241"/>
      <c r="AQ75" s="27"/>
      <c r="AR75" s="241"/>
    </row>
    <row r="76" spans="1:44">
      <c r="A76" s="13"/>
      <c r="B76" s="115" t="s">
        <v>1162</v>
      </c>
      <c r="C76" s="23"/>
      <c r="D76" s="119" t="s">
        <v>461</v>
      </c>
      <c r="E76" s="23"/>
      <c r="F76" s="116" t="s">
        <v>323</v>
      </c>
      <c r="G76" s="116"/>
      <c r="H76" s="23"/>
      <c r="I76" s="23"/>
      <c r="J76" s="120">
        <v>52105</v>
      </c>
      <c r="K76" s="120"/>
      <c r="L76" s="23"/>
      <c r="M76" s="23"/>
      <c r="N76" s="116" t="s">
        <v>323</v>
      </c>
      <c r="O76" s="116"/>
      <c r="P76" s="23"/>
      <c r="Q76" s="23"/>
      <c r="R76" s="120">
        <v>6354</v>
      </c>
      <c r="S76" s="120"/>
      <c r="T76" s="23"/>
      <c r="U76" s="23"/>
      <c r="V76" s="120">
        <v>52105</v>
      </c>
      <c r="W76" s="120"/>
      <c r="X76" s="23"/>
      <c r="Y76" s="23"/>
      <c r="Z76" s="120">
        <v>6354</v>
      </c>
      <c r="AA76" s="120"/>
      <c r="AB76" s="23"/>
      <c r="AC76" s="23"/>
      <c r="AD76" s="120">
        <v>58459</v>
      </c>
      <c r="AE76" s="120"/>
      <c r="AF76" s="23"/>
      <c r="AG76" s="23"/>
      <c r="AH76" s="116" t="s">
        <v>323</v>
      </c>
      <c r="AI76" s="116"/>
      <c r="AJ76" s="23"/>
      <c r="AK76" s="23"/>
      <c r="AL76" s="120">
        <v>58459</v>
      </c>
      <c r="AM76" s="120"/>
      <c r="AN76" s="23"/>
      <c r="AO76" s="23"/>
      <c r="AP76" s="105" t="s">
        <v>522</v>
      </c>
      <c r="AQ76" s="23"/>
      <c r="AR76" s="105">
        <v>2014</v>
      </c>
    </row>
    <row r="77" spans="1:44">
      <c r="A77" s="13"/>
      <c r="B77" s="115"/>
      <c r="C77" s="23"/>
      <c r="D77" s="119"/>
      <c r="E77" s="23"/>
      <c r="F77" s="116"/>
      <c r="G77" s="116"/>
      <c r="H77" s="23"/>
      <c r="I77" s="23"/>
      <c r="J77" s="120"/>
      <c r="K77" s="120"/>
      <c r="L77" s="23"/>
      <c r="M77" s="23"/>
      <c r="N77" s="116"/>
      <c r="O77" s="116"/>
      <c r="P77" s="23"/>
      <c r="Q77" s="23"/>
      <c r="R77" s="120"/>
      <c r="S77" s="120"/>
      <c r="T77" s="23"/>
      <c r="U77" s="23"/>
      <c r="V77" s="120"/>
      <c r="W77" s="120"/>
      <c r="X77" s="23"/>
      <c r="Y77" s="23"/>
      <c r="Z77" s="120"/>
      <c r="AA77" s="120"/>
      <c r="AB77" s="23"/>
      <c r="AC77" s="23"/>
      <c r="AD77" s="120"/>
      <c r="AE77" s="120"/>
      <c r="AF77" s="23"/>
      <c r="AG77" s="23"/>
      <c r="AH77" s="116"/>
      <c r="AI77" s="116"/>
      <c r="AJ77" s="23"/>
      <c r="AK77" s="23"/>
      <c r="AL77" s="120"/>
      <c r="AM77" s="120"/>
      <c r="AN77" s="23"/>
      <c r="AO77" s="23"/>
      <c r="AP77" s="105"/>
      <c r="AQ77" s="23"/>
      <c r="AR77" s="105"/>
    </row>
    <row r="78" spans="1:44">
      <c r="A78" s="13"/>
      <c r="B78" s="121" t="s">
        <v>1163</v>
      </c>
      <c r="C78" s="27"/>
      <c r="D78" s="112" t="s">
        <v>461</v>
      </c>
      <c r="E78" s="27"/>
      <c r="F78" s="110" t="s">
        <v>323</v>
      </c>
      <c r="G78" s="110"/>
      <c r="H78" s="27"/>
      <c r="I78" s="27"/>
      <c r="J78" s="123">
        <v>12093</v>
      </c>
      <c r="K78" s="123"/>
      <c r="L78" s="27"/>
      <c r="M78" s="27"/>
      <c r="N78" s="110" t="s">
        <v>323</v>
      </c>
      <c r="O78" s="110"/>
      <c r="P78" s="27"/>
      <c r="Q78" s="27"/>
      <c r="R78" s="123">
        <v>5562</v>
      </c>
      <c r="S78" s="123"/>
      <c r="T78" s="27"/>
      <c r="U78" s="27"/>
      <c r="V78" s="123">
        <v>12093</v>
      </c>
      <c r="W78" s="123"/>
      <c r="X78" s="27"/>
      <c r="Y78" s="27"/>
      <c r="Z78" s="123">
        <v>5562</v>
      </c>
      <c r="AA78" s="123"/>
      <c r="AB78" s="27"/>
      <c r="AC78" s="27"/>
      <c r="AD78" s="123">
        <v>17655</v>
      </c>
      <c r="AE78" s="123"/>
      <c r="AF78" s="27"/>
      <c r="AG78" s="27"/>
      <c r="AH78" s="110" t="s">
        <v>965</v>
      </c>
      <c r="AI78" s="110"/>
      <c r="AJ78" s="112" t="s">
        <v>330</v>
      </c>
      <c r="AK78" s="27"/>
      <c r="AL78" s="123">
        <v>17652</v>
      </c>
      <c r="AM78" s="123"/>
      <c r="AN78" s="27"/>
      <c r="AO78" s="27"/>
      <c r="AP78" s="241" t="s">
        <v>522</v>
      </c>
      <c r="AQ78" s="27"/>
      <c r="AR78" s="241">
        <v>2006</v>
      </c>
    </row>
    <row r="79" spans="1:44">
      <c r="A79" s="13"/>
      <c r="B79" s="121"/>
      <c r="C79" s="27"/>
      <c r="D79" s="112"/>
      <c r="E79" s="27"/>
      <c r="F79" s="110"/>
      <c r="G79" s="110"/>
      <c r="H79" s="27"/>
      <c r="I79" s="27"/>
      <c r="J79" s="123"/>
      <c r="K79" s="123"/>
      <c r="L79" s="27"/>
      <c r="M79" s="27"/>
      <c r="N79" s="110"/>
      <c r="O79" s="110"/>
      <c r="P79" s="27"/>
      <c r="Q79" s="27"/>
      <c r="R79" s="123"/>
      <c r="S79" s="123"/>
      <c r="T79" s="27"/>
      <c r="U79" s="27"/>
      <c r="V79" s="123"/>
      <c r="W79" s="123"/>
      <c r="X79" s="27"/>
      <c r="Y79" s="27"/>
      <c r="Z79" s="123"/>
      <c r="AA79" s="123"/>
      <c r="AB79" s="27"/>
      <c r="AC79" s="27"/>
      <c r="AD79" s="123"/>
      <c r="AE79" s="123"/>
      <c r="AF79" s="27"/>
      <c r="AG79" s="27"/>
      <c r="AH79" s="110"/>
      <c r="AI79" s="110"/>
      <c r="AJ79" s="112"/>
      <c r="AK79" s="27"/>
      <c r="AL79" s="123"/>
      <c r="AM79" s="123"/>
      <c r="AN79" s="27"/>
      <c r="AO79" s="27"/>
      <c r="AP79" s="241"/>
      <c r="AQ79" s="27"/>
      <c r="AR79" s="241"/>
    </row>
    <row r="80" spans="1:44">
      <c r="A80" s="13"/>
      <c r="B80" s="115" t="s">
        <v>1164</v>
      </c>
      <c r="C80" s="23"/>
      <c r="D80" s="119" t="s">
        <v>461</v>
      </c>
      <c r="E80" s="23"/>
      <c r="F80" s="116" t="s">
        <v>323</v>
      </c>
      <c r="G80" s="116"/>
      <c r="H80" s="23"/>
      <c r="I80" s="23"/>
      <c r="J80" s="120">
        <v>37538</v>
      </c>
      <c r="K80" s="120"/>
      <c r="L80" s="23"/>
      <c r="M80" s="23"/>
      <c r="N80" s="116" t="s">
        <v>323</v>
      </c>
      <c r="O80" s="116"/>
      <c r="P80" s="23"/>
      <c r="Q80" s="23"/>
      <c r="R80" s="120">
        <v>7518</v>
      </c>
      <c r="S80" s="120"/>
      <c r="T80" s="23"/>
      <c r="U80" s="23"/>
      <c r="V80" s="120">
        <v>37538</v>
      </c>
      <c r="W80" s="120"/>
      <c r="X80" s="23"/>
      <c r="Y80" s="23"/>
      <c r="Z80" s="120">
        <v>7518</v>
      </c>
      <c r="AA80" s="120"/>
      <c r="AB80" s="23"/>
      <c r="AC80" s="23"/>
      <c r="AD80" s="120">
        <v>45056</v>
      </c>
      <c r="AE80" s="120"/>
      <c r="AF80" s="23"/>
      <c r="AG80" s="23"/>
      <c r="AH80" s="116" t="s">
        <v>1165</v>
      </c>
      <c r="AI80" s="116"/>
      <c r="AJ80" s="119" t="s">
        <v>330</v>
      </c>
      <c r="AK80" s="23"/>
      <c r="AL80" s="120">
        <v>45035</v>
      </c>
      <c r="AM80" s="120"/>
      <c r="AN80" s="23"/>
      <c r="AO80" s="23"/>
      <c r="AP80" s="105" t="s">
        <v>522</v>
      </c>
      <c r="AQ80" s="23"/>
      <c r="AR80" s="105" t="s">
        <v>1166</v>
      </c>
    </row>
    <row r="81" spans="1:44">
      <c r="A81" s="13"/>
      <c r="B81" s="115"/>
      <c r="C81" s="23"/>
      <c r="D81" s="119"/>
      <c r="E81" s="23"/>
      <c r="F81" s="116"/>
      <c r="G81" s="116"/>
      <c r="H81" s="23"/>
      <c r="I81" s="23"/>
      <c r="J81" s="120"/>
      <c r="K81" s="120"/>
      <c r="L81" s="23"/>
      <c r="M81" s="23"/>
      <c r="N81" s="116"/>
      <c r="O81" s="116"/>
      <c r="P81" s="23"/>
      <c r="Q81" s="23"/>
      <c r="R81" s="120"/>
      <c r="S81" s="120"/>
      <c r="T81" s="23"/>
      <c r="U81" s="23"/>
      <c r="V81" s="120"/>
      <c r="W81" s="120"/>
      <c r="X81" s="23"/>
      <c r="Y81" s="23"/>
      <c r="Z81" s="120"/>
      <c r="AA81" s="120"/>
      <c r="AB81" s="23"/>
      <c r="AC81" s="23"/>
      <c r="AD81" s="120"/>
      <c r="AE81" s="120"/>
      <c r="AF81" s="23"/>
      <c r="AG81" s="23"/>
      <c r="AH81" s="116"/>
      <c r="AI81" s="116"/>
      <c r="AJ81" s="119"/>
      <c r="AK81" s="23"/>
      <c r="AL81" s="120"/>
      <c r="AM81" s="120"/>
      <c r="AN81" s="23"/>
      <c r="AO81" s="23"/>
      <c r="AP81" s="105"/>
      <c r="AQ81" s="23"/>
      <c r="AR81" s="105"/>
    </row>
    <row r="82" spans="1:44">
      <c r="A82" s="13"/>
      <c r="B82" s="121" t="s">
        <v>1167</v>
      </c>
      <c r="C82" s="27"/>
      <c r="D82" s="112" t="s">
        <v>1168</v>
      </c>
      <c r="E82" s="27"/>
      <c r="F82" s="110" t="s">
        <v>323</v>
      </c>
      <c r="G82" s="110"/>
      <c r="H82" s="27"/>
      <c r="I82" s="27"/>
      <c r="J82" s="110" t="s">
        <v>323</v>
      </c>
      <c r="K82" s="110"/>
      <c r="L82" s="27"/>
      <c r="M82" s="27"/>
      <c r="N82" s="110" t="s">
        <v>323</v>
      </c>
      <c r="O82" s="110"/>
      <c r="P82" s="27"/>
      <c r="Q82" s="27"/>
      <c r="R82" s="123">
        <v>778293</v>
      </c>
      <c r="S82" s="123"/>
      <c r="T82" s="27"/>
      <c r="U82" s="27"/>
      <c r="V82" s="110" t="s">
        <v>323</v>
      </c>
      <c r="W82" s="110"/>
      <c r="X82" s="27"/>
      <c r="Y82" s="27"/>
      <c r="Z82" s="123">
        <v>778293</v>
      </c>
      <c r="AA82" s="123"/>
      <c r="AB82" s="27"/>
      <c r="AC82" s="27"/>
      <c r="AD82" s="123">
        <v>778293</v>
      </c>
      <c r="AE82" s="123"/>
      <c r="AF82" s="27"/>
      <c r="AG82" s="27"/>
      <c r="AH82" s="110" t="s">
        <v>1169</v>
      </c>
      <c r="AI82" s="110"/>
      <c r="AJ82" s="112" t="s">
        <v>330</v>
      </c>
      <c r="AK82" s="27"/>
      <c r="AL82" s="123">
        <v>730678</v>
      </c>
      <c r="AM82" s="123"/>
      <c r="AN82" s="27"/>
      <c r="AO82" s="27"/>
      <c r="AP82" s="241" t="s">
        <v>1170</v>
      </c>
      <c r="AQ82" s="27"/>
      <c r="AR82" s="241">
        <v>2006</v>
      </c>
    </row>
    <row r="83" spans="1:44">
      <c r="A83" s="13"/>
      <c r="B83" s="121"/>
      <c r="C83" s="27"/>
      <c r="D83" s="112"/>
      <c r="E83" s="27"/>
      <c r="F83" s="110"/>
      <c r="G83" s="110"/>
      <c r="H83" s="27"/>
      <c r="I83" s="27"/>
      <c r="J83" s="110"/>
      <c r="K83" s="110"/>
      <c r="L83" s="27"/>
      <c r="M83" s="27"/>
      <c r="N83" s="110"/>
      <c r="O83" s="110"/>
      <c r="P83" s="27"/>
      <c r="Q83" s="27"/>
      <c r="R83" s="123"/>
      <c r="S83" s="123"/>
      <c r="T83" s="27"/>
      <c r="U83" s="27"/>
      <c r="V83" s="110"/>
      <c r="W83" s="110"/>
      <c r="X83" s="27"/>
      <c r="Y83" s="27"/>
      <c r="Z83" s="123"/>
      <c r="AA83" s="123"/>
      <c r="AB83" s="27"/>
      <c r="AC83" s="27"/>
      <c r="AD83" s="123"/>
      <c r="AE83" s="123"/>
      <c r="AF83" s="27"/>
      <c r="AG83" s="27"/>
      <c r="AH83" s="110"/>
      <c r="AI83" s="110"/>
      <c r="AJ83" s="112"/>
      <c r="AK83" s="27"/>
      <c r="AL83" s="123"/>
      <c r="AM83" s="123"/>
      <c r="AN83" s="27"/>
      <c r="AO83" s="27"/>
      <c r="AP83" s="241"/>
      <c r="AQ83" s="27"/>
      <c r="AR83" s="241"/>
    </row>
    <row r="84" spans="1:44">
      <c r="A84" s="13"/>
      <c r="B84" s="115" t="s">
        <v>1171</v>
      </c>
      <c r="C84" s="23"/>
      <c r="D84" s="119" t="s">
        <v>1168</v>
      </c>
      <c r="E84" s="23"/>
      <c r="F84" s="120">
        <v>9353</v>
      </c>
      <c r="G84" s="120"/>
      <c r="H84" s="23"/>
      <c r="I84" s="128" t="s">
        <v>1106</v>
      </c>
      <c r="J84" s="120">
        <v>1840</v>
      </c>
      <c r="K84" s="120"/>
      <c r="L84" s="23"/>
      <c r="M84" s="23"/>
      <c r="N84" s="120">
        <v>2298</v>
      </c>
      <c r="O84" s="120"/>
      <c r="P84" s="23"/>
      <c r="Q84" s="23"/>
      <c r="R84" s="120">
        <v>14897</v>
      </c>
      <c r="S84" s="120"/>
      <c r="T84" s="23"/>
      <c r="U84" s="23"/>
      <c r="V84" s="120">
        <v>1840</v>
      </c>
      <c r="W84" s="120"/>
      <c r="X84" s="23"/>
      <c r="Y84" s="23"/>
      <c r="Z84" s="120">
        <v>17195</v>
      </c>
      <c r="AA84" s="120"/>
      <c r="AB84" s="23"/>
      <c r="AC84" s="23"/>
      <c r="AD84" s="120">
        <v>19035</v>
      </c>
      <c r="AE84" s="120"/>
      <c r="AF84" s="23"/>
      <c r="AG84" s="23"/>
      <c r="AH84" s="116" t="s">
        <v>1172</v>
      </c>
      <c r="AI84" s="116"/>
      <c r="AJ84" s="119" t="s">
        <v>330</v>
      </c>
      <c r="AK84" s="23"/>
      <c r="AL84" s="120">
        <v>11118</v>
      </c>
      <c r="AM84" s="120"/>
      <c r="AN84" s="23"/>
      <c r="AO84" s="23"/>
      <c r="AP84" s="105">
        <v>1999</v>
      </c>
      <c r="AQ84" s="23"/>
      <c r="AR84" s="105">
        <v>1998</v>
      </c>
    </row>
    <row r="85" spans="1:44">
      <c r="A85" s="13"/>
      <c r="B85" s="115"/>
      <c r="C85" s="23"/>
      <c r="D85" s="119"/>
      <c r="E85" s="23"/>
      <c r="F85" s="120"/>
      <c r="G85" s="120"/>
      <c r="H85" s="23"/>
      <c r="I85" s="128"/>
      <c r="J85" s="120"/>
      <c r="K85" s="120"/>
      <c r="L85" s="23"/>
      <c r="M85" s="23"/>
      <c r="N85" s="120"/>
      <c r="O85" s="120"/>
      <c r="P85" s="23"/>
      <c r="Q85" s="23"/>
      <c r="R85" s="120"/>
      <c r="S85" s="120"/>
      <c r="T85" s="23"/>
      <c r="U85" s="23"/>
      <c r="V85" s="120"/>
      <c r="W85" s="120"/>
      <c r="X85" s="23"/>
      <c r="Y85" s="23"/>
      <c r="Z85" s="120"/>
      <c r="AA85" s="120"/>
      <c r="AB85" s="23"/>
      <c r="AC85" s="23"/>
      <c r="AD85" s="120"/>
      <c r="AE85" s="120"/>
      <c r="AF85" s="23"/>
      <c r="AG85" s="23"/>
      <c r="AH85" s="116"/>
      <c r="AI85" s="116"/>
      <c r="AJ85" s="119"/>
      <c r="AK85" s="23"/>
      <c r="AL85" s="120"/>
      <c r="AM85" s="120"/>
      <c r="AN85" s="23"/>
      <c r="AO85" s="23"/>
      <c r="AP85" s="105"/>
      <c r="AQ85" s="23"/>
      <c r="AR85" s="105"/>
    </row>
    <row r="86" spans="1:44">
      <c r="A86" s="13"/>
      <c r="B86" s="121" t="s">
        <v>1173</v>
      </c>
      <c r="C86" s="27"/>
      <c r="D86" s="112" t="s">
        <v>1168</v>
      </c>
      <c r="E86" s="27"/>
      <c r="F86" s="110" t="s">
        <v>323</v>
      </c>
      <c r="G86" s="110"/>
      <c r="H86" s="27"/>
      <c r="I86" s="27"/>
      <c r="J86" s="123">
        <v>1625</v>
      </c>
      <c r="K86" s="123"/>
      <c r="L86" s="27"/>
      <c r="M86" s="27"/>
      <c r="N86" s="123">
        <v>19715</v>
      </c>
      <c r="O86" s="123"/>
      <c r="P86" s="27"/>
      <c r="Q86" s="27"/>
      <c r="R86" s="123">
        <v>5641</v>
      </c>
      <c r="S86" s="123"/>
      <c r="T86" s="27"/>
      <c r="U86" s="27"/>
      <c r="V86" s="123">
        <v>1625</v>
      </c>
      <c r="W86" s="123"/>
      <c r="X86" s="27"/>
      <c r="Y86" s="27"/>
      <c r="Z86" s="123">
        <v>25356</v>
      </c>
      <c r="AA86" s="123"/>
      <c r="AB86" s="27"/>
      <c r="AC86" s="27"/>
      <c r="AD86" s="123">
        <v>26981</v>
      </c>
      <c r="AE86" s="123"/>
      <c r="AF86" s="27"/>
      <c r="AG86" s="27"/>
      <c r="AH86" s="110" t="s">
        <v>1174</v>
      </c>
      <c r="AI86" s="110"/>
      <c r="AJ86" s="112" t="s">
        <v>330</v>
      </c>
      <c r="AK86" s="27"/>
      <c r="AL86" s="123">
        <v>20702</v>
      </c>
      <c r="AM86" s="123"/>
      <c r="AN86" s="27"/>
      <c r="AO86" s="27"/>
      <c r="AP86" s="241">
        <v>2002</v>
      </c>
      <c r="AQ86" s="27"/>
      <c r="AR86" s="241">
        <v>2006</v>
      </c>
    </row>
    <row r="87" spans="1:44">
      <c r="A87" s="13"/>
      <c r="B87" s="121"/>
      <c r="C87" s="27"/>
      <c r="D87" s="112"/>
      <c r="E87" s="27"/>
      <c r="F87" s="110"/>
      <c r="G87" s="110"/>
      <c r="H87" s="27"/>
      <c r="I87" s="27"/>
      <c r="J87" s="123"/>
      <c r="K87" s="123"/>
      <c r="L87" s="27"/>
      <c r="M87" s="27"/>
      <c r="N87" s="123"/>
      <c r="O87" s="123"/>
      <c r="P87" s="27"/>
      <c r="Q87" s="27"/>
      <c r="R87" s="123"/>
      <c r="S87" s="123"/>
      <c r="T87" s="27"/>
      <c r="U87" s="27"/>
      <c r="V87" s="123"/>
      <c r="W87" s="123"/>
      <c r="X87" s="27"/>
      <c r="Y87" s="27"/>
      <c r="Z87" s="123"/>
      <c r="AA87" s="123"/>
      <c r="AB87" s="27"/>
      <c r="AC87" s="27"/>
      <c r="AD87" s="123"/>
      <c r="AE87" s="123"/>
      <c r="AF87" s="27"/>
      <c r="AG87" s="27"/>
      <c r="AH87" s="110"/>
      <c r="AI87" s="110"/>
      <c r="AJ87" s="112"/>
      <c r="AK87" s="27"/>
      <c r="AL87" s="123"/>
      <c r="AM87" s="123"/>
      <c r="AN87" s="27"/>
      <c r="AO87" s="27"/>
      <c r="AP87" s="241"/>
      <c r="AQ87" s="27"/>
      <c r="AR87" s="241"/>
    </row>
    <row r="88" spans="1:44">
      <c r="A88" s="13"/>
      <c r="B88" s="115" t="s">
        <v>1175</v>
      </c>
      <c r="C88" s="23"/>
      <c r="D88" s="119" t="s">
        <v>1168</v>
      </c>
      <c r="E88" s="23"/>
      <c r="F88" s="116" t="s">
        <v>323</v>
      </c>
      <c r="G88" s="116"/>
      <c r="H88" s="23"/>
      <c r="I88" s="23"/>
      <c r="J88" s="120">
        <v>1468</v>
      </c>
      <c r="K88" s="120"/>
      <c r="L88" s="23"/>
      <c r="M88" s="23"/>
      <c r="N88" s="120">
        <v>7885</v>
      </c>
      <c r="O88" s="120"/>
      <c r="P88" s="23"/>
      <c r="Q88" s="23"/>
      <c r="R88" s="116">
        <v>26</v>
      </c>
      <c r="S88" s="116"/>
      <c r="T88" s="23"/>
      <c r="U88" s="23"/>
      <c r="V88" s="120">
        <v>1468</v>
      </c>
      <c r="W88" s="120"/>
      <c r="X88" s="23"/>
      <c r="Y88" s="23"/>
      <c r="Z88" s="120">
        <v>7911</v>
      </c>
      <c r="AA88" s="120"/>
      <c r="AB88" s="23"/>
      <c r="AC88" s="23"/>
      <c r="AD88" s="120">
        <v>9379</v>
      </c>
      <c r="AE88" s="120"/>
      <c r="AF88" s="23"/>
      <c r="AG88" s="23"/>
      <c r="AH88" s="116" t="s">
        <v>1176</v>
      </c>
      <c r="AI88" s="116"/>
      <c r="AJ88" s="119" t="s">
        <v>330</v>
      </c>
      <c r="AK88" s="23"/>
      <c r="AL88" s="120">
        <v>7894</v>
      </c>
      <c r="AM88" s="120"/>
      <c r="AN88" s="23"/>
      <c r="AO88" s="23"/>
      <c r="AP88" s="105">
        <v>2007</v>
      </c>
      <c r="AQ88" s="23"/>
      <c r="AR88" s="105">
        <v>2007</v>
      </c>
    </row>
    <row r="89" spans="1:44">
      <c r="A89" s="13"/>
      <c r="B89" s="115"/>
      <c r="C89" s="23"/>
      <c r="D89" s="119"/>
      <c r="E89" s="23"/>
      <c r="F89" s="116"/>
      <c r="G89" s="116"/>
      <c r="H89" s="23"/>
      <c r="I89" s="23"/>
      <c r="J89" s="120"/>
      <c r="K89" s="120"/>
      <c r="L89" s="23"/>
      <c r="M89" s="23"/>
      <c r="N89" s="120"/>
      <c r="O89" s="120"/>
      <c r="P89" s="23"/>
      <c r="Q89" s="23"/>
      <c r="R89" s="116"/>
      <c r="S89" s="116"/>
      <c r="T89" s="23"/>
      <c r="U89" s="23"/>
      <c r="V89" s="120"/>
      <c r="W89" s="120"/>
      <c r="X89" s="23"/>
      <c r="Y89" s="23"/>
      <c r="Z89" s="120"/>
      <c r="AA89" s="120"/>
      <c r="AB89" s="23"/>
      <c r="AC89" s="23"/>
      <c r="AD89" s="120"/>
      <c r="AE89" s="120"/>
      <c r="AF89" s="23"/>
      <c r="AG89" s="23"/>
      <c r="AH89" s="116"/>
      <c r="AI89" s="116"/>
      <c r="AJ89" s="119"/>
      <c r="AK89" s="23"/>
      <c r="AL89" s="120"/>
      <c r="AM89" s="120"/>
      <c r="AN89" s="23"/>
      <c r="AO89" s="23"/>
      <c r="AP89" s="105"/>
      <c r="AQ89" s="23"/>
      <c r="AR89" s="105"/>
    </row>
    <row r="90" spans="1:44">
      <c r="A90" s="13"/>
      <c r="B90" s="121" t="s">
        <v>1177</v>
      </c>
      <c r="C90" s="27"/>
      <c r="D90" s="112" t="s">
        <v>1168</v>
      </c>
      <c r="E90" s="27"/>
      <c r="F90" s="110" t="s">
        <v>323</v>
      </c>
      <c r="G90" s="110"/>
      <c r="H90" s="27"/>
      <c r="I90" s="27"/>
      <c r="J90" s="110">
        <v>256</v>
      </c>
      <c r="K90" s="110"/>
      <c r="L90" s="27"/>
      <c r="M90" s="27"/>
      <c r="N90" s="123">
        <v>2117</v>
      </c>
      <c r="O90" s="123"/>
      <c r="P90" s="27"/>
      <c r="Q90" s="27"/>
      <c r="R90" s="110">
        <v>469</v>
      </c>
      <c r="S90" s="110"/>
      <c r="T90" s="27"/>
      <c r="U90" s="27"/>
      <c r="V90" s="110">
        <v>256</v>
      </c>
      <c r="W90" s="110"/>
      <c r="X90" s="27"/>
      <c r="Y90" s="27"/>
      <c r="Z90" s="123">
        <v>2586</v>
      </c>
      <c r="AA90" s="123"/>
      <c r="AB90" s="27"/>
      <c r="AC90" s="27"/>
      <c r="AD90" s="123">
        <v>2842</v>
      </c>
      <c r="AE90" s="123"/>
      <c r="AF90" s="27"/>
      <c r="AG90" s="27"/>
      <c r="AH90" s="110" t="s">
        <v>1178</v>
      </c>
      <c r="AI90" s="110"/>
      <c r="AJ90" s="112" t="s">
        <v>330</v>
      </c>
      <c r="AK90" s="27"/>
      <c r="AL90" s="123">
        <v>1588</v>
      </c>
      <c r="AM90" s="123"/>
      <c r="AN90" s="27"/>
      <c r="AO90" s="27"/>
      <c r="AP90" s="241">
        <v>1989</v>
      </c>
      <c r="AQ90" s="27"/>
      <c r="AR90" s="241">
        <v>1998</v>
      </c>
    </row>
    <row r="91" spans="1:44">
      <c r="A91" s="13"/>
      <c r="B91" s="121"/>
      <c r="C91" s="27"/>
      <c r="D91" s="112"/>
      <c r="E91" s="27"/>
      <c r="F91" s="110"/>
      <c r="G91" s="110"/>
      <c r="H91" s="27"/>
      <c r="I91" s="27"/>
      <c r="J91" s="110"/>
      <c r="K91" s="110"/>
      <c r="L91" s="27"/>
      <c r="M91" s="27"/>
      <c r="N91" s="123"/>
      <c r="O91" s="123"/>
      <c r="P91" s="27"/>
      <c r="Q91" s="27"/>
      <c r="R91" s="110"/>
      <c r="S91" s="110"/>
      <c r="T91" s="27"/>
      <c r="U91" s="27"/>
      <c r="V91" s="110"/>
      <c r="W91" s="110"/>
      <c r="X91" s="27"/>
      <c r="Y91" s="27"/>
      <c r="Z91" s="123"/>
      <c r="AA91" s="123"/>
      <c r="AB91" s="27"/>
      <c r="AC91" s="27"/>
      <c r="AD91" s="123"/>
      <c r="AE91" s="123"/>
      <c r="AF91" s="27"/>
      <c r="AG91" s="27"/>
      <c r="AH91" s="110"/>
      <c r="AI91" s="110"/>
      <c r="AJ91" s="112"/>
      <c r="AK91" s="27"/>
      <c r="AL91" s="123"/>
      <c r="AM91" s="123"/>
      <c r="AN91" s="27"/>
      <c r="AO91" s="27"/>
      <c r="AP91" s="241"/>
      <c r="AQ91" s="27"/>
      <c r="AR91" s="241"/>
    </row>
    <row r="92" spans="1:44">
      <c r="A92" s="13"/>
      <c r="B92" s="115" t="s">
        <v>1179</v>
      </c>
      <c r="C92" s="23"/>
      <c r="D92" s="119" t="s">
        <v>465</v>
      </c>
      <c r="E92" s="23"/>
      <c r="F92" s="116" t="s">
        <v>323</v>
      </c>
      <c r="G92" s="116"/>
      <c r="H92" s="23"/>
      <c r="I92" s="23"/>
      <c r="J92" s="120">
        <v>6684</v>
      </c>
      <c r="K92" s="120"/>
      <c r="L92" s="23"/>
      <c r="M92" s="23"/>
      <c r="N92" s="120">
        <v>27600</v>
      </c>
      <c r="O92" s="120"/>
      <c r="P92" s="23"/>
      <c r="Q92" s="23"/>
      <c r="R92" s="120">
        <v>83309</v>
      </c>
      <c r="S92" s="120"/>
      <c r="T92" s="23"/>
      <c r="U92" s="23"/>
      <c r="V92" s="120">
        <v>6684</v>
      </c>
      <c r="W92" s="120"/>
      <c r="X92" s="23"/>
      <c r="Y92" s="23"/>
      <c r="Z92" s="120">
        <v>110909</v>
      </c>
      <c r="AA92" s="120"/>
      <c r="AB92" s="23"/>
      <c r="AC92" s="23"/>
      <c r="AD92" s="120">
        <v>117593</v>
      </c>
      <c r="AE92" s="120"/>
      <c r="AF92" s="23"/>
      <c r="AG92" s="23"/>
      <c r="AH92" s="116" t="s">
        <v>1180</v>
      </c>
      <c r="AI92" s="116"/>
      <c r="AJ92" s="119" t="s">
        <v>330</v>
      </c>
      <c r="AK92" s="23"/>
      <c r="AL92" s="120">
        <v>92721</v>
      </c>
      <c r="AM92" s="120"/>
      <c r="AN92" s="23"/>
      <c r="AO92" s="23"/>
      <c r="AP92" s="105" t="s">
        <v>1181</v>
      </c>
      <c r="AQ92" s="23"/>
      <c r="AR92" s="105" t="s">
        <v>1182</v>
      </c>
    </row>
    <row r="93" spans="1:44">
      <c r="A93" s="13"/>
      <c r="B93" s="115"/>
      <c r="C93" s="23"/>
      <c r="D93" s="119"/>
      <c r="E93" s="23"/>
      <c r="F93" s="116"/>
      <c r="G93" s="116"/>
      <c r="H93" s="23"/>
      <c r="I93" s="23"/>
      <c r="J93" s="120"/>
      <c r="K93" s="120"/>
      <c r="L93" s="23"/>
      <c r="M93" s="23"/>
      <c r="N93" s="120"/>
      <c r="O93" s="120"/>
      <c r="P93" s="23"/>
      <c r="Q93" s="23"/>
      <c r="R93" s="120"/>
      <c r="S93" s="120"/>
      <c r="T93" s="23"/>
      <c r="U93" s="23"/>
      <c r="V93" s="120"/>
      <c r="W93" s="120"/>
      <c r="X93" s="23"/>
      <c r="Y93" s="23"/>
      <c r="Z93" s="120"/>
      <c r="AA93" s="120"/>
      <c r="AB93" s="23"/>
      <c r="AC93" s="23"/>
      <c r="AD93" s="120"/>
      <c r="AE93" s="120"/>
      <c r="AF93" s="23"/>
      <c r="AG93" s="23"/>
      <c r="AH93" s="116"/>
      <c r="AI93" s="116"/>
      <c r="AJ93" s="119"/>
      <c r="AK93" s="23"/>
      <c r="AL93" s="120"/>
      <c r="AM93" s="120"/>
      <c r="AN93" s="23"/>
      <c r="AO93" s="23"/>
      <c r="AP93" s="105"/>
      <c r="AQ93" s="23"/>
      <c r="AR93" s="105"/>
    </row>
    <row r="94" spans="1:44">
      <c r="A94" s="13"/>
      <c r="B94" s="121" t="s">
        <v>1183</v>
      </c>
      <c r="C94" s="27"/>
      <c r="D94" s="112" t="s">
        <v>465</v>
      </c>
      <c r="E94" s="27"/>
      <c r="F94" s="123">
        <v>19590</v>
      </c>
      <c r="G94" s="123"/>
      <c r="H94" s="27"/>
      <c r="I94" s="127" t="s">
        <v>1184</v>
      </c>
      <c r="J94" s="123">
        <v>2954</v>
      </c>
      <c r="K94" s="123"/>
      <c r="L94" s="27"/>
      <c r="M94" s="27"/>
      <c r="N94" s="123">
        <v>15491</v>
      </c>
      <c r="O94" s="123"/>
      <c r="P94" s="27"/>
      <c r="Q94" s="27"/>
      <c r="R94" s="123">
        <v>41518</v>
      </c>
      <c r="S94" s="123"/>
      <c r="T94" s="27"/>
      <c r="U94" s="27"/>
      <c r="V94" s="123">
        <v>2954</v>
      </c>
      <c r="W94" s="123"/>
      <c r="X94" s="27"/>
      <c r="Y94" s="27"/>
      <c r="Z94" s="123">
        <v>57009</v>
      </c>
      <c r="AA94" s="123"/>
      <c r="AB94" s="27"/>
      <c r="AC94" s="27"/>
      <c r="AD94" s="123">
        <v>59963</v>
      </c>
      <c r="AE94" s="123"/>
      <c r="AF94" s="27"/>
      <c r="AG94" s="27"/>
      <c r="AH94" s="110" t="s">
        <v>1185</v>
      </c>
      <c r="AI94" s="110"/>
      <c r="AJ94" s="112" t="s">
        <v>330</v>
      </c>
      <c r="AK94" s="27"/>
      <c r="AL94" s="123">
        <v>30003</v>
      </c>
      <c r="AM94" s="123"/>
      <c r="AN94" s="27"/>
      <c r="AO94" s="27"/>
      <c r="AP94" s="241" t="s">
        <v>1186</v>
      </c>
      <c r="AQ94" s="27"/>
      <c r="AR94" s="241" t="s">
        <v>1187</v>
      </c>
    </row>
    <row r="95" spans="1:44">
      <c r="A95" s="13"/>
      <c r="B95" s="121"/>
      <c r="C95" s="27"/>
      <c r="D95" s="112"/>
      <c r="E95" s="27"/>
      <c r="F95" s="123"/>
      <c r="G95" s="123"/>
      <c r="H95" s="27"/>
      <c r="I95" s="127"/>
      <c r="J95" s="123"/>
      <c r="K95" s="123"/>
      <c r="L95" s="27"/>
      <c r="M95" s="27"/>
      <c r="N95" s="123"/>
      <c r="O95" s="123"/>
      <c r="P95" s="27"/>
      <c r="Q95" s="27"/>
      <c r="R95" s="123"/>
      <c r="S95" s="123"/>
      <c r="T95" s="27"/>
      <c r="U95" s="27"/>
      <c r="V95" s="123"/>
      <c r="W95" s="123"/>
      <c r="X95" s="27"/>
      <c r="Y95" s="27"/>
      <c r="Z95" s="123"/>
      <c r="AA95" s="123"/>
      <c r="AB95" s="27"/>
      <c r="AC95" s="27"/>
      <c r="AD95" s="123"/>
      <c r="AE95" s="123"/>
      <c r="AF95" s="27"/>
      <c r="AG95" s="27"/>
      <c r="AH95" s="110"/>
      <c r="AI95" s="110"/>
      <c r="AJ95" s="112"/>
      <c r="AK95" s="27"/>
      <c r="AL95" s="123"/>
      <c r="AM95" s="123"/>
      <c r="AN95" s="27"/>
      <c r="AO95" s="27"/>
      <c r="AP95" s="241"/>
      <c r="AQ95" s="27"/>
      <c r="AR95" s="241"/>
    </row>
    <row r="96" spans="1:44">
      <c r="A96" s="13"/>
      <c r="B96" s="115" t="s">
        <v>1188</v>
      </c>
      <c r="C96" s="23"/>
      <c r="D96" s="119" t="s">
        <v>465</v>
      </c>
      <c r="E96" s="23"/>
      <c r="F96" s="116" t="s">
        <v>323</v>
      </c>
      <c r="G96" s="116"/>
      <c r="H96" s="23"/>
      <c r="I96" s="23"/>
      <c r="J96" s="120">
        <v>27388</v>
      </c>
      <c r="K96" s="120"/>
      <c r="L96" s="23"/>
      <c r="M96" s="23"/>
      <c r="N96" s="120">
        <v>80957</v>
      </c>
      <c r="O96" s="120"/>
      <c r="P96" s="23"/>
      <c r="Q96" s="23"/>
      <c r="R96" s="120">
        <v>46944</v>
      </c>
      <c r="S96" s="120"/>
      <c r="T96" s="23"/>
      <c r="U96" s="23"/>
      <c r="V96" s="120">
        <v>27388</v>
      </c>
      <c r="W96" s="120"/>
      <c r="X96" s="23"/>
      <c r="Y96" s="23"/>
      <c r="Z96" s="120">
        <v>127901</v>
      </c>
      <c r="AA96" s="120"/>
      <c r="AB96" s="23"/>
      <c r="AC96" s="23"/>
      <c r="AD96" s="120">
        <v>155289</v>
      </c>
      <c r="AE96" s="120"/>
      <c r="AF96" s="23"/>
      <c r="AG96" s="23"/>
      <c r="AH96" s="116" t="s">
        <v>1189</v>
      </c>
      <c r="AI96" s="116"/>
      <c r="AJ96" s="119" t="s">
        <v>330</v>
      </c>
      <c r="AK96" s="23"/>
      <c r="AL96" s="120">
        <v>139384</v>
      </c>
      <c r="AM96" s="120"/>
      <c r="AN96" s="23"/>
      <c r="AO96" s="23"/>
      <c r="AP96" s="105">
        <v>2008</v>
      </c>
      <c r="AQ96" s="23"/>
      <c r="AR96" s="105">
        <v>2007</v>
      </c>
    </row>
    <row r="97" spans="1:44">
      <c r="A97" s="13"/>
      <c r="B97" s="115"/>
      <c r="C97" s="23"/>
      <c r="D97" s="119"/>
      <c r="E97" s="23"/>
      <c r="F97" s="116"/>
      <c r="G97" s="116"/>
      <c r="H97" s="23"/>
      <c r="I97" s="23"/>
      <c r="J97" s="120"/>
      <c r="K97" s="120"/>
      <c r="L97" s="23"/>
      <c r="M97" s="23"/>
      <c r="N97" s="120"/>
      <c r="O97" s="120"/>
      <c r="P97" s="23"/>
      <c r="Q97" s="23"/>
      <c r="R97" s="120"/>
      <c r="S97" s="120"/>
      <c r="T97" s="23"/>
      <c r="U97" s="23"/>
      <c r="V97" s="120"/>
      <c r="W97" s="120"/>
      <c r="X97" s="23"/>
      <c r="Y97" s="23"/>
      <c r="Z97" s="120"/>
      <c r="AA97" s="120"/>
      <c r="AB97" s="23"/>
      <c r="AC97" s="23"/>
      <c r="AD97" s="120"/>
      <c r="AE97" s="120"/>
      <c r="AF97" s="23"/>
      <c r="AG97" s="23"/>
      <c r="AH97" s="116"/>
      <c r="AI97" s="116"/>
      <c r="AJ97" s="119"/>
      <c r="AK97" s="23"/>
      <c r="AL97" s="120"/>
      <c r="AM97" s="120"/>
      <c r="AN97" s="23"/>
      <c r="AO97" s="23"/>
      <c r="AP97" s="105"/>
      <c r="AQ97" s="23"/>
      <c r="AR97" s="105"/>
    </row>
    <row r="98" spans="1:44">
      <c r="A98" s="13"/>
      <c r="B98" s="121" t="s">
        <v>1190</v>
      </c>
      <c r="C98" s="27"/>
      <c r="D98" s="112" t="s">
        <v>465</v>
      </c>
      <c r="E98" s="27"/>
      <c r="F98" s="110" t="s">
        <v>323</v>
      </c>
      <c r="G98" s="110"/>
      <c r="H98" s="27"/>
      <c r="I98" s="27"/>
      <c r="J98" s="123">
        <v>9994</v>
      </c>
      <c r="K98" s="123"/>
      <c r="L98" s="27"/>
      <c r="M98" s="27"/>
      <c r="N98" s="123">
        <v>37099</v>
      </c>
      <c r="O98" s="123"/>
      <c r="P98" s="27"/>
      <c r="Q98" s="27"/>
      <c r="R98" s="123">
        <v>32505</v>
      </c>
      <c r="S98" s="123"/>
      <c r="T98" s="27"/>
      <c r="U98" s="27"/>
      <c r="V98" s="123">
        <v>9994</v>
      </c>
      <c r="W98" s="123"/>
      <c r="X98" s="27"/>
      <c r="Y98" s="27"/>
      <c r="Z98" s="123">
        <v>69604</v>
      </c>
      <c r="AA98" s="123"/>
      <c r="AB98" s="27"/>
      <c r="AC98" s="27"/>
      <c r="AD98" s="123">
        <v>79598</v>
      </c>
      <c r="AE98" s="123"/>
      <c r="AF98" s="27"/>
      <c r="AG98" s="27"/>
      <c r="AH98" s="110" t="s">
        <v>1191</v>
      </c>
      <c r="AI98" s="110"/>
      <c r="AJ98" s="112" t="s">
        <v>330</v>
      </c>
      <c r="AK98" s="27"/>
      <c r="AL98" s="123">
        <v>73410</v>
      </c>
      <c r="AM98" s="123"/>
      <c r="AN98" s="27"/>
      <c r="AO98" s="27"/>
      <c r="AP98" s="241">
        <v>2012</v>
      </c>
      <c r="AQ98" s="27"/>
      <c r="AR98" s="241">
        <v>2007</v>
      </c>
    </row>
    <row r="99" spans="1:44">
      <c r="A99" s="13"/>
      <c r="B99" s="121"/>
      <c r="C99" s="27"/>
      <c r="D99" s="112"/>
      <c r="E99" s="27"/>
      <c r="F99" s="110"/>
      <c r="G99" s="110"/>
      <c r="H99" s="27"/>
      <c r="I99" s="27"/>
      <c r="J99" s="123"/>
      <c r="K99" s="123"/>
      <c r="L99" s="27"/>
      <c r="M99" s="27"/>
      <c r="N99" s="123"/>
      <c r="O99" s="123"/>
      <c r="P99" s="27"/>
      <c r="Q99" s="27"/>
      <c r="R99" s="123"/>
      <c r="S99" s="123"/>
      <c r="T99" s="27"/>
      <c r="U99" s="27"/>
      <c r="V99" s="123"/>
      <c r="W99" s="123"/>
      <c r="X99" s="27"/>
      <c r="Y99" s="27"/>
      <c r="Z99" s="123"/>
      <c r="AA99" s="123"/>
      <c r="AB99" s="27"/>
      <c r="AC99" s="27"/>
      <c r="AD99" s="123"/>
      <c r="AE99" s="123"/>
      <c r="AF99" s="27"/>
      <c r="AG99" s="27"/>
      <c r="AH99" s="110"/>
      <c r="AI99" s="110"/>
      <c r="AJ99" s="112"/>
      <c r="AK99" s="27"/>
      <c r="AL99" s="123"/>
      <c r="AM99" s="123"/>
      <c r="AN99" s="27"/>
      <c r="AO99" s="27"/>
      <c r="AP99" s="241"/>
      <c r="AQ99" s="27"/>
      <c r="AR99" s="241"/>
    </row>
    <row r="100" spans="1:44">
      <c r="A100" s="13"/>
      <c r="B100" s="115" t="s">
        <v>1192</v>
      </c>
      <c r="C100" s="23"/>
      <c r="D100" s="119" t="s">
        <v>465</v>
      </c>
      <c r="E100" s="23"/>
      <c r="F100" s="120">
        <v>39387</v>
      </c>
      <c r="G100" s="120"/>
      <c r="H100" s="23"/>
      <c r="I100" s="23"/>
      <c r="J100" s="120">
        <v>7056</v>
      </c>
      <c r="K100" s="120"/>
      <c r="L100" s="23"/>
      <c r="M100" s="23"/>
      <c r="N100" s="120">
        <v>53944</v>
      </c>
      <c r="O100" s="120"/>
      <c r="P100" s="23"/>
      <c r="Q100" s="23"/>
      <c r="R100" s="116" t="s">
        <v>323</v>
      </c>
      <c r="S100" s="116"/>
      <c r="T100" s="23"/>
      <c r="U100" s="23"/>
      <c r="V100" s="120">
        <v>7056</v>
      </c>
      <c r="W100" s="120"/>
      <c r="X100" s="23"/>
      <c r="Y100" s="23"/>
      <c r="Z100" s="120">
        <v>53944</v>
      </c>
      <c r="AA100" s="120"/>
      <c r="AB100" s="23"/>
      <c r="AC100" s="23"/>
      <c r="AD100" s="120">
        <v>61000</v>
      </c>
      <c r="AE100" s="120"/>
      <c r="AF100" s="23"/>
      <c r="AG100" s="23"/>
      <c r="AH100" s="116" t="s">
        <v>1193</v>
      </c>
      <c r="AI100" s="116"/>
      <c r="AJ100" s="119" t="s">
        <v>330</v>
      </c>
      <c r="AK100" s="23"/>
      <c r="AL100" s="120">
        <v>56136</v>
      </c>
      <c r="AM100" s="120"/>
      <c r="AN100" s="23"/>
      <c r="AO100" s="23"/>
      <c r="AP100" s="105">
        <v>1998</v>
      </c>
      <c r="AQ100" s="23"/>
      <c r="AR100" s="105">
        <v>2014</v>
      </c>
    </row>
    <row r="101" spans="1:44">
      <c r="A101" s="13"/>
      <c r="B101" s="115"/>
      <c r="C101" s="23"/>
      <c r="D101" s="119"/>
      <c r="E101" s="23"/>
      <c r="F101" s="120"/>
      <c r="G101" s="120"/>
      <c r="H101" s="23"/>
      <c r="I101" s="23"/>
      <c r="J101" s="120"/>
      <c r="K101" s="120"/>
      <c r="L101" s="23"/>
      <c r="M101" s="23"/>
      <c r="N101" s="120"/>
      <c r="O101" s="120"/>
      <c r="P101" s="23"/>
      <c r="Q101" s="23"/>
      <c r="R101" s="116"/>
      <c r="S101" s="116"/>
      <c r="T101" s="23"/>
      <c r="U101" s="23"/>
      <c r="V101" s="120"/>
      <c r="W101" s="120"/>
      <c r="X101" s="23"/>
      <c r="Y101" s="23"/>
      <c r="Z101" s="120"/>
      <c r="AA101" s="120"/>
      <c r="AB101" s="23"/>
      <c r="AC101" s="23"/>
      <c r="AD101" s="120"/>
      <c r="AE101" s="120"/>
      <c r="AF101" s="23"/>
      <c r="AG101" s="23"/>
      <c r="AH101" s="116"/>
      <c r="AI101" s="116"/>
      <c r="AJ101" s="119"/>
      <c r="AK101" s="23"/>
      <c r="AL101" s="120"/>
      <c r="AM101" s="120"/>
      <c r="AN101" s="23"/>
      <c r="AO101" s="23"/>
      <c r="AP101" s="105"/>
      <c r="AQ101" s="23"/>
      <c r="AR101" s="105"/>
    </row>
    <row r="102" spans="1:44">
      <c r="A102" s="13"/>
      <c r="B102" s="121" t="s">
        <v>1194</v>
      </c>
      <c r="C102" s="27"/>
      <c r="D102" s="112" t="s">
        <v>465</v>
      </c>
      <c r="E102" s="27"/>
      <c r="F102" s="110" t="s">
        <v>323</v>
      </c>
      <c r="G102" s="110"/>
      <c r="H102" s="27"/>
      <c r="I102" s="27"/>
      <c r="J102" s="123">
        <v>38340</v>
      </c>
      <c r="K102" s="123"/>
      <c r="L102" s="27"/>
      <c r="M102" s="27"/>
      <c r="N102" s="123">
        <v>96606</v>
      </c>
      <c r="O102" s="123"/>
      <c r="P102" s="27"/>
      <c r="Q102" s="27"/>
      <c r="R102" s="123">
        <v>73541</v>
      </c>
      <c r="S102" s="123"/>
      <c r="T102" s="27"/>
      <c r="U102" s="27"/>
      <c r="V102" s="123">
        <v>38340</v>
      </c>
      <c r="W102" s="123"/>
      <c r="X102" s="27"/>
      <c r="Y102" s="27"/>
      <c r="Z102" s="123">
        <v>170147</v>
      </c>
      <c r="AA102" s="123"/>
      <c r="AB102" s="27"/>
      <c r="AC102" s="27"/>
      <c r="AD102" s="123">
        <v>208487</v>
      </c>
      <c r="AE102" s="123"/>
      <c r="AF102" s="27"/>
      <c r="AG102" s="27"/>
      <c r="AH102" s="110" t="s">
        <v>1195</v>
      </c>
      <c r="AI102" s="110"/>
      <c r="AJ102" s="112" t="s">
        <v>330</v>
      </c>
      <c r="AK102" s="27"/>
      <c r="AL102" s="123">
        <v>193311</v>
      </c>
      <c r="AM102" s="123"/>
      <c r="AN102" s="27"/>
      <c r="AO102" s="27"/>
      <c r="AP102" s="241" t="s">
        <v>1196</v>
      </c>
      <c r="AQ102" s="27"/>
      <c r="AR102" s="241">
        <v>2010</v>
      </c>
    </row>
    <row r="103" spans="1:44">
      <c r="A103" s="13"/>
      <c r="B103" s="121"/>
      <c r="C103" s="27"/>
      <c r="D103" s="112"/>
      <c r="E103" s="27"/>
      <c r="F103" s="110"/>
      <c r="G103" s="110"/>
      <c r="H103" s="27"/>
      <c r="I103" s="27"/>
      <c r="J103" s="123"/>
      <c r="K103" s="123"/>
      <c r="L103" s="27"/>
      <c r="M103" s="27"/>
      <c r="N103" s="123"/>
      <c r="O103" s="123"/>
      <c r="P103" s="27"/>
      <c r="Q103" s="27"/>
      <c r="R103" s="123"/>
      <c r="S103" s="123"/>
      <c r="T103" s="27"/>
      <c r="U103" s="27"/>
      <c r="V103" s="123"/>
      <c r="W103" s="123"/>
      <c r="X103" s="27"/>
      <c r="Y103" s="27"/>
      <c r="Z103" s="123"/>
      <c r="AA103" s="123"/>
      <c r="AB103" s="27"/>
      <c r="AC103" s="27"/>
      <c r="AD103" s="123"/>
      <c r="AE103" s="123"/>
      <c r="AF103" s="27"/>
      <c r="AG103" s="27"/>
      <c r="AH103" s="110"/>
      <c r="AI103" s="110"/>
      <c r="AJ103" s="112"/>
      <c r="AK103" s="27"/>
      <c r="AL103" s="123"/>
      <c r="AM103" s="123"/>
      <c r="AN103" s="27"/>
      <c r="AO103" s="27"/>
      <c r="AP103" s="241"/>
      <c r="AQ103" s="27"/>
      <c r="AR103" s="241"/>
    </row>
    <row r="104" spans="1:44">
      <c r="A104" s="13"/>
      <c r="B104" s="115" t="s">
        <v>1197</v>
      </c>
      <c r="C104" s="23"/>
      <c r="D104" s="119" t="s">
        <v>465</v>
      </c>
      <c r="E104" s="23"/>
      <c r="F104" s="116" t="s">
        <v>323</v>
      </c>
      <c r="G104" s="116"/>
      <c r="H104" s="23"/>
      <c r="I104" s="23"/>
      <c r="J104" s="120">
        <v>22487</v>
      </c>
      <c r="K104" s="120"/>
      <c r="L104" s="23"/>
      <c r="M104" s="23"/>
      <c r="N104" s="120">
        <v>90198</v>
      </c>
      <c r="O104" s="120"/>
      <c r="P104" s="23"/>
      <c r="Q104" s="23"/>
      <c r="R104" s="120">
        <v>102464</v>
      </c>
      <c r="S104" s="120"/>
      <c r="T104" s="23"/>
      <c r="U104" s="23"/>
      <c r="V104" s="120">
        <v>22487</v>
      </c>
      <c r="W104" s="120"/>
      <c r="X104" s="23"/>
      <c r="Y104" s="23"/>
      <c r="Z104" s="120">
        <v>192662</v>
      </c>
      <c r="AA104" s="120"/>
      <c r="AB104" s="23"/>
      <c r="AC104" s="23"/>
      <c r="AD104" s="120">
        <v>215149</v>
      </c>
      <c r="AE104" s="120"/>
      <c r="AF104" s="23"/>
      <c r="AG104" s="23"/>
      <c r="AH104" s="116" t="s">
        <v>1198</v>
      </c>
      <c r="AI104" s="116"/>
      <c r="AJ104" s="119" t="s">
        <v>330</v>
      </c>
      <c r="AK104" s="23"/>
      <c r="AL104" s="120">
        <v>202494</v>
      </c>
      <c r="AM104" s="120"/>
      <c r="AN104" s="23"/>
      <c r="AO104" s="23"/>
      <c r="AP104" s="105">
        <v>2012</v>
      </c>
      <c r="AQ104" s="23"/>
      <c r="AR104" s="105">
        <v>2010</v>
      </c>
    </row>
    <row r="105" spans="1:44">
      <c r="A105" s="13"/>
      <c r="B105" s="115"/>
      <c r="C105" s="23"/>
      <c r="D105" s="119"/>
      <c r="E105" s="23"/>
      <c r="F105" s="116"/>
      <c r="G105" s="116"/>
      <c r="H105" s="23"/>
      <c r="I105" s="23"/>
      <c r="J105" s="120"/>
      <c r="K105" s="120"/>
      <c r="L105" s="23"/>
      <c r="M105" s="23"/>
      <c r="N105" s="120"/>
      <c r="O105" s="120"/>
      <c r="P105" s="23"/>
      <c r="Q105" s="23"/>
      <c r="R105" s="120"/>
      <c r="S105" s="120"/>
      <c r="T105" s="23"/>
      <c r="U105" s="23"/>
      <c r="V105" s="120"/>
      <c r="W105" s="120"/>
      <c r="X105" s="23"/>
      <c r="Y105" s="23"/>
      <c r="Z105" s="120"/>
      <c r="AA105" s="120"/>
      <c r="AB105" s="23"/>
      <c r="AC105" s="23"/>
      <c r="AD105" s="120"/>
      <c r="AE105" s="120"/>
      <c r="AF105" s="23"/>
      <c r="AG105" s="23"/>
      <c r="AH105" s="116"/>
      <c r="AI105" s="116"/>
      <c r="AJ105" s="119"/>
      <c r="AK105" s="23"/>
      <c r="AL105" s="120"/>
      <c r="AM105" s="120"/>
      <c r="AN105" s="23"/>
      <c r="AO105" s="23"/>
      <c r="AP105" s="105"/>
      <c r="AQ105" s="23"/>
      <c r="AR105" s="105"/>
    </row>
    <row r="106" spans="1:44">
      <c r="A106" s="13"/>
      <c r="B106" s="121" t="s">
        <v>1199</v>
      </c>
      <c r="C106" s="27"/>
      <c r="D106" s="112" t="s">
        <v>465</v>
      </c>
      <c r="E106" s="27"/>
      <c r="F106" s="123">
        <v>11452</v>
      </c>
      <c r="G106" s="123"/>
      <c r="H106" s="27"/>
      <c r="I106" s="127" t="s">
        <v>1184</v>
      </c>
      <c r="J106" s="123">
        <v>9682</v>
      </c>
      <c r="K106" s="123"/>
      <c r="L106" s="27"/>
      <c r="M106" s="27"/>
      <c r="N106" s="123">
        <v>29991</v>
      </c>
      <c r="O106" s="123"/>
      <c r="P106" s="27"/>
      <c r="Q106" s="27"/>
      <c r="R106" s="123">
        <v>45439</v>
      </c>
      <c r="S106" s="123"/>
      <c r="T106" s="27"/>
      <c r="U106" s="27"/>
      <c r="V106" s="123">
        <v>9682</v>
      </c>
      <c r="W106" s="123"/>
      <c r="X106" s="27"/>
      <c r="Y106" s="27"/>
      <c r="Z106" s="123">
        <v>75430</v>
      </c>
      <c r="AA106" s="123"/>
      <c r="AB106" s="27"/>
      <c r="AC106" s="27"/>
      <c r="AD106" s="123">
        <v>85112</v>
      </c>
      <c r="AE106" s="123"/>
      <c r="AF106" s="27"/>
      <c r="AG106" s="27"/>
      <c r="AH106" s="110" t="s">
        <v>1200</v>
      </c>
      <c r="AI106" s="110"/>
      <c r="AJ106" s="112" t="s">
        <v>330</v>
      </c>
      <c r="AK106" s="27"/>
      <c r="AL106" s="123">
        <v>75653</v>
      </c>
      <c r="AM106" s="123"/>
      <c r="AN106" s="27"/>
      <c r="AO106" s="27"/>
      <c r="AP106" s="241" t="s">
        <v>1201</v>
      </c>
      <c r="AQ106" s="27"/>
      <c r="AR106" s="241" t="s">
        <v>1202</v>
      </c>
    </row>
    <row r="107" spans="1:44">
      <c r="A107" s="13"/>
      <c r="B107" s="121"/>
      <c r="C107" s="27"/>
      <c r="D107" s="112"/>
      <c r="E107" s="27"/>
      <c r="F107" s="123"/>
      <c r="G107" s="123"/>
      <c r="H107" s="27"/>
      <c r="I107" s="127"/>
      <c r="J107" s="123"/>
      <c r="K107" s="123"/>
      <c r="L107" s="27"/>
      <c r="M107" s="27"/>
      <c r="N107" s="123"/>
      <c r="O107" s="123"/>
      <c r="P107" s="27"/>
      <c r="Q107" s="27"/>
      <c r="R107" s="123"/>
      <c r="S107" s="123"/>
      <c r="T107" s="27"/>
      <c r="U107" s="27"/>
      <c r="V107" s="123"/>
      <c r="W107" s="123"/>
      <c r="X107" s="27"/>
      <c r="Y107" s="27"/>
      <c r="Z107" s="123"/>
      <c r="AA107" s="123"/>
      <c r="AB107" s="27"/>
      <c r="AC107" s="27"/>
      <c r="AD107" s="123"/>
      <c r="AE107" s="123"/>
      <c r="AF107" s="27"/>
      <c r="AG107" s="27"/>
      <c r="AH107" s="110"/>
      <c r="AI107" s="110"/>
      <c r="AJ107" s="112"/>
      <c r="AK107" s="27"/>
      <c r="AL107" s="123"/>
      <c r="AM107" s="123"/>
      <c r="AN107" s="27"/>
      <c r="AO107" s="27"/>
      <c r="AP107" s="241"/>
      <c r="AQ107" s="27"/>
      <c r="AR107" s="241"/>
    </row>
    <row r="108" spans="1:44">
      <c r="A108" s="13"/>
      <c r="B108" s="115" t="s">
        <v>1203</v>
      </c>
      <c r="C108" s="23"/>
      <c r="D108" s="119" t="s">
        <v>465</v>
      </c>
      <c r="E108" s="23"/>
      <c r="F108" s="120">
        <v>34110</v>
      </c>
      <c r="G108" s="120"/>
      <c r="H108" s="23"/>
      <c r="I108" s="128" t="s">
        <v>1154</v>
      </c>
      <c r="J108" s="120">
        <v>8539</v>
      </c>
      <c r="K108" s="120"/>
      <c r="L108" s="23"/>
      <c r="M108" s="23"/>
      <c r="N108" s="120">
        <v>18850</v>
      </c>
      <c r="O108" s="120"/>
      <c r="P108" s="23"/>
      <c r="Q108" s="23"/>
      <c r="R108" s="120">
        <v>40293</v>
      </c>
      <c r="S108" s="120"/>
      <c r="T108" s="23"/>
      <c r="U108" s="23"/>
      <c r="V108" s="120">
        <v>8539</v>
      </c>
      <c r="W108" s="120"/>
      <c r="X108" s="23"/>
      <c r="Y108" s="23"/>
      <c r="Z108" s="120">
        <v>59143</v>
      </c>
      <c r="AA108" s="120"/>
      <c r="AB108" s="23"/>
      <c r="AC108" s="23"/>
      <c r="AD108" s="120">
        <v>67682</v>
      </c>
      <c r="AE108" s="120"/>
      <c r="AF108" s="23"/>
      <c r="AG108" s="23"/>
      <c r="AH108" s="116" t="s">
        <v>1204</v>
      </c>
      <c r="AI108" s="116"/>
      <c r="AJ108" s="119" t="s">
        <v>330</v>
      </c>
      <c r="AK108" s="23"/>
      <c r="AL108" s="120">
        <v>35783</v>
      </c>
      <c r="AM108" s="120"/>
      <c r="AN108" s="23"/>
      <c r="AO108" s="23"/>
      <c r="AP108" s="105" t="s">
        <v>1205</v>
      </c>
      <c r="AQ108" s="23"/>
      <c r="AR108" s="105">
        <v>1999</v>
      </c>
    </row>
    <row r="109" spans="1:44">
      <c r="A109" s="13"/>
      <c r="B109" s="115"/>
      <c r="C109" s="23"/>
      <c r="D109" s="119"/>
      <c r="E109" s="23"/>
      <c r="F109" s="120"/>
      <c r="G109" s="120"/>
      <c r="H109" s="23"/>
      <c r="I109" s="128"/>
      <c r="J109" s="120"/>
      <c r="K109" s="120"/>
      <c r="L109" s="23"/>
      <c r="M109" s="23"/>
      <c r="N109" s="120"/>
      <c r="O109" s="120"/>
      <c r="P109" s="23"/>
      <c r="Q109" s="23"/>
      <c r="R109" s="120"/>
      <c r="S109" s="120"/>
      <c r="T109" s="23"/>
      <c r="U109" s="23"/>
      <c r="V109" s="120"/>
      <c r="W109" s="120"/>
      <c r="X109" s="23"/>
      <c r="Y109" s="23"/>
      <c r="Z109" s="120"/>
      <c r="AA109" s="120"/>
      <c r="AB109" s="23"/>
      <c r="AC109" s="23"/>
      <c r="AD109" s="120"/>
      <c r="AE109" s="120"/>
      <c r="AF109" s="23"/>
      <c r="AG109" s="23"/>
      <c r="AH109" s="116"/>
      <c r="AI109" s="116"/>
      <c r="AJ109" s="119"/>
      <c r="AK109" s="23"/>
      <c r="AL109" s="120"/>
      <c r="AM109" s="120"/>
      <c r="AN109" s="23"/>
      <c r="AO109" s="23"/>
      <c r="AP109" s="105"/>
      <c r="AQ109" s="23"/>
      <c r="AR109" s="105"/>
    </row>
    <row r="110" spans="1:44">
      <c r="A110" s="13"/>
      <c r="B110" s="121" t="s">
        <v>1206</v>
      </c>
      <c r="C110" s="27"/>
      <c r="D110" s="112" t="s">
        <v>465</v>
      </c>
      <c r="E110" s="27"/>
      <c r="F110" s="110" t="s">
        <v>323</v>
      </c>
      <c r="G110" s="110"/>
      <c r="H110" s="27"/>
      <c r="I110" s="27"/>
      <c r="J110" s="123">
        <v>3823</v>
      </c>
      <c r="K110" s="123"/>
      <c r="L110" s="27"/>
      <c r="M110" s="27"/>
      <c r="N110" s="123">
        <v>16165</v>
      </c>
      <c r="O110" s="123"/>
      <c r="P110" s="27"/>
      <c r="Q110" s="27"/>
      <c r="R110" s="123">
        <v>20053</v>
      </c>
      <c r="S110" s="123"/>
      <c r="T110" s="27"/>
      <c r="U110" s="27"/>
      <c r="V110" s="123">
        <v>3823</v>
      </c>
      <c r="W110" s="123"/>
      <c r="X110" s="27"/>
      <c r="Y110" s="27"/>
      <c r="Z110" s="123">
        <v>36218</v>
      </c>
      <c r="AA110" s="123"/>
      <c r="AB110" s="27"/>
      <c r="AC110" s="27"/>
      <c r="AD110" s="123">
        <v>40041</v>
      </c>
      <c r="AE110" s="123"/>
      <c r="AF110" s="27"/>
      <c r="AG110" s="27"/>
      <c r="AH110" s="110" t="s">
        <v>1207</v>
      </c>
      <c r="AI110" s="110"/>
      <c r="AJ110" s="112" t="s">
        <v>330</v>
      </c>
      <c r="AK110" s="27"/>
      <c r="AL110" s="123">
        <v>31126</v>
      </c>
      <c r="AM110" s="123"/>
      <c r="AN110" s="27"/>
      <c r="AO110" s="27"/>
      <c r="AP110" s="241">
        <v>2005</v>
      </c>
      <c r="AQ110" s="27"/>
      <c r="AR110" s="241">
        <v>2001</v>
      </c>
    </row>
    <row r="111" spans="1:44">
      <c r="A111" s="13"/>
      <c r="B111" s="121"/>
      <c r="C111" s="27"/>
      <c r="D111" s="112"/>
      <c r="E111" s="27"/>
      <c r="F111" s="110"/>
      <c r="G111" s="110"/>
      <c r="H111" s="27"/>
      <c r="I111" s="27"/>
      <c r="J111" s="123"/>
      <c r="K111" s="123"/>
      <c r="L111" s="27"/>
      <c r="M111" s="27"/>
      <c r="N111" s="123"/>
      <c r="O111" s="123"/>
      <c r="P111" s="27"/>
      <c r="Q111" s="27"/>
      <c r="R111" s="123"/>
      <c r="S111" s="123"/>
      <c r="T111" s="27"/>
      <c r="U111" s="27"/>
      <c r="V111" s="123"/>
      <c r="W111" s="123"/>
      <c r="X111" s="27"/>
      <c r="Y111" s="27"/>
      <c r="Z111" s="123"/>
      <c r="AA111" s="123"/>
      <c r="AB111" s="27"/>
      <c r="AC111" s="27"/>
      <c r="AD111" s="123"/>
      <c r="AE111" s="123"/>
      <c r="AF111" s="27"/>
      <c r="AG111" s="27"/>
      <c r="AH111" s="110"/>
      <c r="AI111" s="110"/>
      <c r="AJ111" s="112"/>
      <c r="AK111" s="27"/>
      <c r="AL111" s="123"/>
      <c r="AM111" s="123"/>
      <c r="AN111" s="27"/>
      <c r="AO111" s="27"/>
      <c r="AP111" s="241"/>
      <c r="AQ111" s="27"/>
      <c r="AR111" s="241"/>
    </row>
    <row r="112" spans="1:44">
      <c r="A112" s="13"/>
      <c r="B112" s="115" t="s">
        <v>1208</v>
      </c>
      <c r="C112" s="23"/>
      <c r="D112" s="119" t="s">
        <v>465</v>
      </c>
      <c r="E112" s="23"/>
      <c r="F112" s="120">
        <v>11435</v>
      </c>
      <c r="G112" s="120"/>
      <c r="H112" s="23"/>
      <c r="I112" s="128" t="s">
        <v>1154</v>
      </c>
      <c r="J112" s="120">
        <v>5476</v>
      </c>
      <c r="K112" s="120"/>
      <c r="L112" s="23"/>
      <c r="M112" s="23"/>
      <c r="N112" s="120">
        <v>28682</v>
      </c>
      <c r="O112" s="120"/>
      <c r="P112" s="23"/>
      <c r="Q112" s="23"/>
      <c r="R112" s="120">
        <v>1811</v>
      </c>
      <c r="S112" s="120"/>
      <c r="T112" s="23"/>
      <c r="U112" s="23"/>
      <c r="V112" s="120">
        <v>5476</v>
      </c>
      <c r="W112" s="120"/>
      <c r="X112" s="23"/>
      <c r="Y112" s="23"/>
      <c r="Z112" s="120">
        <v>30493</v>
      </c>
      <c r="AA112" s="120"/>
      <c r="AB112" s="23"/>
      <c r="AC112" s="23"/>
      <c r="AD112" s="120">
        <v>35969</v>
      </c>
      <c r="AE112" s="120"/>
      <c r="AF112" s="23"/>
      <c r="AG112" s="23"/>
      <c r="AH112" s="116" t="s">
        <v>1209</v>
      </c>
      <c r="AI112" s="116"/>
      <c r="AJ112" s="119" t="s">
        <v>330</v>
      </c>
      <c r="AK112" s="23"/>
      <c r="AL112" s="120">
        <v>28226</v>
      </c>
      <c r="AM112" s="120"/>
      <c r="AN112" s="23"/>
      <c r="AO112" s="23"/>
      <c r="AP112" s="105" t="s">
        <v>1210</v>
      </c>
      <c r="AQ112" s="23"/>
      <c r="AR112" s="105" t="s">
        <v>1211</v>
      </c>
    </row>
    <row r="113" spans="1:44">
      <c r="A113" s="13"/>
      <c r="B113" s="115"/>
      <c r="C113" s="23"/>
      <c r="D113" s="119"/>
      <c r="E113" s="23"/>
      <c r="F113" s="120"/>
      <c r="G113" s="120"/>
      <c r="H113" s="23"/>
      <c r="I113" s="128"/>
      <c r="J113" s="120"/>
      <c r="K113" s="120"/>
      <c r="L113" s="23"/>
      <c r="M113" s="23"/>
      <c r="N113" s="120"/>
      <c r="O113" s="120"/>
      <c r="P113" s="23"/>
      <c r="Q113" s="23"/>
      <c r="R113" s="120"/>
      <c r="S113" s="120"/>
      <c r="T113" s="23"/>
      <c r="U113" s="23"/>
      <c r="V113" s="120"/>
      <c r="W113" s="120"/>
      <c r="X113" s="23"/>
      <c r="Y113" s="23"/>
      <c r="Z113" s="120"/>
      <c r="AA113" s="120"/>
      <c r="AB113" s="23"/>
      <c r="AC113" s="23"/>
      <c r="AD113" s="120"/>
      <c r="AE113" s="120"/>
      <c r="AF113" s="23"/>
      <c r="AG113" s="23"/>
      <c r="AH113" s="116"/>
      <c r="AI113" s="116"/>
      <c r="AJ113" s="119"/>
      <c r="AK113" s="23"/>
      <c r="AL113" s="120"/>
      <c r="AM113" s="120"/>
      <c r="AN113" s="23"/>
      <c r="AO113" s="23"/>
      <c r="AP113" s="105"/>
      <c r="AQ113" s="23"/>
      <c r="AR113" s="105"/>
    </row>
    <row r="114" spans="1:44">
      <c r="A114" s="13"/>
      <c r="B114" s="121" t="s">
        <v>1212</v>
      </c>
      <c r="C114" s="27"/>
      <c r="D114" s="112" t="s">
        <v>465</v>
      </c>
      <c r="E114" s="27"/>
      <c r="F114" s="110" t="s">
        <v>323</v>
      </c>
      <c r="G114" s="110"/>
      <c r="H114" s="27"/>
      <c r="I114" s="27"/>
      <c r="J114" s="123">
        <v>6991</v>
      </c>
      <c r="K114" s="123"/>
      <c r="L114" s="27"/>
      <c r="M114" s="27"/>
      <c r="N114" s="123">
        <v>25153</v>
      </c>
      <c r="O114" s="123"/>
      <c r="P114" s="27"/>
      <c r="Q114" s="27"/>
      <c r="R114" s="123">
        <v>17734</v>
      </c>
      <c r="S114" s="123"/>
      <c r="T114" s="27"/>
      <c r="U114" s="27"/>
      <c r="V114" s="123">
        <v>6991</v>
      </c>
      <c r="W114" s="123"/>
      <c r="X114" s="27"/>
      <c r="Y114" s="27"/>
      <c r="Z114" s="123">
        <v>42887</v>
      </c>
      <c r="AA114" s="123"/>
      <c r="AB114" s="27"/>
      <c r="AC114" s="27"/>
      <c r="AD114" s="123">
        <v>49878</v>
      </c>
      <c r="AE114" s="123"/>
      <c r="AF114" s="27"/>
      <c r="AG114" s="27"/>
      <c r="AH114" s="110" t="s">
        <v>1213</v>
      </c>
      <c r="AI114" s="110"/>
      <c r="AJ114" s="112" t="s">
        <v>330</v>
      </c>
      <c r="AK114" s="27"/>
      <c r="AL114" s="123">
        <v>44973</v>
      </c>
      <c r="AM114" s="123"/>
      <c r="AN114" s="27"/>
      <c r="AO114" s="27"/>
      <c r="AP114" s="241" t="s">
        <v>1214</v>
      </c>
      <c r="AQ114" s="27"/>
      <c r="AR114" s="241">
        <v>2007</v>
      </c>
    </row>
    <row r="115" spans="1:44">
      <c r="A115" s="13"/>
      <c r="B115" s="121"/>
      <c r="C115" s="27"/>
      <c r="D115" s="112"/>
      <c r="E115" s="27"/>
      <c r="F115" s="110"/>
      <c r="G115" s="110"/>
      <c r="H115" s="27"/>
      <c r="I115" s="27"/>
      <c r="J115" s="123"/>
      <c r="K115" s="123"/>
      <c r="L115" s="27"/>
      <c r="M115" s="27"/>
      <c r="N115" s="123"/>
      <c r="O115" s="123"/>
      <c r="P115" s="27"/>
      <c r="Q115" s="27"/>
      <c r="R115" s="123"/>
      <c r="S115" s="123"/>
      <c r="T115" s="27"/>
      <c r="U115" s="27"/>
      <c r="V115" s="123"/>
      <c r="W115" s="123"/>
      <c r="X115" s="27"/>
      <c r="Y115" s="27"/>
      <c r="Z115" s="123"/>
      <c r="AA115" s="123"/>
      <c r="AB115" s="27"/>
      <c r="AC115" s="27"/>
      <c r="AD115" s="123"/>
      <c r="AE115" s="123"/>
      <c r="AF115" s="27"/>
      <c r="AG115" s="27"/>
      <c r="AH115" s="110"/>
      <c r="AI115" s="110"/>
      <c r="AJ115" s="112"/>
      <c r="AK115" s="27"/>
      <c r="AL115" s="123"/>
      <c r="AM115" s="123"/>
      <c r="AN115" s="27"/>
      <c r="AO115" s="27"/>
      <c r="AP115" s="241"/>
      <c r="AQ115" s="27"/>
      <c r="AR115" s="241"/>
    </row>
    <row r="116" spans="1:44">
      <c r="A116" s="13"/>
      <c r="B116" s="115" t="s">
        <v>1215</v>
      </c>
      <c r="C116" s="23"/>
      <c r="D116" s="119" t="s">
        <v>465</v>
      </c>
      <c r="E116" s="23"/>
      <c r="F116" s="116" t="s">
        <v>323</v>
      </c>
      <c r="G116" s="116"/>
      <c r="H116" s="23"/>
      <c r="I116" s="23"/>
      <c r="J116" s="120">
        <v>4608</v>
      </c>
      <c r="K116" s="120"/>
      <c r="L116" s="23"/>
      <c r="M116" s="23"/>
      <c r="N116" s="120">
        <v>5100</v>
      </c>
      <c r="O116" s="120"/>
      <c r="P116" s="23"/>
      <c r="Q116" s="23"/>
      <c r="R116" s="120">
        <v>14257</v>
      </c>
      <c r="S116" s="120"/>
      <c r="T116" s="23"/>
      <c r="U116" s="23"/>
      <c r="V116" s="120">
        <v>4608</v>
      </c>
      <c r="W116" s="120"/>
      <c r="X116" s="23"/>
      <c r="Y116" s="23"/>
      <c r="Z116" s="120">
        <v>19357</v>
      </c>
      <c r="AA116" s="120"/>
      <c r="AB116" s="23"/>
      <c r="AC116" s="23"/>
      <c r="AD116" s="120">
        <v>23965</v>
      </c>
      <c r="AE116" s="120"/>
      <c r="AF116" s="23"/>
      <c r="AG116" s="23"/>
      <c r="AH116" s="116" t="s">
        <v>1216</v>
      </c>
      <c r="AI116" s="116"/>
      <c r="AJ116" s="119" t="s">
        <v>330</v>
      </c>
      <c r="AK116" s="23"/>
      <c r="AL116" s="120">
        <v>23777</v>
      </c>
      <c r="AM116" s="120"/>
      <c r="AN116" s="23"/>
      <c r="AO116" s="23"/>
      <c r="AP116" s="105">
        <v>1988</v>
      </c>
      <c r="AQ116" s="23"/>
      <c r="AR116" s="105">
        <v>2013</v>
      </c>
    </row>
    <row r="117" spans="1:44">
      <c r="A117" s="13"/>
      <c r="B117" s="115"/>
      <c r="C117" s="23"/>
      <c r="D117" s="119"/>
      <c r="E117" s="23"/>
      <c r="F117" s="116"/>
      <c r="G117" s="116"/>
      <c r="H117" s="23"/>
      <c r="I117" s="23"/>
      <c r="J117" s="120"/>
      <c r="K117" s="120"/>
      <c r="L117" s="23"/>
      <c r="M117" s="23"/>
      <c r="N117" s="120"/>
      <c r="O117" s="120"/>
      <c r="P117" s="23"/>
      <c r="Q117" s="23"/>
      <c r="R117" s="120"/>
      <c r="S117" s="120"/>
      <c r="T117" s="23"/>
      <c r="U117" s="23"/>
      <c r="V117" s="120"/>
      <c r="W117" s="120"/>
      <c r="X117" s="23"/>
      <c r="Y117" s="23"/>
      <c r="Z117" s="120"/>
      <c r="AA117" s="120"/>
      <c r="AB117" s="23"/>
      <c r="AC117" s="23"/>
      <c r="AD117" s="120"/>
      <c r="AE117" s="120"/>
      <c r="AF117" s="23"/>
      <c r="AG117" s="23"/>
      <c r="AH117" s="116"/>
      <c r="AI117" s="116"/>
      <c r="AJ117" s="119"/>
      <c r="AK117" s="23"/>
      <c r="AL117" s="120"/>
      <c r="AM117" s="120"/>
      <c r="AN117" s="23"/>
      <c r="AO117" s="23"/>
      <c r="AP117" s="105"/>
      <c r="AQ117" s="23"/>
      <c r="AR117" s="105"/>
    </row>
    <row r="118" spans="1:44">
      <c r="A118" s="13"/>
      <c r="B118" s="121" t="s">
        <v>1217</v>
      </c>
      <c r="C118" s="27"/>
      <c r="D118" s="112" t="s">
        <v>465</v>
      </c>
      <c r="E118" s="27"/>
      <c r="F118" s="123">
        <v>4517</v>
      </c>
      <c r="G118" s="123"/>
      <c r="H118" s="27"/>
      <c r="I118" s="127" t="s">
        <v>1106</v>
      </c>
      <c r="J118" s="123">
        <v>2650</v>
      </c>
      <c r="K118" s="123"/>
      <c r="L118" s="27"/>
      <c r="M118" s="27"/>
      <c r="N118" s="123">
        <v>19878</v>
      </c>
      <c r="O118" s="123"/>
      <c r="P118" s="27"/>
      <c r="Q118" s="27"/>
      <c r="R118" s="123">
        <v>1253</v>
      </c>
      <c r="S118" s="123"/>
      <c r="T118" s="27"/>
      <c r="U118" s="27"/>
      <c r="V118" s="123">
        <v>2650</v>
      </c>
      <c r="W118" s="123"/>
      <c r="X118" s="27"/>
      <c r="Y118" s="27"/>
      <c r="Z118" s="123">
        <v>21131</v>
      </c>
      <c r="AA118" s="123"/>
      <c r="AB118" s="27"/>
      <c r="AC118" s="27"/>
      <c r="AD118" s="123">
        <v>23781</v>
      </c>
      <c r="AE118" s="123"/>
      <c r="AF118" s="27"/>
      <c r="AG118" s="27"/>
      <c r="AH118" s="110" t="s">
        <v>1218</v>
      </c>
      <c r="AI118" s="110"/>
      <c r="AJ118" s="112" t="s">
        <v>330</v>
      </c>
      <c r="AK118" s="27"/>
      <c r="AL118" s="123">
        <v>21434</v>
      </c>
      <c r="AM118" s="123"/>
      <c r="AN118" s="27"/>
      <c r="AO118" s="27"/>
      <c r="AP118" s="241">
        <v>2007</v>
      </c>
      <c r="AQ118" s="27"/>
      <c r="AR118" s="241">
        <v>2010</v>
      </c>
    </row>
    <row r="119" spans="1:44">
      <c r="A119" s="13"/>
      <c r="B119" s="121"/>
      <c r="C119" s="27"/>
      <c r="D119" s="112"/>
      <c r="E119" s="27"/>
      <c r="F119" s="123"/>
      <c r="G119" s="123"/>
      <c r="H119" s="27"/>
      <c r="I119" s="127"/>
      <c r="J119" s="123"/>
      <c r="K119" s="123"/>
      <c r="L119" s="27"/>
      <c r="M119" s="27"/>
      <c r="N119" s="123"/>
      <c r="O119" s="123"/>
      <c r="P119" s="27"/>
      <c r="Q119" s="27"/>
      <c r="R119" s="123"/>
      <c r="S119" s="123"/>
      <c r="T119" s="27"/>
      <c r="U119" s="27"/>
      <c r="V119" s="123"/>
      <c r="W119" s="123"/>
      <c r="X119" s="27"/>
      <c r="Y119" s="27"/>
      <c r="Z119" s="123"/>
      <c r="AA119" s="123"/>
      <c r="AB119" s="27"/>
      <c r="AC119" s="27"/>
      <c r="AD119" s="123"/>
      <c r="AE119" s="123"/>
      <c r="AF119" s="27"/>
      <c r="AG119" s="27"/>
      <c r="AH119" s="110"/>
      <c r="AI119" s="110"/>
      <c r="AJ119" s="112"/>
      <c r="AK119" s="27"/>
      <c r="AL119" s="123"/>
      <c r="AM119" s="123"/>
      <c r="AN119" s="27"/>
      <c r="AO119" s="27"/>
      <c r="AP119" s="241"/>
      <c r="AQ119" s="27"/>
      <c r="AR119" s="241"/>
    </row>
    <row r="120" spans="1:44">
      <c r="A120" s="13"/>
      <c r="B120" s="115" t="s">
        <v>1219</v>
      </c>
      <c r="C120" s="23"/>
      <c r="D120" s="119" t="s">
        <v>465</v>
      </c>
      <c r="E120" s="23"/>
      <c r="F120" s="116" t="s">
        <v>323</v>
      </c>
      <c r="G120" s="116"/>
      <c r="H120" s="23"/>
      <c r="I120" s="23"/>
      <c r="J120" s="120">
        <v>1349</v>
      </c>
      <c r="K120" s="120"/>
      <c r="L120" s="23"/>
      <c r="M120" s="23"/>
      <c r="N120" s="120">
        <v>8016</v>
      </c>
      <c r="O120" s="120"/>
      <c r="P120" s="23"/>
      <c r="Q120" s="23"/>
      <c r="R120" s="120">
        <v>3623</v>
      </c>
      <c r="S120" s="120"/>
      <c r="T120" s="23"/>
      <c r="U120" s="23"/>
      <c r="V120" s="120">
        <v>1349</v>
      </c>
      <c r="W120" s="120"/>
      <c r="X120" s="23"/>
      <c r="Y120" s="23"/>
      <c r="Z120" s="120">
        <v>11639</v>
      </c>
      <c r="AA120" s="120"/>
      <c r="AB120" s="23"/>
      <c r="AC120" s="23"/>
      <c r="AD120" s="120">
        <v>12988</v>
      </c>
      <c r="AE120" s="120"/>
      <c r="AF120" s="23"/>
      <c r="AG120" s="23"/>
      <c r="AH120" s="116" t="s">
        <v>1220</v>
      </c>
      <c r="AI120" s="116"/>
      <c r="AJ120" s="119" t="s">
        <v>330</v>
      </c>
      <c r="AK120" s="23"/>
      <c r="AL120" s="120">
        <v>12039</v>
      </c>
      <c r="AM120" s="120"/>
      <c r="AN120" s="23"/>
      <c r="AO120" s="23"/>
      <c r="AP120" s="105">
        <v>2004</v>
      </c>
      <c r="AQ120" s="23"/>
      <c r="AR120" s="105">
        <v>2010</v>
      </c>
    </row>
    <row r="121" spans="1:44">
      <c r="A121" s="13"/>
      <c r="B121" s="115"/>
      <c r="C121" s="23"/>
      <c r="D121" s="119"/>
      <c r="E121" s="23"/>
      <c r="F121" s="116"/>
      <c r="G121" s="116"/>
      <c r="H121" s="23"/>
      <c r="I121" s="23"/>
      <c r="J121" s="120"/>
      <c r="K121" s="120"/>
      <c r="L121" s="23"/>
      <c r="M121" s="23"/>
      <c r="N121" s="120"/>
      <c r="O121" s="120"/>
      <c r="P121" s="23"/>
      <c r="Q121" s="23"/>
      <c r="R121" s="120"/>
      <c r="S121" s="120"/>
      <c r="T121" s="23"/>
      <c r="U121" s="23"/>
      <c r="V121" s="120"/>
      <c r="W121" s="120"/>
      <c r="X121" s="23"/>
      <c r="Y121" s="23"/>
      <c r="Z121" s="120"/>
      <c r="AA121" s="120"/>
      <c r="AB121" s="23"/>
      <c r="AC121" s="23"/>
      <c r="AD121" s="120"/>
      <c r="AE121" s="120"/>
      <c r="AF121" s="23"/>
      <c r="AG121" s="23"/>
      <c r="AH121" s="116"/>
      <c r="AI121" s="116"/>
      <c r="AJ121" s="119"/>
      <c r="AK121" s="23"/>
      <c r="AL121" s="120"/>
      <c r="AM121" s="120"/>
      <c r="AN121" s="23"/>
      <c r="AO121" s="23"/>
      <c r="AP121" s="105"/>
      <c r="AQ121" s="23"/>
      <c r="AR121" s="105"/>
    </row>
    <row r="122" spans="1:44">
      <c r="A122" s="13"/>
      <c r="B122" s="121" t="s">
        <v>1221</v>
      </c>
      <c r="C122" s="27"/>
      <c r="D122" s="112" t="s">
        <v>465</v>
      </c>
      <c r="E122" s="27"/>
      <c r="F122" s="110" t="s">
        <v>323</v>
      </c>
      <c r="G122" s="110"/>
      <c r="H122" s="27"/>
      <c r="I122" s="27"/>
      <c r="J122" s="110">
        <v>515</v>
      </c>
      <c r="K122" s="110"/>
      <c r="L122" s="27"/>
      <c r="M122" s="27"/>
      <c r="N122" s="123">
        <v>1566</v>
      </c>
      <c r="O122" s="123"/>
      <c r="P122" s="27"/>
      <c r="Q122" s="27"/>
      <c r="R122" s="123">
        <v>2844</v>
      </c>
      <c r="S122" s="123"/>
      <c r="T122" s="27"/>
      <c r="U122" s="27"/>
      <c r="V122" s="110">
        <v>515</v>
      </c>
      <c r="W122" s="110"/>
      <c r="X122" s="27"/>
      <c r="Y122" s="27"/>
      <c r="Z122" s="123">
        <v>4410</v>
      </c>
      <c r="AA122" s="123"/>
      <c r="AB122" s="27"/>
      <c r="AC122" s="27"/>
      <c r="AD122" s="123">
        <v>4925</v>
      </c>
      <c r="AE122" s="123"/>
      <c r="AF122" s="27"/>
      <c r="AG122" s="27"/>
      <c r="AH122" s="110" t="s">
        <v>1222</v>
      </c>
      <c r="AI122" s="110"/>
      <c r="AJ122" s="112" t="s">
        <v>330</v>
      </c>
      <c r="AK122" s="27"/>
      <c r="AL122" s="123">
        <v>2742</v>
      </c>
      <c r="AM122" s="123"/>
      <c r="AN122" s="27"/>
      <c r="AO122" s="27"/>
      <c r="AP122" s="241">
        <v>2001</v>
      </c>
      <c r="AQ122" s="27"/>
      <c r="AR122" s="241">
        <v>2000</v>
      </c>
    </row>
    <row r="123" spans="1:44">
      <c r="A123" s="13"/>
      <c r="B123" s="121"/>
      <c r="C123" s="27"/>
      <c r="D123" s="112"/>
      <c r="E123" s="27"/>
      <c r="F123" s="110"/>
      <c r="G123" s="110"/>
      <c r="H123" s="27"/>
      <c r="I123" s="27"/>
      <c r="J123" s="110"/>
      <c r="K123" s="110"/>
      <c r="L123" s="27"/>
      <c r="M123" s="27"/>
      <c r="N123" s="123"/>
      <c r="O123" s="123"/>
      <c r="P123" s="27"/>
      <c r="Q123" s="27"/>
      <c r="R123" s="123"/>
      <c r="S123" s="123"/>
      <c r="T123" s="27"/>
      <c r="U123" s="27"/>
      <c r="V123" s="110"/>
      <c r="W123" s="110"/>
      <c r="X123" s="27"/>
      <c r="Y123" s="27"/>
      <c r="Z123" s="123"/>
      <c r="AA123" s="123"/>
      <c r="AB123" s="27"/>
      <c r="AC123" s="27"/>
      <c r="AD123" s="123"/>
      <c r="AE123" s="123"/>
      <c r="AF123" s="27"/>
      <c r="AG123" s="27"/>
      <c r="AH123" s="110"/>
      <c r="AI123" s="110"/>
      <c r="AJ123" s="112"/>
      <c r="AK123" s="27"/>
      <c r="AL123" s="123"/>
      <c r="AM123" s="123"/>
      <c r="AN123" s="27"/>
      <c r="AO123" s="27"/>
      <c r="AP123" s="241"/>
      <c r="AQ123" s="27"/>
      <c r="AR123" s="241"/>
    </row>
    <row r="124" spans="1:44">
      <c r="A124" s="13"/>
      <c r="B124" s="103" t="s">
        <v>1223</v>
      </c>
      <c r="C124" s="23"/>
      <c r="D124" s="119" t="s">
        <v>465</v>
      </c>
      <c r="E124" s="23"/>
      <c r="F124" s="116" t="s">
        <v>323</v>
      </c>
      <c r="G124" s="116"/>
      <c r="H124" s="23"/>
      <c r="I124" s="23"/>
      <c r="J124" s="120">
        <v>4156</v>
      </c>
      <c r="K124" s="120"/>
      <c r="L124" s="23"/>
      <c r="M124" s="23"/>
      <c r="N124" s="120">
        <v>11571</v>
      </c>
      <c r="O124" s="120"/>
      <c r="P124" s="23"/>
      <c r="Q124" s="23"/>
      <c r="R124" s="120">
        <v>22161</v>
      </c>
      <c r="S124" s="120"/>
      <c r="T124" s="23"/>
      <c r="U124" s="23"/>
      <c r="V124" s="120">
        <v>4156</v>
      </c>
      <c r="W124" s="120"/>
      <c r="X124" s="23"/>
      <c r="Y124" s="23"/>
      <c r="Z124" s="120">
        <v>33732</v>
      </c>
      <c r="AA124" s="120"/>
      <c r="AB124" s="23"/>
      <c r="AC124" s="23"/>
      <c r="AD124" s="120">
        <v>37888</v>
      </c>
      <c r="AE124" s="120"/>
      <c r="AF124" s="23"/>
      <c r="AG124" s="23"/>
      <c r="AH124" s="116" t="s">
        <v>1225</v>
      </c>
      <c r="AI124" s="116"/>
      <c r="AJ124" s="119" t="s">
        <v>330</v>
      </c>
      <c r="AK124" s="23"/>
      <c r="AL124" s="120">
        <v>32060</v>
      </c>
      <c r="AM124" s="120"/>
      <c r="AN124" s="23"/>
      <c r="AO124" s="23"/>
      <c r="AP124" s="105" t="s">
        <v>1226</v>
      </c>
      <c r="AQ124" s="23"/>
      <c r="AR124" s="105" t="s">
        <v>1227</v>
      </c>
    </row>
    <row r="125" spans="1:44">
      <c r="A125" s="13"/>
      <c r="B125" s="103" t="s">
        <v>1224</v>
      </c>
      <c r="C125" s="23"/>
      <c r="D125" s="119"/>
      <c r="E125" s="23"/>
      <c r="F125" s="116"/>
      <c r="G125" s="116"/>
      <c r="H125" s="23"/>
      <c r="I125" s="23"/>
      <c r="J125" s="120"/>
      <c r="K125" s="120"/>
      <c r="L125" s="23"/>
      <c r="M125" s="23"/>
      <c r="N125" s="120"/>
      <c r="O125" s="120"/>
      <c r="P125" s="23"/>
      <c r="Q125" s="23"/>
      <c r="R125" s="120"/>
      <c r="S125" s="120"/>
      <c r="T125" s="23"/>
      <c r="U125" s="23"/>
      <c r="V125" s="120"/>
      <c r="W125" s="120"/>
      <c r="X125" s="23"/>
      <c r="Y125" s="23"/>
      <c r="Z125" s="120"/>
      <c r="AA125" s="120"/>
      <c r="AB125" s="23"/>
      <c r="AC125" s="23"/>
      <c r="AD125" s="120"/>
      <c r="AE125" s="120"/>
      <c r="AF125" s="23"/>
      <c r="AG125" s="23"/>
      <c r="AH125" s="116"/>
      <c r="AI125" s="116"/>
      <c r="AJ125" s="119"/>
      <c r="AK125" s="23"/>
      <c r="AL125" s="120"/>
      <c r="AM125" s="120"/>
      <c r="AN125" s="23"/>
      <c r="AO125" s="23"/>
      <c r="AP125" s="105"/>
      <c r="AQ125" s="23"/>
      <c r="AR125" s="105"/>
    </row>
    <row r="126" spans="1:44">
      <c r="A126" s="13"/>
      <c r="B126" s="121" t="s">
        <v>1228</v>
      </c>
      <c r="C126" s="27"/>
      <c r="D126" s="112" t="s">
        <v>465</v>
      </c>
      <c r="E126" s="27"/>
      <c r="F126" s="123">
        <v>7333</v>
      </c>
      <c r="G126" s="123"/>
      <c r="H126" s="27"/>
      <c r="I126" s="127" t="s">
        <v>1229</v>
      </c>
      <c r="J126" s="123">
        <v>4323</v>
      </c>
      <c r="K126" s="123"/>
      <c r="L126" s="27"/>
      <c r="M126" s="27"/>
      <c r="N126" s="123">
        <v>22846</v>
      </c>
      <c r="O126" s="123"/>
      <c r="P126" s="27"/>
      <c r="Q126" s="27"/>
      <c r="R126" s="123">
        <v>3568</v>
      </c>
      <c r="S126" s="123"/>
      <c r="T126" s="27"/>
      <c r="U126" s="27"/>
      <c r="V126" s="123">
        <v>4323</v>
      </c>
      <c r="W126" s="123"/>
      <c r="X126" s="27"/>
      <c r="Y126" s="27"/>
      <c r="Z126" s="123">
        <v>26414</v>
      </c>
      <c r="AA126" s="123"/>
      <c r="AB126" s="27"/>
      <c r="AC126" s="27"/>
      <c r="AD126" s="123">
        <v>30737</v>
      </c>
      <c r="AE126" s="123"/>
      <c r="AF126" s="27"/>
      <c r="AG126" s="27"/>
      <c r="AH126" s="110" t="s">
        <v>1230</v>
      </c>
      <c r="AI126" s="110"/>
      <c r="AJ126" s="112" t="s">
        <v>330</v>
      </c>
      <c r="AK126" s="27"/>
      <c r="AL126" s="123">
        <v>28086</v>
      </c>
      <c r="AM126" s="123"/>
      <c r="AN126" s="27"/>
      <c r="AO126" s="27"/>
      <c r="AP126" s="241">
        <v>2007</v>
      </c>
      <c r="AQ126" s="27"/>
      <c r="AR126" s="241" t="s">
        <v>1231</v>
      </c>
    </row>
    <row r="127" spans="1:44">
      <c r="A127" s="13"/>
      <c r="B127" s="121"/>
      <c r="C127" s="27"/>
      <c r="D127" s="112"/>
      <c r="E127" s="27"/>
      <c r="F127" s="123"/>
      <c r="G127" s="123"/>
      <c r="H127" s="27"/>
      <c r="I127" s="127"/>
      <c r="J127" s="123"/>
      <c r="K127" s="123"/>
      <c r="L127" s="27"/>
      <c r="M127" s="27"/>
      <c r="N127" s="123"/>
      <c r="O127" s="123"/>
      <c r="P127" s="27"/>
      <c r="Q127" s="27"/>
      <c r="R127" s="123"/>
      <c r="S127" s="123"/>
      <c r="T127" s="27"/>
      <c r="U127" s="27"/>
      <c r="V127" s="123"/>
      <c r="W127" s="123"/>
      <c r="X127" s="27"/>
      <c r="Y127" s="27"/>
      <c r="Z127" s="123"/>
      <c r="AA127" s="123"/>
      <c r="AB127" s="27"/>
      <c r="AC127" s="27"/>
      <c r="AD127" s="123"/>
      <c r="AE127" s="123"/>
      <c r="AF127" s="27"/>
      <c r="AG127" s="27"/>
      <c r="AH127" s="110"/>
      <c r="AI127" s="110"/>
      <c r="AJ127" s="112"/>
      <c r="AK127" s="27"/>
      <c r="AL127" s="123"/>
      <c r="AM127" s="123"/>
      <c r="AN127" s="27"/>
      <c r="AO127" s="27"/>
      <c r="AP127" s="241"/>
      <c r="AQ127" s="27"/>
      <c r="AR127" s="241"/>
    </row>
    <row r="128" spans="1:44">
      <c r="A128" s="13"/>
      <c r="B128" s="115" t="s">
        <v>1232</v>
      </c>
      <c r="C128" s="23"/>
      <c r="D128" s="119" t="s">
        <v>465</v>
      </c>
      <c r="E128" s="23"/>
      <c r="F128" s="120">
        <v>12398</v>
      </c>
      <c r="G128" s="120"/>
      <c r="H128" s="23"/>
      <c r="I128" s="128" t="s">
        <v>1184</v>
      </c>
      <c r="J128" s="120">
        <v>7393</v>
      </c>
      <c r="K128" s="120"/>
      <c r="L128" s="23"/>
      <c r="M128" s="23"/>
      <c r="N128" s="120">
        <v>27950</v>
      </c>
      <c r="O128" s="120"/>
      <c r="P128" s="23"/>
      <c r="Q128" s="23"/>
      <c r="R128" s="116">
        <v>150</v>
      </c>
      <c r="S128" s="116"/>
      <c r="T128" s="23"/>
      <c r="U128" s="23"/>
      <c r="V128" s="120">
        <v>7393</v>
      </c>
      <c r="W128" s="120"/>
      <c r="X128" s="23"/>
      <c r="Y128" s="23"/>
      <c r="Z128" s="120">
        <v>28100</v>
      </c>
      <c r="AA128" s="120"/>
      <c r="AB128" s="23"/>
      <c r="AC128" s="23"/>
      <c r="AD128" s="120">
        <v>35493</v>
      </c>
      <c r="AE128" s="120"/>
      <c r="AF128" s="23"/>
      <c r="AG128" s="23"/>
      <c r="AH128" s="116" t="s">
        <v>1233</v>
      </c>
      <c r="AI128" s="116"/>
      <c r="AJ128" s="119" t="s">
        <v>330</v>
      </c>
      <c r="AK128" s="23"/>
      <c r="AL128" s="120">
        <v>29989</v>
      </c>
      <c r="AM128" s="120"/>
      <c r="AN128" s="23"/>
      <c r="AO128" s="23"/>
      <c r="AP128" s="105">
        <v>2007</v>
      </c>
      <c r="AQ128" s="23"/>
      <c r="AR128" s="105">
        <v>2007</v>
      </c>
    </row>
    <row r="129" spans="1:44">
      <c r="A129" s="13"/>
      <c r="B129" s="115"/>
      <c r="C129" s="23"/>
      <c r="D129" s="119"/>
      <c r="E129" s="23"/>
      <c r="F129" s="120"/>
      <c r="G129" s="120"/>
      <c r="H129" s="23"/>
      <c r="I129" s="128"/>
      <c r="J129" s="120"/>
      <c r="K129" s="120"/>
      <c r="L129" s="23"/>
      <c r="M129" s="23"/>
      <c r="N129" s="120"/>
      <c r="O129" s="120"/>
      <c r="P129" s="23"/>
      <c r="Q129" s="23"/>
      <c r="R129" s="116"/>
      <c r="S129" s="116"/>
      <c r="T129" s="23"/>
      <c r="U129" s="23"/>
      <c r="V129" s="120"/>
      <c r="W129" s="120"/>
      <c r="X129" s="23"/>
      <c r="Y129" s="23"/>
      <c r="Z129" s="120"/>
      <c r="AA129" s="120"/>
      <c r="AB129" s="23"/>
      <c r="AC129" s="23"/>
      <c r="AD129" s="120"/>
      <c r="AE129" s="120"/>
      <c r="AF129" s="23"/>
      <c r="AG129" s="23"/>
      <c r="AH129" s="116"/>
      <c r="AI129" s="116"/>
      <c r="AJ129" s="119"/>
      <c r="AK129" s="23"/>
      <c r="AL129" s="120"/>
      <c r="AM129" s="120"/>
      <c r="AN129" s="23"/>
      <c r="AO129" s="23"/>
      <c r="AP129" s="105"/>
      <c r="AQ129" s="23"/>
      <c r="AR129" s="105"/>
    </row>
    <row r="130" spans="1:44">
      <c r="A130" s="13"/>
      <c r="B130" s="121" t="s">
        <v>1234</v>
      </c>
      <c r="C130" s="27"/>
      <c r="D130" s="112" t="s">
        <v>1235</v>
      </c>
      <c r="E130" s="27"/>
      <c r="F130" s="123">
        <v>41830</v>
      </c>
      <c r="G130" s="123"/>
      <c r="H130" s="27"/>
      <c r="I130" s="127" t="s">
        <v>1184</v>
      </c>
      <c r="J130" s="123">
        <v>5810</v>
      </c>
      <c r="K130" s="123"/>
      <c r="L130" s="27"/>
      <c r="M130" s="27"/>
      <c r="N130" s="123">
        <v>47149</v>
      </c>
      <c r="O130" s="123"/>
      <c r="P130" s="27"/>
      <c r="Q130" s="27"/>
      <c r="R130" s="123">
        <v>14955</v>
      </c>
      <c r="S130" s="123"/>
      <c r="T130" s="27"/>
      <c r="U130" s="27"/>
      <c r="V130" s="123">
        <v>5810</v>
      </c>
      <c r="W130" s="123"/>
      <c r="X130" s="27"/>
      <c r="Y130" s="27"/>
      <c r="Z130" s="123">
        <v>62104</v>
      </c>
      <c r="AA130" s="123"/>
      <c r="AB130" s="27"/>
      <c r="AC130" s="27"/>
      <c r="AD130" s="123">
        <v>67914</v>
      </c>
      <c r="AE130" s="123"/>
      <c r="AF130" s="27"/>
      <c r="AG130" s="27"/>
      <c r="AH130" s="110" t="s">
        <v>1236</v>
      </c>
      <c r="AI130" s="110"/>
      <c r="AJ130" s="112" t="s">
        <v>330</v>
      </c>
      <c r="AK130" s="27"/>
      <c r="AL130" s="123">
        <v>48973</v>
      </c>
      <c r="AM130" s="123"/>
      <c r="AN130" s="27"/>
      <c r="AO130" s="27"/>
      <c r="AP130" s="241">
        <v>1997</v>
      </c>
      <c r="AQ130" s="27"/>
      <c r="AR130" s="241">
        <v>2002</v>
      </c>
    </row>
    <row r="131" spans="1:44">
      <c r="A131" s="13"/>
      <c r="B131" s="121"/>
      <c r="C131" s="27"/>
      <c r="D131" s="112"/>
      <c r="E131" s="27"/>
      <c r="F131" s="123"/>
      <c r="G131" s="123"/>
      <c r="H131" s="27"/>
      <c r="I131" s="127"/>
      <c r="J131" s="123"/>
      <c r="K131" s="123"/>
      <c r="L131" s="27"/>
      <c r="M131" s="27"/>
      <c r="N131" s="123"/>
      <c r="O131" s="123"/>
      <c r="P131" s="27"/>
      <c r="Q131" s="27"/>
      <c r="R131" s="123"/>
      <c r="S131" s="123"/>
      <c r="T131" s="27"/>
      <c r="U131" s="27"/>
      <c r="V131" s="123"/>
      <c r="W131" s="123"/>
      <c r="X131" s="27"/>
      <c r="Y131" s="27"/>
      <c r="Z131" s="123"/>
      <c r="AA131" s="123"/>
      <c r="AB131" s="27"/>
      <c r="AC131" s="27"/>
      <c r="AD131" s="123"/>
      <c r="AE131" s="123"/>
      <c r="AF131" s="27"/>
      <c r="AG131" s="27"/>
      <c r="AH131" s="110"/>
      <c r="AI131" s="110"/>
      <c r="AJ131" s="112"/>
      <c r="AK131" s="27"/>
      <c r="AL131" s="123"/>
      <c r="AM131" s="123"/>
      <c r="AN131" s="27"/>
      <c r="AO131" s="27"/>
      <c r="AP131" s="241"/>
      <c r="AQ131" s="27"/>
      <c r="AR131" s="241"/>
    </row>
    <row r="132" spans="1:44">
      <c r="A132" s="13"/>
      <c r="B132" s="115" t="s">
        <v>1237</v>
      </c>
      <c r="C132" s="23"/>
      <c r="D132" s="119" t="s">
        <v>1235</v>
      </c>
      <c r="E132" s="23"/>
      <c r="F132" s="116" t="s">
        <v>323</v>
      </c>
      <c r="G132" s="116"/>
      <c r="H132" s="23"/>
      <c r="I132" s="23"/>
      <c r="J132" s="120">
        <v>6940</v>
      </c>
      <c r="K132" s="120"/>
      <c r="L132" s="23"/>
      <c r="M132" s="23"/>
      <c r="N132" s="116" t="s">
        <v>323</v>
      </c>
      <c r="O132" s="116"/>
      <c r="P132" s="23"/>
      <c r="Q132" s="23"/>
      <c r="R132" s="120">
        <v>82526</v>
      </c>
      <c r="S132" s="120"/>
      <c r="T132" s="23"/>
      <c r="U132" s="23"/>
      <c r="V132" s="120">
        <v>6940</v>
      </c>
      <c r="W132" s="120"/>
      <c r="X132" s="23"/>
      <c r="Y132" s="23"/>
      <c r="Z132" s="120">
        <v>82526</v>
      </c>
      <c r="AA132" s="120"/>
      <c r="AB132" s="23"/>
      <c r="AC132" s="23"/>
      <c r="AD132" s="120">
        <v>89466</v>
      </c>
      <c r="AE132" s="120"/>
      <c r="AF132" s="23"/>
      <c r="AG132" s="23"/>
      <c r="AH132" s="116" t="s">
        <v>1238</v>
      </c>
      <c r="AI132" s="116"/>
      <c r="AJ132" s="119" t="s">
        <v>330</v>
      </c>
      <c r="AK132" s="23"/>
      <c r="AL132" s="120">
        <v>71592</v>
      </c>
      <c r="AM132" s="120"/>
      <c r="AN132" s="23"/>
      <c r="AO132" s="23"/>
      <c r="AP132" s="105">
        <v>2013</v>
      </c>
      <c r="AQ132" s="23"/>
      <c r="AR132" s="105">
        <v>2003</v>
      </c>
    </row>
    <row r="133" spans="1:44">
      <c r="A133" s="13"/>
      <c r="B133" s="115"/>
      <c r="C133" s="23"/>
      <c r="D133" s="119"/>
      <c r="E133" s="23"/>
      <c r="F133" s="116"/>
      <c r="G133" s="116"/>
      <c r="H133" s="23"/>
      <c r="I133" s="23"/>
      <c r="J133" s="120"/>
      <c r="K133" s="120"/>
      <c r="L133" s="23"/>
      <c r="M133" s="23"/>
      <c r="N133" s="116"/>
      <c r="O133" s="116"/>
      <c r="P133" s="23"/>
      <c r="Q133" s="23"/>
      <c r="R133" s="120"/>
      <c r="S133" s="120"/>
      <c r="T133" s="23"/>
      <c r="U133" s="23"/>
      <c r="V133" s="120"/>
      <c r="W133" s="120"/>
      <c r="X133" s="23"/>
      <c r="Y133" s="23"/>
      <c r="Z133" s="120"/>
      <c r="AA133" s="120"/>
      <c r="AB133" s="23"/>
      <c r="AC133" s="23"/>
      <c r="AD133" s="120"/>
      <c r="AE133" s="120"/>
      <c r="AF133" s="23"/>
      <c r="AG133" s="23"/>
      <c r="AH133" s="116"/>
      <c r="AI133" s="116"/>
      <c r="AJ133" s="119"/>
      <c r="AK133" s="23"/>
      <c r="AL133" s="120"/>
      <c r="AM133" s="120"/>
      <c r="AN133" s="23"/>
      <c r="AO133" s="23"/>
      <c r="AP133" s="105"/>
      <c r="AQ133" s="23"/>
      <c r="AR133" s="105"/>
    </row>
    <row r="134" spans="1:44">
      <c r="A134" s="13"/>
      <c r="B134" s="121" t="s">
        <v>1239</v>
      </c>
      <c r="C134" s="27"/>
      <c r="D134" s="112" t="s">
        <v>1235</v>
      </c>
      <c r="E134" s="27"/>
      <c r="F134" s="110" t="s">
        <v>323</v>
      </c>
      <c r="G134" s="110"/>
      <c r="H134" s="27"/>
      <c r="I134" s="27"/>
      <c r="J134" s="123">
        <v>8525</v>
      </c>
      <c r="K134" s="123"/>
      <c r="L134" s="27"/>
      <c r="M134" s="27"/>
      <c r="N134" s="123">
        <v>20064</v>
      </c>
      <c r="O134" s="123"/>
      <c r="P134" s="27"/>
      <c r="Q134" s="27"/>
      <c r="R134" s="123">
        <v>32893</v>
      </c>
      <c r="S134" s="123"/>
      <c r="T134" s="27"/>
      <c r="U134" s="27"/>
      <c r="V134" s="123">
        <v>8525</v>
      </c>
      <c r="W134" s="123"/>
      <c r="X134" s="27"/>
      <c r="Y134" s="27"/>
      <c r="Z134" s="123">
        <v>52957</v>
      </c>
      <c r="AA134" s="123"/>
      <c r="AB134" s="27"/>
      <c r="AC134" s="27"/>
      <c r="AD134" s="123">
        <v>61482</v>
      </c>
      <c r="AE134" s="123"/>
      <c r="AF134" s="27"/>
      <c r="AG134" s="27"/>
      <c r="AH134" s="110" t="s">
        <v>1240</v>
      </c>
      <c r="AI134" s="110"/>
      <c r="AJ134" s="112" t="s">
        <v>330</v>
      </c>
      <c r="AK134" s="27"/>
      <c r="AL134" s="123">
        <v>55427</v>
      </c>
      <c r="AM134" s="123"/>
      <c r="AN134" s="27"/>
      <c r="AO134" s="27"/>
      <c r="AP134" s="241">
        <v>2012</v>
      </c>
      <c r="AQ134" s="27"/>
      <c r="AR134" s="241">
        <v>2004</v>
      </c>
    </row>
    <row r="135" spans="1:44">
      <c r="A135" s="13"/>
      <c r="B135" s="121"/>
      <c r="C135" s="27"/>
      <c r="D135" s="112"/>
      <c r="E135" s="27"/>
      <c r="F135" s="110"/>
      <c r="G135" s="110"/>
      <c r="H135" s="27"/>
      <c r="I135" s="27"/>
      <c r="J135" s="123"/>
      <c r="K135" s="123"/>
      <c r="L135" s="27"/>
      <c r="M135" s="27"/>
      <c r="N135" s="123"/>
      <c r="O135" s="123"/>
      <c r="P135" s="27"/>
      <c r="Q135" s="27"/>
      <c r="R135" s="123"/>
      <c r="S135" s="123"/>
      <c r="T135" s="27"/>
      <c r="U135" s="27"/>
      <c r="V135" s="123"/>
      <c r="W135" s="123"/>
      <c r="X135" s="27"/>
      <c r="Y135" s="27"/>
      <c r="Z135" s="123"/>
      <c r="AA135" s="123"/>
      <c r="AB135" s="27"/>
      <c r="AC135" s="27"/>
      <c r="AD135" s="123"/>
      <c r="AE135" s="123"/>
      <c r="AF135" s="27"/>
      <c r="AG135" s="27"/>
      <c r="AH135" s="110"/>
      <c r="AI135" s="110"/>
      <c r="AJ135" s="112"/>
      <c r="AK135" s="27"/>
      <c r="AL135" s="123"/>
      <c r="AM135" s="123"/>
      <c r="AN135" s="27"/>
      <c r="AO135" s="27"/>
      <c r="AP135" s="241"/>
      <c r="AQ135" s="27"/>
      <c r="AR135" s="241"/>
    </row>
    <row r="136" spans="1:44">
      <c r="A136" s="13"/>
      <c r="B136" s="115" t="s">
        <v>1241</v>
      </c>
      <c r="C136" s="23"/>
      <c r="D136" s="119" t="s">
        <v>1235</v>
      </c>
      <c r="E136" s="23"/>
      <c r="F136" s="116" t="s">
        <v>323</v>
      </c>
      <c r="G136" s="116"/>
      <c r="H136" s="23"/>
      <c r="I136" s="23"/>
      <c r="J136" s="120">
        <v>6528</v>
      </c>
      <c r="K136" s="120"/>
      <c r="L136" s="23"/>
      <c r="M136" s="23"/>
      <c r="N136" s="116" t="s">
        <v>323</v>
      </c>
      <c r="O136" s="116"/>
      <c r="P136" s="23"/>
      <c r="Q136" s="23"/>
      <c r="R136" s="120">
        <v>71707</v>
      </c>
      <c r="S136" s="120"/>
      <c r="T136" s="23"/>
      <c r="U136" s="23"/>
      <c r="V136" s="120">
        <v>6528</v>
      </c>
      <c r="W136" s="120"/>
      <c r="X136" s="23"/>
      <c r="Y136" s="23"/>
      <c r="Z136" s="120">
        <v>71707</v>
      </c>
      <c r="AA136" s="120"/>
      <c r="AB136" s="23"/>
      <c r="AC136" s="23"/>
      <c r="AD136" s="120">
        <v>78235</v>
      </c>
      <c r="AE136" s="120"/>
      <c r="AF136" s="23"/>
      <c r="AG136" s="23"/>
      <c r="AH136" s="116" t="s">
        <v>1242</v>
      </c>
      <c r="AI136" s="116"/>
      <c r="AJ136" s="119" t="s">
        <v>330</v>
      </c>
      <c r="AK136" s="23"/>
      <c r="AL136" s="120">
        <v>68255</v>
      </c>
      <c r="AM136" s="120"/>
      <c r="AN136" s="23"/>
      <c r="AO136" s="23"/>
      <c r="AP136" s="105">
        <v>2010</v>
      </c>
      <c r="AQ136" s="23"/>
      <c r="AR136" s="105">
        <v>2004</v>
      </c>
    </row>
    <row r="137" spans="1:44">
      <c r="A137" s="13"/>
      <c r="B137" s="115"/>
      <c r="C137" s="23"/>
      <c r="D137" s="119"/>
      <c r="E137" s="23"/>
      <c r="F137" s="116"/>
      <c r="G137" s="116"/>
      <c r="H137" s="23"/>
      <c r="I137" s="23"/>
      <c r="J137" s="120"/>
      <c r="K137" s="120"/>
      <c r="L137" s="23"/>
      <c r="M137" s="23"/>
      <c r="N137" s="116"/>
      <c r="O137" s="116"/>
      <c r="P137" s="23"/>
      <c r="Q137" s="23"/>
      <c r="R137" s="120"/>
      <c r="S137" s="120"/>
      <c r="T137" s="23"/>
      <c r="U137" s="23"/>
      <c r="V137" s="120"/>
      <c r="W137" s="120"/>
      <c r="X137" s="23"/>
      <c r="Y137" s="23"/>
      <c r="Z137" s="120"/>
      <c r="AA137" s="120"/>
      <c r="AB137" s="23"/>
      <c r="AC137" s="23"/>
      <c r="AD137" s="120"/>
      <c r="AE137" s="120"/>
      <c r="AF137" s="23"/>
      <c r="AG137" s="23"/>
      <c r="AH137" s="116"/>
      <c r="AI137" s="116"/>
      <c r="AJ137" s="119"/>
      <c r="AK137" s="23"/>
      <c r="AL137" s="120"/>
      <c r="AM137" s="120"/>
      <c r="AN137" s="23"/>
      <c r="AO137" s="23"/>
      <c r="AP137" s="105"/>
      <c r="AQ137" s="23"/>
      <c r="AR137" s="105"/>
    </row>
    <row r="138" spans="1:44">
      <c r="A138" s="13"/>
      <c r="B138" s="121" t="s">
        <v>1243</v>
      </c>
      <c r="C138" s="27"/>
      <c r="D138" s="112" t="s">
        <v>1235</v>
      </c>
      <c r="E138" s="27"/>
      <c r="F138" s="110" t="s">
        <v>323</v>
      </c>
      <c r="G138" s="110"/>
      <c r="H138" s="27"/>
      <c r="I138" s="27"/>
      <c r="J138" s="123">
        <v>1819</v>
      </c>
      <c r="K138" s="123"/>
      <c r="L138" s="27"/>
      <c r="M138" s="27"/>
      <c r="N138" s="123">
        <v>2302</v>
      </c>
      <c r="O138" s="123"/>
      <c r="P138" s="27"/>
      <c r="Q138" s="27"/>
      <c r="R138" s="123">
        <v>18943</v>
      </c>
      <c r="S138" s="123"/>
      <c r="T138" s="27"/>
      <c r="U138" s="27"/>
      <c r="V138" s="123">
        <v>1819</v>
      </c>
      <c r="W138" s="123"/>
      <c r="X138" s="27"/>
      <c r="Y138" s="27"/>
      <c r="Z138" s="123">
        <v>21245</v>
      </c>
      <c r="AA138" s="123"/>
      <c r="AB138" s="27"/>
      <c r="AC138" s="27"/>
      <c r="AD138" s="123">
        <v>23064</v>
      </c>
      <c r="AE138" s="123"/>
      <c r="AF138" s="27"/>
      <c r="AG138" s="27"/>
      <c r="AH138" s="110" t="s">
        <v>1244</v>
      </c>
      <c r="AI138" s="110"/>
      <c r="AJ138" s="112" t="s">
        <v>330</v>
      </c>
      <c r="AK138" s="27"/>
      <c r="AL138" s="123">
        <v>21359</v>
      </c>
      <c r="AM138" s="123"/>
      <c r="AN138" s="27"/>
      <c r="AO138" s="27"/>
      <c r="AP138" s="241">
        <v>2012</v>
      </c>
      <c r="AQ138" s="27"/>
      <c r="AR138" s="241">
        <v>2007</v>
      </c>
    </row>
    <row r="139" spans="1:44">
      <c r="A139" s="13"/>
      <c r="B139" s="121"/>
      <c r="C139" s="27"/>
      <c r="D139" s="112"/>
      <c r="E139" s="27"/>
      <c r="F139" s="110"/>
      <c r="G139" s="110"/>
      <c r="H139" s="27"/>
      <c r="I139" s="27"/>
      <c r="J139" s="123"/>
      <c r="K139" s="123"/>
      <c r="L139" s="27"/>
      <c r="M139" s="27"/>
      <c r="N139" s="123"/>
      <c r="O139" s="123"/>
      <c r="P139" s="27"/>
      <c r="Q139" s="27"/>
      <c r="R139" s="123"/>
      <c r="S139" s="123"/>
      <c r="T139" s="27"/>
      <c r="U139" s="27"/>
      <c r="V139" s="123"/>
      <c r="W139" s="123"/>
      <c r="X139" s="27"/>
      <c r="Y139" s="27"/>
      <c r="Z139" s="123"/>
      <c r="AA139" s="123"/>
      <c r="AB139" s="27"/>
      <c r="AC139" s="27"/>
      <c r="AD139" s="123"/>
      <c r="AE139" s="123"/>
      <c r="AF139" s="27"/>
      <c r="AG139" s="27"/>
      <c r="AH139" s="110"/>
      <c r="AI139" s="110"/>
      <c r="AJ139" s="112"/>
      <c r="AK139" s="27"/>
      <c r="AL139" s="123"/>
      <c r="AM139" s="123"/>
      <c r="AN139" s="27"/>
      <c r="AO139" s="27"/>
      <c r="AP139" s="241"/>
      <c r="AQ139" s="27"/>
      <c r="AR139" s="241"/>
    </row>
    <row r="140" spans="1:44">
      <c r="A140" s="13"/>
      <c r="B140" s="115" t="s">
        <v>1245</v>
      </c>
      <c r="C140" s="23"/>
      <c r="D140" s="119" t="s">
        <v>1235</v>
      </c>
      <c r="E140" s="23"/>
      <c r="F140" s="116" t="s">
        <v>323</v>
      </c>
      <c r="G140" s="116"/>
      <c r="H140" s="23"/>
      <c r="I140" s="23"/>
      <c r="J140" s="120">
        <v>2212</v>
      </c>
      <c r="K140" s="120"/>
      <c r="L140" s="23"/>
      <c r="M140" s="23"/>
      <c r="N140" s="120">
        <v>6788</v>
      </c>
      <c r="O140" s="120"/>
      <c r="P140" s="23"/>
      <c r="Q140" s="23"/>
      <c r="R140" s="120">
        <v>6009</v>
      </c>
      <c r="S140" s="120"/>
      <c r="T140" s="23"/>
      <c r="U140" s="23"/>
      <c r="V140" s="120">
        <v>2212</v>
      </c>
      <c r="W140" s="120"/>
      <c r="X140" s="23"/>
      <c r="Y140" s="23"/>
      <c r="Z140" s="120">
        <v>12797</v>
      </c>
      <c r="AA140" s="120"/>
      <c r="AB140" s="23"/>
      <c r="AC140" s="23"/>
      <c r="AD140" s="120">
        <v>15009</v>
      </c>
      <c r="AE140" s="120"/>
      <c r="AF140" s="23"/>
      <c r="AG140" s="23"/>
      <c r="AH140" s="116" t="s">
        <v>1246</v>
      </c>
      <c r="AI140" s="116"/>
      <c r="AJ140" s="119" t="s">
        <v>330</v>
      </c>
      <c r="AK140" s="23"/>
      <c r="AL140" s="120">
        <v>12398</v>
      </c>
      <c r="AM140" s="120"/>
      <c r="AN140" s="23"/>
      <c r="AO140" s="23"/>
      <c r="AP140" s="105">
        <v>2007</v>
      </c>
      <c r="AQ140" s="23"/>
      <c r="AR140" s="105">
        <v>2005</v>
      </c>
    </row>
    <row r="141" spans="1:44">
      <c r="A141" s="13"/>
      <c r="B141" s="115"/>
      <c r="C141" s="23"/>
      <c r="D141" s="119"/>
      <c r="E141" s="23"/>
      <c r="F141" s="116"/>
      <c r="G141" s="116"/>
      <c r="H141" s="23"/>
      <c r="I141" s="23"/>
      <c r="J141" s="120"/>
      <c r="K141" s="120"/>
      <c r="L141" s="23"/>
      <c r="M141" s="23"/>
      <c r="N141" s="120"/>
      <c r="O141" s="120"/>
      <c r="P141" s="23"/>
      <c r="Q141" s="23"/>
      <c r="R141" s="120"/>
      <c r="S141" s="120"/>
      <c r="T141" s="23"/>
      <c r="U141" s="23"/>
      <c r="V141" s="120"/>
      <c r="W141" s="120"/>
      <c r="X141" s="23"/>
      <c r="Y141" s="23"/>
      <c r="Z141" s="120"/>
      <c r="AA141" s="120"/>
      <c r="AB141" s="23"/>
      <c r="AC141" s="23"/>
      <c r="AD141" s="120"/>
      <c r="AE141" s="120"/>
      <c r="AF141" s="23"/>
      <c r="AG141" s="23"/>
      <c r="AH141" s="116"/>
      <c r="AI141" s="116"/>
      <c r="AJ141" s="119"/>
      <c r="AK141" s="23"/>
      <c r="AL141" s="120"/>
      <c r="AM141" s="120"/>
      <c r="AN141" s="23"/>
      <c r="AO141" s="23"/>
      <c r="AP141" s="105"/>
      <c r="AQ141" s="23"/>
      <c r="AR141" s="105"/>
    </row>
    <row r="142" spans="1:44">
      <c r="A142" s="13"/>
      <c r="B142" s="121" t="s">
        <v>1247</v>
      </c>
      <c r="C142" s="27"/>
      <c r="D142" s="112" t="s">
        <v>1235</v>
      </c>
      <c r="E142" s="27"/>
      <c r="F142" s="110" t="s">
        <v>323</v>
      </c>
      <c r="G142" s="110"/>
      <c r="H142" s="27"/>
      <c r="I142" s="27"/>
      <c r="J142" s="123">
        <v>1432</v>
      </c>
      <c r="K142" s="123"/>
      <c r="L142" s="27"/>
      <c r="M142" s="27"/>
      <c r="N142" s="123">
        <v>7497</v>
      </c>
      <c r="O142" s="123"/>
      <c r="P142" s="27"/>
      <c r="Q142" s="27"/>
      <c r="R142" s="123">
        <v>21590</v>
      </c>
      <c r="S142" s="123"/>
      <c r="T142" s="27"/>
      <c r="U142" s="27"/>
      <c r="V142" s="123">
        <v>1432</v>
      </c>
      <c r="W142" s="123"/>
      <c r="X142" s="27"/>
      <c r="Y142" s="27"/>
      <c r="Z142" s="123">
        <v>29087</v>
      </c>
      <c r="AA142" s="123"/>
      <c r="AB142" s="27"/>
      <c r="AC142" s="27"/>
      <c r="AD142" s="123">
        <v>30519</v>
      </c>
      <c r="AE142" s="123"/>
      <c r="AF142" s="27"/>
      <c r="AG142" s="27"/>
      <c r="AH142" s="110" t="s">
        <v>1248</v>
      </c>
      <c r="AI142" s="110"/>
      <c r="AJ142" s="112" t="s">
        <v>330</v>
      </c>
      <c r="AK142" s="27"/>
      <c r="AL142" s="123">
        <v>22991</v>
      </c>
      <c r="AM142" s="123"/>
      <c r="AN142" s="27"/>
      <c r="AO142" s="27"/>
      <c r="AP142" s="241">
        <v>2000</v>
      </c>
      <c r="AQ142" s="27"/>
      <c r="AR142" s="241">
        <v>1998</v>
      </c>
    </row>
    <row r="143" spans="1:44">
      <c r="A143" s="13"/>
      <c r="B143" s="121"/>
      <c r="C143" s="27"/>
      <c r="D143" s="112"/>
      <c r="E143" s="27"/>
      <c r="F143" s="110"/>
      <c r="G143" s="110"/>
      <c r="H143" s="27"/>
      <c r="I143" s="27"/>
      <c r="J143" s="123"/>
      <c r="K143" s="123"/>
      <c r="L143" s="27"/>
      <c r="M143" s="27"/>
      <c r="N143" s="123"/>
      <c r="O143" s="123"/>
      <c r="P143" s="27"/>
      <c r="Q143" s="27"/>
      <c r="R143" s="123"/>
      <c r="S143" s="123"/>
      <c r="T143" s="27"/>
      <c r="U143" s="27"/>
      <c r="V143" s="123"/>
      <c r="W143" s="123"/>
      <c r="X143" s="27"/>
      <c r="Y143" s="27"/>
      <c r="Z143" s="123"/>
      <c r="AA143" s="123"/>
      <c r="AB143" s="27"/>
      <c r="AC143" s="27"/>
      <c r="AD143" s="123"/>
      <c r="AE143" s="123"/>
      <c r="AF143" s="27"/>
      <c r="AG143" s="27"/>
      <c r="AH143" s="110"/>
      <c r="AI143" s="110"/>
      <c r="AJ143" s="112"/>
      <c r="AK143" s="27"/>
      <c r="AL143" s="123"/>
      <c r="AM143" s="123"/>
      <c r="AN143" s="27"/>
      <c r="AO143" s="27"/>
      <c r="AP143" s="241"/>
      <c r="AQ143" s="27"/>
      <c r="AR143" s="241"/>
    </row>
    <row r="144" spans="1:44">
      <c r="A144" s="13"/>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row>
    <row r="145" spans="1:44">
      <c r="A145" s="13"/>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row>
    <row r="146" spans="1:44" ht="15.75" thickBot="1">
      <c r="A146" s="13"/>
      <c r="B146" s="15"/>
      <c r="C146" s="15"/>
      <c r="D146" s="15"/>
      <c r="E146" s="15"/>
      <c r="F146" s="23"/>
      <c r="G146" s="23"/>
      <c r="H146" s="23"/>
      <c r="I146" s="15"/>
      <c r="J146" s="106" t="s">
        <v>1075</v>
      </c>
      <c r="K146" s="106"/>
      <c r="L146" s="106"/>
      <c r="M146" s="106"/>
      <c r="N146" s="106"/>
      <c r="O146" s="106"/>
      <c r="P146" s="106"/>
      <c r="Q146" s="15"/>
      <c r="R146" s="106" t="s">
        <v>1076</v>
      </c>
      <c r="S146" s="106"/>
      <c r="T146" s="106"/>
      <c r="U146" s="15"/>
      <c r="V146" s="106" t="s">
        <v>1077</v>
      </c>
      <c r="W146" s="106"/>
      <c r="X146" s="106"/>
      <c r="Y146" s="106"/>
      <c r="Z146" s="106"/>
      <c r="AA146" s="106"/>
      <c r="AB146" s="106"/>
      <c r="AC146" s="106"/>
      <c r="AD146" s="106"/>
      <c r="AE146" s="106"/>
      <c r="AF146" s="106"/>
      <c r="AG146" s="15"/>
      <c r="AH146" s="23"/>
      <c r="AI146" s="23"/>
      <c r="AJ146" s="23"/>
      <c r="AK146" s="15"/>
      <c r="AL146" s="23"/>
      <c r="AM146" s="23"/>
      <c r="AN146" s="23"/>
      <c r="AO146" s="15"/>
      <c r="AP146" s="15"/>
      <c r="AQ146" s="15"/>
      <c r="AR146" s="15"/>
    </row>
    <row r="147" spans="1:44">
      <c r="A147" s="13"/>
      <c r="B147" s="105" t="s">
        <v>1078</v>
      </c>
      <c r="C147" s="23"/>
      <c r="D147" s="105" t="s">
        <v>551</v>
      </c>
      <c r="E147" s="23"/>
      <c r="F147" s="105" t="s">
        <v>1079</v>
      </c>
      <c r="G147" s="105"/>
      <c r="H147" s="105"/>
      <c r="I147" s="23"/>
      <c r="J147" s="240" t="s">
        <v>1080</v>
      </c>
      <c r="K147" s="240"/>
      <c r="L147" s="240"/>
      <c r="M147" s="39"/>
      <c r="N147" s="240" t="s">
        <v>1081</v>
      </c>
      <c r="O147" s="240"/>
      <c r="P147" s="240"/>
      <c r="Q147" s="23"/>
      <c r="R147" s="240" t="s">
        <v>1081</v>
      </c>
      <c r="S147" s="240"/>
      <c r="T147" s="240"/>
      <c r="U147" s="23"/>
      <c r="V147" s="240" t="s">
        <v>1080</v>
      </c>
      <c r="W147" s="240"/>
      <c r="X147" s="240"/>
      <c r="Y147" s="39"/>
      <c r="Z147" s="240" t="s">
        <v>1081</v>
      </c>
      <c r="AA147" s="240"/>
      <c r="AB147" s="240"/>
      <c r="AC147" s="39"/>
      <c r="AD147" s="240" t="s">
        <v>1082</v>
      </c>
      <c r="AE147" s="240"/>
      <c r="AF147" s="240"/>
      <c r="AG147" s="23"/>
      <c r="AH147" s="105" t="s">
        <v>1083</v>
      </c>
      <c r="AI147" s="105"/>
      <c r="AJ147" s="105"/>
      <c r="AK147" s="23"/>
      <c r="AL147" s="105" t="s">
        <v>1084</v>
      </c>
      <c r="AM147" s="105"/>
      <c r="AN147" s="105"/>
      <c r="AO147" s="23"/>
      <c r="AP147" s="105" t="s">
        <v>1085</v>
      </c>
      <c r="AQ147" s="23"/>
      <c r="AR147" s="100" t="s">
        <v>1086</v>
      </c>
    </row>
    <row r="148" spans="1:44" ht="15.75" thickBot="1">
      <c r="A148" s="13"/>
      <c r="B148" s="106"/>
      <c r="C148" s="23"/>
      <c r="D148" s="106"/>
      <c r="E148" s="23"/>
      <c r="F148" s="106"/>
      <c r="G148" s="106"/>
      <c r="H148" s="106"/>
      <c r="I148" s="23"/>
      <c r="J148" s="106"/>
      <c r="K148" s="106"/>
      <c r="L148" s="106"/>
      <c r="M148" s="23"/>
      <c r="N148" s="106"/>
      <c r="O148" s="106"/>
      <c r="P148" s="106"/>
      <c r="Q148" s="23"/>
      <c r="R148" s="106"/>
      <c r="S148" s="106"/>
      <c r="T148" s="106"/>
      <c r="U148" s="23"/>
      <c r="V148" s="106"/>
      <c r="W148" s="106"/>
      <c r="X148" s="106"/>
      <c r="Y148" s="23"/>
      <c r="Z148" s="106"/>
      <c r="AA148" s="106"/>
      <c r="AB148" s="106"/>
      <c r="AC148" s="23"/>
      <c r="AD148" s="106"/>
      <c r="AE148" s="106"/>
      <c r="AF148" s="106"/>
      <c r="AG148" s="23"/>
      <c r="AH148" s="106"/>
      <c r="AI148" s="106"/>
      <c r="AJ148" s="106"/>
      <c r="AK148" s="23"/>
      <c r="AL148" s="106"/>
      <c r="AM148" s="106"/>
      <c r="AN148" s="106"/>
      <c r="AO148" s="23"/>
      <c r="AP148" s="106"/>
      <c r="AQ148" s="23"/>
      <c r="AR148" s="101" t="s">
        <v>1087</v>
      </c>
    </row>
    <row r="149" spans="1:44">
      <c r="A149" s="13"/>
      <c r="B149" s="243" t="s">
        <v>1249</v>
      </c>
      <c r="C149" s="23"/>
      <c r="D149" s="134" t="s">
        <v>1235</v>
      </c>
      <c r="E149" s="23"/>
      <c r="F149" s="134" t="s">
        <v>308</v>
      </c>
      <c r="G149" s="132" t="s">
        <v>323</v>
      </c>
      <c r="H149" s="39"/>
      <c r="I149" s="23"/>
      <c r="J149" s="134" t="s">
        <v>308</v>
      </c>
      <c r="K149" s="136">
        <v>3857</v>
      </c>
      <c r="L149" s="39"/>
      <c r="M149" s="23"/>
      <c r="N149" s="134" t="s">
        <v>308</v>
      </c>
      <c r="O149" s="136">
        <v>1989</v>
      </c>
      <c r="P149" s="39"/>
      <c r="Q149" s="23"/>
      <c r="R149" s="134" t="s">
        <v>308</v>
      </c>
      <c r="S149" s="136">
        <v>10549</v>
      </c>
      <c r="T149" s="39"/>
      <c r="U149" s="23"/>
      <c r="V149" s="134" t="s">
        <v>308</v>
      </c>
      <c r="W149" s="136">
        <v>3857</v>
      </c>
      <c r="X149" s="39"/>
      <c r="Y149" s="23"/>
      <c r="Z149" s="134" t="s">
        <v>308</v>
      </c>
      <c r="AA149" s="136">
        <v>12538</v>
      </c>
      <c r="AB149" s="39"/>
      <c r="AC149" s="23"/>
      <c r="AD149" s="134" t="s">
        <v>308</v>
      </c>
      <c r="AE149" s="136">
        <v>16395</v>
      </c>
      <c r="AF149" s="39"/>
      <c r="AG149" s="23"/>
      <c r="AH149" s="134" t="s">
        <v>308</v>
      </c>
      <c r="AI149" s="132" t="s">
        <v>1250</v>
      </c>
      <c r="AJ149" s="134" t="s">
        <v>330</v>
      </c>
      <c r="AK149" s="23"/>
      <c r="AL149" s="134" t="s">
        <v>308</v>
      </c>
      <c r="AM149" s="136">
        <v>13791</v>
      </c>
      <c r="AN149" s="39"/>
      <c r="AO149" s="23"/>
      <c r="AP149" s="240" t="s">
        <v>1251</v>
      </c>
      <c r="AQ149" s="23"/>
      <c r="AR149" s="240">
        <v>2004</v>
      </c>
    </row>
    <row r="150" spans="1:44">
      <c r="A150" s="13"/>
      <c r="B150" s="115"/>
      <c r="C150" s="23"/>
      <c r="D150" s="119"/>
      <c r="E150" s="23"/>
      <c r="F150" s="119"/>
      <c r="G150" s="116"/>
      <c r="H150" s="23"/>
      <c r="I150" s="23"/>
      <c r="J150" s="119"/>
      <c r="K150" s="120"/>
      <c r="L150" s="23"/>
      <c r="M150" s="23"/>
      <c r="N150" s="119"/>
      <c r="O150" s="120"/>
      <c r="P150" s="23"/>
      <c r="Q150" s="23"/>
      <c r="R150" s="119"/>
      <c r="S150" s="120"/>
      <c r="T150" s="23"/>
      <c r="U150" s="23"/>
      <c r="V150" s="119"/>
      <c r="W150" s="120"/>
      <c r="X150" s="23"/>
      <c r="Y150" s="23"/>
      <c r="Z150" s="119"/>
      <c r="AA150" s="120"/>
      <c r="AB150" s="23"/>
      <c r="AC150" s="23"/>
      <c r="AD150" s="119"/>
      <c r="AE150" s="120"/>
      <c r="AF150" s="23"/>
      <c r="AG150" s="23"/>
      <c r="AH150" s="119"/>
      <c r="AI150" s="116"/>
      <c r="AJ150" s="119"/>
      <c r="AK150" s="23"/>
      <c r="AL150" s="119"/>
      <c r="AM150" s="120"/>
      <c r="AN150" s="23"/>
      <c r="AO150" s="23"/>
      <c r="AP150" s="105"/>
      <c r="AQ150" s="23"/>
      <c r="AR150" s="105"/>
    </row>
    <row r="151" spans="1:44">
      <c r="A151" s="13"/>
      <c r="B151" s="121" t="s">
        <v>1252</v>
      </c>
      <c r="C151" s="27"/>
      <c r="D151" s="112" t="s">
        <v>460</v>
      </c>
      <c r="E151" s="27"/>
      <c r="F151" s="123">
        <v>76000</v>
      </c>
      <c r="G151" s="123"/>
      <c r="H151" s="27"/>
      <c r="I151" s="27"/>
      <c r="J151" s="123">
        <v>10052</v>
      </c>
      <c r="K151" s="123"/>
      <c r="L151" s="27"/>
      <c r="M151" s="27"/>
      <c r="N151" s="123">
        <v>99696</v>
      </c>
      <c r="O151" s="123"/>
      <c r="P151" s="27"/>
      <c r="Q151" s="27"/>
      <c r="R151" s="123">
        <v>96305</v>
      </c>
      <c r="S151" s="123"/>
      <c r="T151" s="27"/>
      <c r="U151" s="27"/>
      <c r="V151" s="123">
        <v>10052</v>
      </c>
      <c r="W151" s="123"/>
      <c r="X151" s="27"/>
      <c r="Y151" s="27"/>
      <c r="Z151" s="123">
        <v>196001</v>
      </c>
      <c r="AA151" s="123"/>
      <c r="AB151" s="27"/>
      <c r="AC151" s="27"/>
      <c r="AD151" s="123">
        <v>206053</v>
      </c>
      <c r="AE151" s="123"/>
      <c r="AF151" s="27"/>
      <c r="AG151" s="27"/>
      <c r="AH151" s="110" t="s">
        <v>1253</v>
      </c>
      <c r="AI151" s="110"/>
      <c r="AJ151" s="112" t="s">
        <v>330</v>
      </c>
      <c r="AK151" s="27"/>
      <c r="AL151" s="123">
        <v>165694</v>
      </c>
      <c r="AM151" s="123"/>
      <c r="AN151" s="27"/>
      <c r="AO151" s="27"/>
      <c r="AP151" s="241" t="s">
        <v>1170</v>
      </c>
      <c r="AQ151" s="27"/>
      <c r="AR151" s="241">
        <v>2004</v>
      </c>
    </row>
    <row r="152" spans="1:44">
      <c r="A152" s="13"/>
      <c r="B152" s="121"/>
      <c r="C152" s="27"/>
      <c r="D152" s="112"/>
      <c r="E152" s="27"/>
      <c r="F152" s="123"/>
      <c r="G152" s="123"/>
      <c r="H152" s="27"/>
      <c r="I152" s="27"/>
      <c r="J152" s="123"/>
      <c r="K152" s="123"/>
      <c r="L152" s="27"/>
      <c r="M152" s="27"/>
      <c r="N152" s="123"/>
      <c r="O152" s="123"/>
      <c r="P152" s="27"/>
      <c r="Q152" s="27"/>
      <c r="R152" s="123"/>
      <c r="S152" s="123"/>
      <c r="T152" s="27"/>
      <c r="U152" s="27"/>
      <c r="V152" s="123"/>
      <c r="W152" s="123"/>
      <c r="X152" s="27"/>
      <c r="Y152" s="27"/>
      <c r="Z152" s="123"/>
      <c r="AA152" s="123"/>
      <c r="AB152" s="27"/>
      <c r="AC152" s="27"/>
      <c r="AD152" s="123"/>
      <c r="AE152" s="123"/>
      <c r="AF152" s="27"/>
      <c r="AG152" s="27"/>
      <c r="AH152" s="110"/>
      <c r="AI152" s="110"/>
      <c r="AJ152" s="112"/>
      <c r="AK152" s="27"/>
      <c r="AL152" s="123"/>
      <c r="AM152" s="123"/>
      <c r="AN152" s="27"/>
      <c r="AO152" s="27"/>
      <c r="AP152" s="241"/>
      <c r="AQ152" s="27"/>
      <c r="AR152" s="241"/>
    </row>
    <row r="153" spans="1:44">
      <c r="A153" s="13"/>
      <c r="B153" s="115" t="s">
        <v>1254</v>
      </c>
      <c r="C153" s="23"/>
      <c r="D153" s="119" t="s">
        <v>460</v>
      </c>
      <c r="E153" s="23"/>
      <c r="F153" s="116" t="s">
        <v>323</v>
      </c>
      <c r="G153" s="116"/>
      <c r="H153" s="23"/>
      <c r="I153" s="23"/>
      <c r="J153" s="120">
        <v>2800</v>
      </c>
      <c r="K153" s="120"/>
      <c r="L153" s="23"/>
      <c r="M153" s="23"/>
      <c r="N153" s="120">
        <v>11533</v>
      </c>
      <c r="O153" s="120"/>
      <c r="P153" s="23"/>
      <c r="Q153" s="23"/>
      <c r="R153" s="120">
        <v>28928</v>
      </c>
      <c r="S153" s="120"/>
      <c r="T153" s="23"/>
      <c r="U153" s="23"/>
      <c r="V153" s="120">
        <v>2800</v>
      </c>
      <c r="W153" s="120"/>
      <c r="X153" s="23"/>
      <c r="Y153" s="23"/>
      <c r="Z153" s="120">
        <v>40461</v>
      </c>
      <c r="AA153" s="120"/>
      <c r="AB153" s="23"/>
      <c r="AC153" s="23"/>
      <c r="AD153" s="120">
        <v>43261</v>
      </c>
      <c r="AE153" s="120"/>
      <c r="AF153" s="23"/>
      <c r="AG153" s="23"/>
      <c r="AH153" s="116" t="s">
        <v>1255</v>
      </c>
      <c r="AI153" s="116"/>
      <c r="AJ153" s="119" t="s">
        <v>330</v>
      </c>
      <c r="AK153" s="23"/>
      <c r="AL153" s="120">
        <v>30744</v>
      </c>
      <c r="AM153" s="120"/>
      <c r="AN153" s="23"/>
      <c r="AO153" s="23"/>
      <c r="AP153" s="105">
        <v>2005</v>
      </c>
      <c r="AQ153" s="23"/>
      <c r="AR153" s="105">
        <v>1997</v>
      </c>
    </row>
    <row r="154" spans="1:44">
      <c r="A154" s="13"/>
      <c r="B154" s="115"/>
      <c r="C154" s="23"/>
      <c r="D154" s="119"/>
      <c r="E154" s="23"/>
      <c r="F154" s="116"/>
      <c r="G154" s="116"/>
      <c r="H154" s="23"/>
      <c r="I154" s="23"/>
      <c r="J154" s="120"/>
      <c r="K154" s="120"/>
      <c r="L154" s="23"/>
      <c r="M154" s="23"/>
      <c r="N154" s="120"/>
      <c r="O154" s="120"/>
      <c r="P154" s="23"/>
      <c r="Q154" s="23"/>
      <c r="R154" s="120"/>
      <c r="S154" s="120"/>
      <c r="T154" s="23"/>
      <c r="U154" s="23"/>
      <c r="V154" s="120"/>
      <c r="W154" s="120"/>
      <c r="X154" s="23"/>
      <c r="Y154" s="23"/>
      <c r="Z154" s="120"/>
      <c r="AA154" s="120"/>
      <c r="AB154" s="23"/>
      <c r="AC154" s="23"/>
      <c r="AD154" s="120"/>
      <c r="AE154" s="120"/>
      <c r="AF154" s="23"/>
      <c r="AG154" s="23"/>
      <c r="AH154" s="116"/>
      <c r="AI154" s="116"/>
      <c r="AJ154" s="119"/>
      <c r="AK154" s="23"/>
      <c r="AL154" s="120"/>
      <c r="AM154" s="120"/>
      <c r="AN154" s="23"/>
      <c r="AO154" s="23"/>
      <c r="AP154" s="105"/>
      <c r="AQ154" s="23"/>
      <c r="AR154" s="105"/>
    </row>
    <row r="155" spans="1:44">
      <c r="A155" s="13"/>
      <c r="B155" s="121" t="s">
        <v>1256</v>
      </c>
      <c r="C155" s="27"/>
      <c r="D155" s="112" t="s">
        <v>460</v>
      </c>
      <c r="E155" s="27"/>
      <c r="F155" s="110" t="s">
        <v>323</v>
      </c>
      <c r="G155" s="110"/>
      <c r="H155" s="27"/>
      <c r="I155" s="27"/>
      <c r="J155" s="123">
        <v>1523</v>
      </c>
      <c r="K155" s="123"/>
      <c r="L155" s="27"/>
      <c r="M155" s="27"/>
      <c r="N155" s="123">
        <v>7731</v>
      </c>
      <c r="O155" s="123"/>
      <c r="P155" s="27"/>
      <c r="Q155" s="27"/>
      <c r="R155" s="123">
        <v>5511</v>
      </c>
      <c r="S155" s="123"/>
      <c r="T155" s="27"/>
      <c r="U155" s="27"/>
      <c r="V155" s="123">
        <v>1523</v>
      </c>
      <c r="W155" s="123"/>
      <c r="X155" s="27"/>
      <c r="Y155" s="27"/>
      <c r="Z155" s="123">
        <v>13242</v>
      </c>
      <c r="AA155" s="123"/>
      <c r="AB155" s="27"/>
      <c r="AC155" s="27"/>
      <c r="AD155" s="123">
        <v>14765</v>
      </c>
      <c r="AE155" s="123"/>
      <c r="AF155" s="27"/>
      <c r="AG155" s="27"/>
      <c r="AH155" s="110" t="s">
        <v>1257</v>
      </c>
      <c r="AI155" s="110"/>
      <c r="AJ155" s="112" t="s">
        <v>330</v>
      </c>
      <c r="AK155" s="27"/>
      <c r="AL155" s="123">
        <v>9846</v>
      </c>
      <c r="AM155" s="123"/>
      <c r="AN155" s="27"/>
      <c r="AO155" s="27"/>
      <c r="AP155" s="241" t="s">
        <v>1258</v>
      </c>
      <c r="AQ155" s="27"/>
      <c r="AR155" s="241">
        <v>1997</v>
      </c>
    </row>
    <row r="156" spans="1:44">
      <c r="A156" s="13"/>
      <c r="B156" s="121"/>
      <c r="C156" s="27"/>
      <c r="D156" s="112"/>
      <c r="E156" s="27"/>
      <c r="F156" s="110"/>
      <c r="G156" s="110"/>
      <c r="H156" s="27"/>
      <c r="I156" s="27"/>
      <c r="J156" s="123"/>
      <c r="K156" s="123"/>
      <c r="L156" s="27"/>
      <c r="M156" s="27"/>
      <c r="N156" s="123"/>
      <c r="O156" s="123"/>
      <c r="P156" s="27"/>
      <c r="Q156" s="27"/>
      <c r="R156" s="123"/>
      <c r="S156" s="123"/>
      <c r="T156" s="27"/>
      <c r="U156" s="27"/>
      <c r="V156" s="123"/>
      <c r="W156" s="123"/>
      <c r="X156" s="27"/>
      <c r="Y156" s="27"/>
      <c r="Z156" s="123"/>
      <c r="AA156" s="123"/>
      <c r="AB156" s="27"/>
      <c r="AC156" s="27"/>
      <c r="AD156" s="123"/>
      <c r="AE156" s="123"/>
      <c r="AF156" s="27"/>
      <c r="AG156" s="27"/>
      <c r="AH156" s="110"/>
      <c r="AI156" s="110"/>
      <c r="AJ156" s="112"/>
      <c r="AK156" s="27"/>
      <c r="AL156" s="123"/>
      <c r="AM156" s="123"/>
      <c r="AN156" s="27"/>
      <c r="AO156" s="27"/>
      <c r="AP156" s="241"/>
      <c r="AQ156" s="27"/>
      <c r="AR156" s="241"/>
    </row>
    <row r="157" spans="1:44">
      <c r="A157" s="13"/>
      <c r="B157" s="115" t="s">
        <v>1259</v>
      </c>
      <c r="C157" s="23"/>
      <c r="D157" s="119" t="s">
        <v>460</v>
      </c>
      <c r="E157" s="23"/>
      <c r="F157" s="120">
        <v>5804</v>
      </c>
      <c r="G157" s="120"/>
      <c r="H157" s="23"/>
      <c r="I157" s="128" t="s">
        <v>1260</v>
      </c>
      <c r="J157" s="120">
        <v>4904</v>
      </c>
      <c r="K157" s="120"/>
      <c r="L157" s="23"/>
      <c r="M157" s="23"/>
      <c r="N157" s="120">
        <v>15846</v>
      </c>
      <c r="O157" s="120"/>
      <c r="P157" s="23"/>
      <c r="Q157" s="23"/>
      <c r="R157" s="120">
        <v>3823</v>
      </c>
      <c r="S157" s="120"/>
      <c r="T157" s="23"/>
      <c r="U157" s="23"/>
      <c r="V157" s="120">
        <v>4904</v>
      </c>
      <c r="W157" s="120"/>
      <c r="X157" s="23"/>
      <c r="Y157" s="23"/>
      <c r="Z157" s="120">
        <v>19669</v>
      </c>
      <c r="AA157" s="120"/>
      <c r="AB157" s="23"/>
      <c r="AC157" s="23"/>
      <c r="AD157" s="120">
        <v>24573</v>
      </c>
      <c r="AE157" s="120"/>
      <c r="AF157" s="23"/>
      <c r="AG157" s="23"/>
      <c r="AH157" s="116" t="s">
        <v>1261</v>
      </c>
      <c r="AI157" s="116"/>
      <c r="AJ157" s="119" t="s">
        <v>330</v>
      </c>
      <c r="AK157" s="23"/>
      <c r="AL157" s="120">
        <v>21421</v>
      </c>
      <c r="AM157" s="120"/>
      <c r="AN157" s="23"/>
      <c r="AO157" s="23"/>
      <c r="AP157" s="105" t="s">
        <v>1262</v>
      </c>
      <c r="AQ157" s="23"/>
      <c r="AR157" s="105" t="s">
        <v>1263</v>
      </c>
    </row>
    <row r="158" spans="1:44">
      <c r="A158" s="13"/>
      <c r="B158" s="115"/>
      <c r="C158" s="23"/>
      <c r="D158" s="119"/>
      <c r="E158" s="23"/>
      <c r="F158" s="120"/>
      <c r="G158" s="120"/>
      <c r="H158" s="23"/>
      <c r="I158" s="128"/>
      <c r="J158" s="120"/>
      <c r="K158" s="120"/>
      <c r="L158" s="23"/>
      <c r="M158" s="23"/>
      <c r="N158" s="120"/>
      <c r="O158" s="120"/>
      <c r="P158" s="23"/>
      <c r="Q158" s="23"/>
      <c r="R158" s="120"/>
      <c r="S158" s="120"/>
      <c r="T158" s="23"/>
      <c r="U158" s="23"/>
      <c r="V158" s="120"/>
      <c r="W158" s="120"/>
      <c r="X158" s="23"/>
      <c r="Y158" s="23"/>
      <c r="Z158" s="120"/>
      <c r="AA158" s="120"/>
      <c r="AB158" s="23"/>
      <c r="AC158" s="23"/>
      <c r="AD158" s="120"/>
      <c r="AE158" s="120"/>
      <c r="AF158" s="23"/>
      <c r="AG158" s="23"/>
      <c r="AH158" s="116"/>
      <c r="AI158" s="116"/>
      <c r="AJ158" s="119"/>
      <c r="AK158" s="23"/>
      <c r="AL158" s="120"/>
      <c r="AM158" s="120"/>
      <c r="AN158" s="23"/>
      <c r="AO158" s="23"/>
      <c r="AP158" s="105"/>
      <c r="AQ158" s="23"/>
      <c r="AR158" s="105"/>
    </row>
    <row r="159" spans="1:44">
      <c r="A159" s="13"/>
      <c r="B159" s="121" t="s">
        <v>1264</v>
      </c>
      <c r="C159" s="27"/>
      <c r="D159" s="112" t="s">
        <v>460</v>
      </c>
      <c r="E159" s="27"/>
      <c r="F159" s="110" t="s">
        <v>323</v>
      </c>
      <c r="G159" s="110"/>
      <c r="H159" s="27"/>
      <c r="I159" s="27"/>
      <c r="J159" s="110">
        <v>899</v>
      </c>
      <c r="K159" s="110"/>
      <c r="L159" s="27"/>
      <c r="M159" s="27"/>
      <c r="N159" s="123">
        <v>21946</v>
      </c>
      <c r="O159" s="123"/>
      <c r="P159" s="27"/>
      <c r="Q159" s="27"/>
      <c r="R159" s="123">
        <v>11515</v>
      </c>
      <c r="S159" s="123"/>
      <c r="T159" s="27"/>
      <c r="U159" s="27"/>
      <c r="V159" s="110">
        <v>899</v>
      </c>
      <c r="W159" s="110"/>
      <c r="X159" s="27"/>
      <c r="Y159" s="27"/>
      <c r="Z159" s="123">
        <v>33461</v>
      </c>
      <c r="AA159" s="123"/>
      <c r="AB159" s="27"/>
      <c r="AC159" s="27"/>
      <c r="AD159" s="123">
        <v>34360</v>
      </c>
      <c r="AE159" s="123"/>
      <c r="AF159" s="27"/>
      <c r="AG159" s="27"/>
      <c r="AH159" s="110" t="s">
        <v>1265</v>
      </c>
      <c r="AI159" s="110"/>
      <c r="AJ159" s="112" t="s">
        <v>330</v>
      </c>
      <c r="AK159" s="27"/>
      <c r="AL159" s="123">
        <v>24195</v>
      </c>
      <c r="AM159" s="123"/>
      <c r="AN159" s="27"/>
      <c r="AO159" s="27"/>
      <c r="AP159" s="241">
        <v>2006</v>
      </c>
      <c r="AQ159" s="27"/>
      <c r="AR159" s="241">
        <v>1997</v>
      </c>
    </row>
    <row r="160" spans="1:44">
      <c r="A160" s="13"/>
      <c r="B160" s="121"/>
      <c r="C160" s="27"/>
      <c r="D160" s="112"/>
      <c r="E160" s="27"/>
      <c r="F160" s="110"/>
      <c r="G160" s="110"/>
      <c r="H160" s="27"/>
      <c r="I160" s="27"/>
      <c r="J160" s="110"/>
      <c r="K160" s="110"/>
      <c r="L160" s="27"/>
      <c r="M160" s="27"/>
      <c r="N160" s="123"/>
      <c r="O160" s="123"/>
      <c r="P160" s="27"/>
      <c r="Q160" s="27"/>
      <c r="R160" s="123"/>
      <c r="S160" s="123"/>
      <c r="T160" s="27"/>
      <c r="U160" s="27"/>
      <c r="V160" s="110"/>
      <c r="W160" s="110"/>
      <c r="X160" s="27"/>
      <c r="Y160" s="27"/>
      <c r="Z160" s="123"/>
      <c r="AA160" s="123"/>
      <c r="AB160" s="27"/>
      <c r="AC160" s="27"/>
      <c r="AD160" s="123"/>
      <c r="AE160" s="123"/>
      <c r="AF160" s="27"/>
      <c r="AG160" s="27"/>
      <c r="AH160" s="110"/>
      <c r="AI160" s="110"/>
      <c r="AJ160" s="112"/>
      <c r="AK160" s="27"/>
      <c r="AL160" s="123"/>
      <c r="AM160" s="123"/>
      <c r="AN160" s="27"/>
      <c r="AO160" s="27"/>
      <c r="AP160" s="241"/>
      <c r="AQ160" s="27"/>
      <c r="AR160" s="241"/>
    </row>
    <row r="161" spans="1:44">
      <c r="A161" s="13"/>
      <c r="B161" s="115" t="s">
        <v>1266</v>
      </c>
      <c r="C161" s="23"/>
      <c r="D161" s="119" t="s">
        <v>460</v>
      </c>
      <c r="E161" s="23"/>
      <c r="F161" s="116" t="s">
        <v>323</v>
      </c>
      <c r="G161" s="116"/>
      <c r="H161" s="23"/>
      <c r="I161" s="23"/>
      <c r="J161" s="120">
        <v>1466</v>
      </c>
      <c r="K161" s="120"/>
      <c r="L161" s="23"/>
      <c r="M161" s="23"/>
      <c r="N161" s="120">
        <v>5708</v>
      </c>
      <c r="O161" s="120"/>
      <c r="P161" s="23"/>
      <c r="Q161" s="23"/>
      <c r="R161" s="120">
        <v>27007</v>
      </c>
      <c r="S161" s="120"/>
      <c r="T161" s="23"/>
      <c r="U161" s="23"/>
      <c r="V161" s="120">
        <v>1466</v>
      </c>
      <c r="W161" s="120"/>
      <c r="X161" s="23"/>
      <c r="Y161" s="23"/>
      <c r="Z161" s="120">
        <v>32715</v>
      </c>
      <c r="AA161" s="120"/>
      <c r="AB161" s="23"/>
      <c r="AC161" s="23"/>
      <c r="AD161" s="120">
        <v>34181</v>
      </c>
      <c r="AE161" s="120"/>
      <c r="AF161" s="23"/>
      <c r="AG161" s="23"/>
      <c r="AH161" s="116" t="s">
        <v>1267</v>
      </c>
      <c r="AI161" s="116"/>
      <c r="AJ161" s="119" t="s">
        <v>330</v>
      </c>
      <c r="AK161" s="23"/>
      <c r="AL161" s="120">
        <v>27754</v>
      </c>
      <c r="AM161" s="120"/>
      <c r="AN161" s="23"/>
      <c r="AO161" s="23"/>
      <c r="AP161" s="105">
        <v>2010</v>
      </c>
      <c r="AQ161" s="23"/>
      <c r="AR161" s="105">
        <v>2001</v>
      </c>
    </row>
    <row r="162" spans="1:44">
      <c r="A162" s="13"/>
      <c r="B162" s="115"/>
      <c r="C162" s="23"/>
      <c r="D162" s="119"/>
      <c r="E162" s="23"/>
      <c r="F162" s="116"/>
      <c r="G162" s="116"/>
      <c r="H162" s="23"/>
      <c r="I162" s="23"/>
      <c r="J162" s="120"/>
      <c r="K162" s="120"/>
      <c r="L162" s="23"/>
      <c r="M162" s="23"/>
      <c r="N162" s="120"/>
      <c r="O162" s="120"/>
      <c r="P162" s="23"/>
      <c r="Q162" s="23"/>
      <c r="R162" s="120"/>
      <c r="S162" s="120"/>
      <c r="T162" s="23"/>
      <c r="U162" s="23"/>
      <c r="V162" s="120"/>
      <c r="W162" s="120"/>
      <c r="X162" s="23"/>
      <c r="Y162" s="23"/>
      <c r="Z162" s="120"/>
      <c r="AA162" s="120"/>
      <c r="AB162" s="23"/>
      <c r="AC162" s="23"/>
      <c r="AD162" s="120"/>
      <c r="AE162" s="120"/>
      <c r="AF162" s="23"/>
      <c r="AG162" s="23"/>
      <c r="AH162" s="116"/>
      <c r="AI162" s="116"/>
      <c r="AJ162" s="119"/>
      <c r="AK162" s="23"/>
      <c r="AL162" s="120"/>
      <c r="AM162" s="120"/>
      <c r="AN162" s="23"/>
      <c r="AO162" s="23"/>
      <c r="AP162" s="105"/>
      <c r="AQ162" s="23"/>
      <c r="AR162" s="105"/>
    </row>
    <row r="163" spans="1:44">
      <c r="A163" s="13"/>
      <c r="B163" s="121" t="s">
        <v>1268</v>
      </c>
      <c r="C163" s="27"/>
      <c r="D163" s="112" t="s">
        <v>460</v>
      </c>
      <c r="E163" s="27"/>
      <c r="F163" s="110" t="s">
        <v>323</v>
      </c>
      <c r="G163" s="110"/>
      <c r="H163" s="27"/>
      <c r="I163" s="27"/>
      <c r="J163" s="123">
        <v>5791</v>
      </c>
      <c r="K163" s="123"/>
      <c r="L163" s="27"/>
      <c r="M163" s="27"/>
      <c r="N163" s="123">
        <v>8060</v>
      </c>
      <c r="O163" s="123"/>
      <c r="P163" s="27"/>
      <c r="Q163" s="27"/>
      <c r="R163" s="123">
        <v>1071</v>
      </c>
      <c r="S163" s="123"/>
      <c r="T163" s="27"/>
      <c r="U163" s="27"/>
      <c r="V163" s="123">
        <v>5791</v>
      </c>
      <c r="W163" s="123"/>
      <c r="X163" s="27"/>
      <c r="Y163" s="27"/>
      <c r="Z163" s="123">
        <v>9131</v>
      </c>
      <c r="AA163" s="123"/>
      <c r="AB163" s="27"/>
      <c r="AC163" s="27"/>
      <c r="AD163" s="123">
        <v>14922</v>
      </c>
      <c r="AE163" s="123"/>
      <c r="AF163" s="27"/>
      <c r="AG163" s="27"/>
      <c r="AH163" s="110" t="s">
        <v>1269</v>
      </c>
      <c r="AI163" s="110"/>
      <c r="AJ163" s="112" t="s">
        <v>330</v>
      </c>
      <c r="AK163" s="27"/>
      <c r="AL163" s="123">
        <v>12781</v>
      </c>
      <c r="AM163" s="123"/>
      <c r="AN163" s="27"/>
      <c r="AO163" s="27"/>
      <c r="AP163" s="241">
        <v>2002</v>
      </c>
      <c r="AQ163" s="27"/>
      <c r="AR163" s="241">
        <v>2004</v>
      </c>
    </row>
    <row r="164" spans="1:44">
      <c r="A164" s="13"/>
      <c r="B164" s="121"/>
      <c r="C164" s="27"/>
      <c r="D164" s="112"/>
      <c r="E164" s="27"/>
      <c r="F164" s="110"/>
      <c r="G164" s="110"/>
      <c r="H164" s="27"/>
      <c r="I164" s="27"/>
      <c r="J164" s="123"/>
      <c r="K164" s="123"/>
      <c r="L164" s="27"/>
      <c r="M164" s="27"/>
      <c r="N164" s="123"/>
      <c r="O164" s="123"/>
      <c r="P164" s="27"/>
      <c r="Q164" s="27"/>
      <c r="R164" s="123"/>
      <c r="S164" s="123"/>
      <c r="T164" s="27"/>
      <c r="U164" s="27"/>
      <c r="V164" s="123"/>
      <c r="W164" s="123"/>
      <c r="X164" s="27"/>
      <c r="Y164" s="27"/>
      <c r="Z164" s="123"/>
      <c r="AA164" s="123"/>
      <c r="AB164" s="27"/>
      <c r="AC164" s="27"/>
      <c r="AD164" s="123"/>
      <c r="AE164" s="123"/>
      <c r="AF164" s="27"/>
      <c r="AG164" s="27"/>
      <c r="AH164" s="110"/>
      <c r="AI164" s="110"/>
      <c r="AJ164" s="112"/>
      <c r="AK164" s="27"/>
      <c r="AL164" s="123"/>
      <c r="AM164" s="123"/>
      <c r="AN164" s="27"/>
      <c r="AO164" s="27"/>
      <c r="AP164" s="241"/>
      <c r="AQ164" s="27"/>
      <c r="AR164" s="241"/>
    </row>
    <row r="165" spans="1:44">
      <c r="A165" s="13"/>
      <c r="B165" s="115" t="s">
        <v>1270</v>
      </c>
      <c r="C165" s="23"/>
      <c r="D165" s="119" t="s">
        <v>460</v>
      </c>
      <c r="E165" s="23"/>
      <c r="F165" s="116" t="s">
        <v>323</v>
      </c>
      <c r="G165" s="116"/>
      <c r="H165" s="23"/>
      <c r="I165" s="23"/>
      <c r="J165" s="120">
        <v>1647</v>
      </c>
      <c r="K165" s="120"/>
      <c r="L165" s="23"/>
      <c r="M165" s="23"/>
      <c r="N165" s="120">
        <v>13258</v>
      </c>
      <c r="O165" s="120"/>
      <c r="P165" s="23"/>
      <c r="Q165" s="23"/>
      <c r="R165" s="120">
        <v>5199</v>
      </c>
      <c r="S165" s="120"/>
      <c r="T165" s="23"/>
      <c r="U165" s="23"/>
      <c r="V165" s="120">
        <v>1647</v>
      </c>
      <c r="W165" s="120"/>
      <c r="X165" s="23"/>
      <c r="Y165" s="23"/>
      <c r="Z165" s="120">
        <v>18457</v>
      </c>
      <c r="AA165" s="120"/>
      <c r="AB165" s="23"/>
      <c r="AC165" s="23"/>
      <c r="AD165" s="120">
        <v>20104</v>
      </c>
      <c r="AE165" s="120"/>
      <c r="AF165" s="23"/>
      <c r="AG165" s="23"/>
      <c r="AH165" s="116" t="s">
        <v>1271</v>
      </c>
      <c r="AI165" s="116"/>
      <c r="AJ165" s="119" t="s">
        <v>330</v>
      </c>
      <c r="AK165" s="23"/>
      <c r="AL165" s="120">
        <v>6615</v>
      </c>
      <c r="AM165" s="120"/>
      <c r="AN165" s="23"/>
      <c r="AO165" s="23"/>
      <c r="AP165" s="105">
        <v>2007</v>
      </c>
      <c r="AQ165" s="23"/>
      <c r="AR165" s="105">
        <v>2004</v>
      </c>
    </row>
    <row r="166" spans="1:44">
      <c r="A166" s="13"/>
      <c r="B166" s="115"/>
      <c r="C166" s="23"/>
      <c r="D166" s="119"/>
      <c r="E166" s="23"/>
      <c r="F166" s="116"/>
      <c r="G166" s="116"/>
      <c r="H166" s="23"/>
      <c r="I166" s="23"/>
      <c r="J166" s="120"/>
      <c r="K166" s="120"/>
      <c r="L166" s="23"/>
      <c r="M166" s="23"/>
      <c r="N166" s="120"/>
      <c r="O166" s="120"/>
      <c r="P166" s="23"/>
      <c r="Q166" s="23"/>
      <c r="R166" s="120"/>
      <c r="S166" s="120"/>
      <c r="T166" s="23"/>
      <c r="U166" s="23"/>
      <c r="V166" s="120"/>
      <c r="W166" s="120"/>
      <c r="X166" s="23"/>
      <c r="Y166" s="23"/>
      <c r="Z166" s="120"/>
      <c r="AA166" s="120"/>
      <c r="AB166" s="23"/>
      <c r="AC166" s="23"/>
      <c r="AD166" s="120"/>
      <c r="AE166" s="120"/>
      <c r="AF166" s="23"/>
      <c r="AG166" s="23"/>
      <c r="AH166" s="116"/>
      <c r="AI166" s="116"/>
      <c r="AJ166" s="119"/>
      <c r="AK166" s="23"/>
      <c r="AL166" s="120"/>
      <c r="AM166" s="120"/>
      <c r="AN166" s="23"/>
      <c r="AO166" s="23"/>
      <c r="AP166" s="105"/>
      <c r="AQ166" s="23"/>
      <c r="AR166" s="105"/>
    </row>
    <row r="167" spans="1:44">
      <c r="A167" s="13"/>
      <c r="B167" s="121" t="s">
        <v>1272</v>
      </c>
      <c r="C167" s="27"/>
      <c r="D167" s="112" t="s">
        <v>460</v>
      </c>
      <c r="E167" s="27"/>
      <c r="F167" s="110" t="s">
        <v>323</v>
      </c>
      <c r="G167" s="110"/>
      <c r="H167" s="27"/>
      <c r="I167" s="27"/>
      <c r="J167" s="123">
        <v>1476</v>
      </c>
      <c r="K167" s="123"/>
      <c r="L167" s="27"/>
      <c r="M167" s="27"/>
      <c r="N167" s="123">
        <v>7267</v>
      </c>
      <c r="O167" s="123"/>
      <c r="P167" s="27"/>
      <c r="Q167" s="27"/>
      <c r="R167" s="110">
        <v>561</v>
      </c>
      <c r="S167" s="110"/>
      <c r="T167" s="27"/>
      <c r="U167" s="27"/>
      <c r="V167" s="123">
        <v>1476</v>
      </c>
      <c r="W167" s="123"/>
      <c r="X167" s="27"/>
      <c r="Y167" s="27"/>
      <c r="Z167" s="123">
        <v>7828</v>
      </c>
      <c r="AA167" s="123"/>
      <c r="AB167" s="27"/>
      <c r="AC167" s="27"/>
      <c r="AD167" s="123">
        <v>9304</v>
      </c>
      <c r="AE167" s="123"/>
      <c r="AF167" s="27"/>
      <c r="AG167" s="27"/>
      <c r="AH167" s="110" t="s">
        <v>1273</v>
      </c>
      <c r="AI167" s="110"/>
      <c r="AJ167" s="112" t="s">
        <v>330</v>
      </c>
      <c r="AK167" s="27"/>
      <c r="AL167" s="123">
        <v>7392</v>
      </c>
      <c r="AM167" s="123"/>
      <c r="AN167" s="27"/>
      <c r="AO167" s="27"/>
      <c r="AP167" s="241">
        <v>2007</v>
      </c>
      <c r="AQ167" s="27"/>
      <c r="AR167" s="241">
        <v>2004</v>
      </c>
    </row>
    <row r="168" spans="1:44">
      <c r="A168" s="13"/>
      <c r="B168" s="121"/>
      <c r="C168" s="27"/>
      <c r="D168" s="112"/>
      <c r="E168" s="27"/>
      <c r="F168" s="110"/>
      <c r="G168" s="110"/>
      <c r="H168" s="27"/>
      <c r="I168" s="27"/>
      <c r="J168" s="123"/>
      <c r="K168" s="123"/>
      <c r="L168" s="27"/>
      <c r="M168" s="27"/>
      <c r="N168" s="123"/>
      <c r="O168" s="123"/>
      <c r="P168" s="27"/>
      <c r="Q168" s="27"/>
      <c r="R168" s="110"/>
      <c r="S168" s="110"/>
      <c r="T168" s="27"/>
      <c r="U168" s="27"/>
      <c r="V168" s="123"/>
      <c r="W168" s="123"/>
      <c r="X168" s="27"/>
      <c r="Y168" s="27"/>
      <c r="Z168" s="123"/>
      <c r="AA168" s="123"/>
      <c r="AB168" s="27"/>
      <c r="AC168" s="27"/>
      <c r="AD168" s="123"/>
      <c r="AE168" s="123"/>
      <c r="AF168" s="27"/>
      <c r="AG168" s="27"/>
      <c r="AH168" s="110"/>
      <c r="AI168" s="110"/>
      <c r="AJ168" s="112"/>
      <c r="AK168" s="27"/>
      <c r="AL168" s="123"/>
      <c r="AM168" s="123"/>
      <c r="AN168" s="27"/>
      <c r="AO168" s="27"/>
      <c r="AP168" s="241"/>
      <c r="AQ168" s="27"/>
      <c r="AR168" s="241"/>
    </row>
    <row r="169" spans="1:44">
      <c r="A169" s="13"/>
      <c r="B169" s="115" t="s">
        <v>1274</v>
      </c>
      <c r="C169" s="23"/>
      <c r="D169" s="119" t="s">
        <v>460</v>
      </c>
      <c r="E169" s="23"/>
      <c r="F169" s="116" t="s">
        <v>323</v>
      </c>
      <c r="G169" s="116"/>
      <c r="H169" s="23"/>
      <c r="I169" s="23"/>
      <c r="J169" s="120">
        <v>10183</v>
      </c>
      <c r="K169" s="120"/>
      <c r="L169" s="23"/>
      <c r="M169" s="23"/>
      <c r="N169" s="120">
        <v>59641</v>
      </c>
      <c r="O169" s="120"/>
      <c r="P169" s="23"/>
      <c r="Q169" s="23"/>
      <c r="R169" s="120">
        <v>21652</v>
      </c>
      <c r="S169" s="120"/>
      <c r="T169" s="23"/>
      <c r="U169" s="23"/>
      <c r="V169" s="120">
        <v>10183</v>
      </c>
      <c r="W169" s="120"/>
      <c r="X169" s="23"/>
      <c r="Y169" s="23"/>
      <c r="Z169" s="120">
        <v>81293</v>
      </c>
      <c r="AA169" s="120"/>
      <c r="AB169" s="23"/>
      <c r="AC169" s="23"/>
      <c r="AD169" s="120">
        <v>91476</v>
      </c>
      <c r="AE169" s="120"/>
      <c r="AF169" s="23"/>
      <c r="AG169" s="23"/>
      <c r="AH169" s="116" t="s">
        <v>1275</v>
      </c>
      <c r="AI169" s="116"/>
      <c r="AJ169" s="119" t="s">
        <v>330</v>
      </c>
      <c r="AK169" s="23"/>
      <c r="AL169" s="120">
        <v>68915</v>
      </c>
      <c r="AM169" s="120"/>
      <c r="AN169" s="23"/>
      <c r="AO169" s="23"/>
      <c r="AP169" s="105" t="s">
        <v>1276</v>
      </c>
      <c r="AQ169" s="23"/>
      <c r="AR169" s="105" t="s">
        <v>1277</v>
      </c>
    </row>
    <row r="170" spans="1:44">
      <c r="A170" s="13"/>
      <c r="B170" s="115"/>
      <c r="C170" s="23"/>
      <c r="D170" s="119"/>
      <c r="E170" s="23"/>
      <c r="F170" s="116"/>
      <c r="G170" s="116"/>
      <c r="H170" s="23"/>
      <c r="I170" s="23"/>
      <c r="J170" s="120"/>
      <c r="K170" s="120"/>
      <c r="L170" s="23"/>
      <c r="M170" s="23"/>
      <c r="N170" s="120"/>
      <c r="O170" s="120"/>
      <c r="P170" s="23"/>
      <c r="Q170" s="23"/>
      <c r="R170" s="120"/>
      <c r="S170" s="120"/>
      <c r="T170" s="23"/>
      <c r="U170" s="23"/>
      <c r="V170" s="120"/>
      <c r="W170" s="120"/>
      <c r="X170" s="23"/>
      <c r="Y170" s="23"/>
      <c r="Z170" s="120"/>
      <c r="AA170" s="120"/>
      <c r="AB170" s="23"/>
      <c r="AC170" s="23"/>
      <c r="AD170" s="120"/>
      <c r="AE170" s="120"/>
      <c r="AF170" s="23"/>
      <c r="AG170" s="23"/>
      <c r="AH170" s="116"/>
      <c r="AI170" s="116"/>
      <c r="AJ170" s="119"/>
      <c r="AK170" s="23"/>
      <c r="AL170" s="120"/>
      <c r="AM170" s="120"/>
      <c r="AN170" s="23"/>
      <c r="AO170" s="23"/>
      <c r="AP170" s="105"/>
      <c r="AQ170" s="23"/>
      <c r="AR170" s="105"/>
    </row>
    <row r="171" spans="1:44">
      <c r="A171" s="13"/>
      <c r="B171" s="121" t="s">
        <v>1278</v>
      </c>
      <c r="C171" s="27"/>
      <c r="D171" s="112" t="s">
        <v>460</v>
      </c>
      <c r="E171" s="27"/>
      <c r="F171" s="110" t="s">
        <v>323</v>
      </c>
      <c r="G171" s="110"/>
      <c r="H171" s="27"/>
      <c r="I171" s="27"/>
      <c r="J171" s="123">
        <v>4531</v>
      </c>
      <c r="K171" s="123"/>
      <c r="L171" s="27"/>
      <c r="M171" s="27"/>
      <c r="N171" s="123">
        <v>21594</v>
      </c>
      <c r="O171" s="123"/>
      <c r="P171" s="27"/>
      <c r="Q171" s="27"/>
      <c r="R171" s="123">
        <v>31651</v>
      </c>
      <c r="S171" s="123"/>
      <c r="T171" s="27"/>
      <c r="U171" s="27"/>
      <c r="V171" s="123">
        <v>4531</v>
      </c>
      <c r="W171" s="123"/>
      <c r="X171" s="27"/>
      <c r="Y171" s="27"/>
      <c r="Z171" s="123">
        <v>53245</v>
      </c>
      <c r="AA171" s="123"/>
      <c r="AB171" s="27"/>
      <c r="AC171" s="27"/>
      <c r="AD171" s="123">
        <v>57776</v>
      </c>
      <c r="AE171" s="123"/>
      <c r="AF171" s="27"/>
      <c r="AG171" s="27"/>
      <c r="AH171" s="110" t="s">
        <v>1279</v>
      </c>
      <c r="AI171" s="110"/>
      <c r="AJ171" s="112" t="s">
        <v>330</v>
      </c>
      <c r="AK171" s="27"/>
      <c r="AL171" s="123">
        <v>36748</v>
      </c>
      <c r="AM171" s="123"/>
      <c r="AN171" s="27"/>
      <c r="AO171" s="27"/>
      <c r="AP171" s="241" t="s">
        <v>1280</v>
      </c>
      <c r="AQ171" s="27"/>
      <c r="AR171" s="241" t="s">
        <v>1281</v>
      </c>
    </row>
    <row r="172" spans="1:44">
      <c r="A172" s="13"/>
      <c r="B172" s="121"/>
      <c r="C172" s="27"/>
      <c r="D172" s="112"/>
      <c r="E172" s="27"/>
      <c r="F172" s="110"/>
      <c r="G172" s="110"/>
      <c r="H172" s="27"/>
      <c r="I172" s="27"/>
      <c r="J172" s="123"/>
      <c r="K172" s="123"/>
      <c r="L172" s="27"/>
      <c r="M172" s="27"/>
      <c r="N172" s="123"/>
      <c r="O172" s="123"/>
      <c r="P172" s="27"/>
      <c r="Q172" s="27"/>
      <c r="R172" s="123"/>
      <c r="S172" s="123"/>
      <c r="T172" s="27"/>
      <c r="U172" s="27"/>
      <c r="V172" s="123"/>
      <c r="W172" s="123"/>
      <c r="X172" s="27"/>
      <c r="Y172" s="27"/>
      <c r="Z172" s="123"/>
      <c r="AA172" s="123"/>
      <c r="AB172" s="27"/>
      <c r="AC172" s="27"/>
      <c r="AD172" s="123"/>
      <c r="AE172" s="123"/>
      <c r="AF172" s="27"/>
      <c r="AG172" s="27"/>
      <c r="AH172" s="110"/>
      <c r="AI172" s="110"/>
      <c r="AJ172" s="112"/>
      <c r="AK172" s="27"/>
      <c r="AL172" s="123"/>
      <c r="AM172" s="123"/>
      <c r="AN172" s="27"/>
      <c r="AO172" s="27"/>
      <c r="AP172" s="241"/>
      <c r="AQ172" s="27"/>
      <c r="AR172" s="241"/>
    </row>
    <row r="173" spans="1:44">
      <c r="A173" s="13"/>
      <c r="B173" s="115" t="s">
        <v>1282</v>
      </c>
      <c r="C173" s="23"/>
      <c r="D173" s="119" t="s">
        <v>460</v>
      </c>
      <c r="E173" s="23"/>
      <c r="F173" s="116" t="s">
        <v>323</v>
      </c>
      <c r="G173" s="116"/>
      <c r="H173" s="23"/>
      <c r="I173" s="23"/>
      <c r="J173" s="120">
        <v>2924</v>
      </c>
      <c r="K173" s="120"/>
      <c r="L173" s="23"/>
      <c r="M173" s="23"/>
      <c r="N173" s="120">
        <v>19664</v>
      </c>
      <c r="O173" s="120"/>
      <c r="P173" s="23"/>
      <c r="Q173" s="23"/>
      <c r="R173" s="116">
        <v>714</v>
      </c>
      <c r="S173" s="116"/>
      <c r="T173" s="23"/>
      <c r="U173" s="23"/>
      <c r="V173" s="120">
        <v>2924</v>
      </c>
      <c r="W173" s="120"/>
      <c r="X173" s="23"/>
      <c r="Y173" s="23"/>
      <c r="Z173" s="120">
        <v>20378</v>
      </c>
      <c r="AA173" s="120"/>
      <c r="AB173" s="23"/>
      <c r="AC173" s="23"/>
      <c r="AD173" s="120">
        <v>23302</v>
      </c>
      <c r="AE173" s="120"/>
      <c r="AF173" s="23"/>
      <c r="AG173" s="23"/>
      <c r="AH173" s="116" t="s">
        <v>1283</v>
      </c>
      <c r="AI173" s="116"/>
      <c r="AJ173" s="119" t="s">
        <v>330</v>
      </c>
      <c r="AK173" s="23"/>
      <c r="AL173" s="120">
        <v>13953</v>
      </c>
      <c r="AM173" s="120"/>
      <c r="AN173" s="23"/>
      <c r="AO173" s="23"/>
      <c r="AP173" s="105">
        <v>1983</v>
      </c>
      <c r="AQ173" s="23"/>
      <c r="AR173" s="105">
        <v>2005</v>
      </c>
    </row>
    <row r="174" spans="1:44">
      <c r="A174" s="13"/>
      <c r="B174" s="115"/>
      <c r="C174" s="23"/>
      <c r="D174" s="119"/>
      <c r="E174" s="23"/>
      <c r="F174" s="116"/>
      <c r="G174" s="116"/>
      <c r="H174" s="23"/>
      <c r="I174" s="23"/>
      <c r="J174" s="120"/>
      <c r="K174" s="120"/>
      <c r="L174" s="23"/>
      <c r="M174" s="23"/>
      <c r="N174" s="120"/>
      <c r="O174" s="120"/>
      <c r="P174" s="23"/>
      <c r="Q174" s="23"/>
      <c r="R174" s="116"/>
      <c r="S174" s="116"/>
      <c r="T174" s="23"/>
      <c r="U174" s="23"/>
      <c r="V174" s="120"/>
      <c r="W174" s="120"/>
      <c r="X174" s="23"/>
      <c r="Y174" s="23"/>
      <c r="Z174" s="120"/>
      <c r="AA174" s="120"/>
      <c r="AB174" s="23"/>
      <c r="AC174" s="23"/>
      <c r="AD174" s="120"/>
      <c r="AE174" s="120"/>
      <c r="AF174" s="23"/>
      <c r="AG174" s="23"/>
      <c r="AH174" s="116"/>
      <c r="AI174" s="116"/>
      <c r="AJ174" s="119"/>
      <c r="AK174" s="23"/>
      <c r="AL174" s="120"/>
      <c r="AM174" s="120"/>
      <c r="AN174" s="23"/>
      <c r="AO174" s="23"/>
      <c r="AP174" s="105"/>
      <c r="AQ174" s="23"/>
      <c r="AR174" s="105"/>
    </row>
    <row r="175" spans="1:44">
      <c r="A175" s="13"/>
      <c r="B175" s="121" t="s">
        <v>1284</v>
      </c>
      <c r="C175" s="27"/>
      <c r="D175" s="112" t="s">
        <v>460</v>
      </c>
      <c r="E175" s="27"/>
      <c r="F175" s="110" t="s">
        <v>323</v>
      </c>
      <c r="G175" s="110"/>
      <c r="H175" s="27"/>
      <c r="I175" s="27"/>
      <c r="J175" s="123">
        <v>1129</v>
      </c>
      <c r="K175" s="123"/>
      <c r="L175" s="27"/>
      <c r="M175" s="27"/>
      <c r="N175" s="123">
        <v>6941</v>
      </c>
      <c r="O175" s="123"/>
      <c r="P175" s="27"/>
      <c r="Q175" s="27"/>
      <c r="R175" s="123">
        <v>5745</v>
      </c>
      <c r="S175" s="123"/>
      <c r="T175" s="27"/>
      <c r="U175" s="27"/>
      <c r="V175" s="123">
        <v>1129</v>
      </c>
      <c r="W175" s="123"/>
      <c r="X175" s="27"/>
      <c r="Y175" s="27"/>
      <c r="Z175" s="123">
        <v>12686</v>
      </c>
      <c r="AA175" s="123"/>
      <c r="AB175" s="27"/>
      <c r="AC175" s="27"/>
      <c r="AD175" s="123">
        <v>13815</v>
      </c>
      <c r="AE175" s="123"/>
      <c r="AF175" s="27"/>
      <c r="AG175" s="27"/>
      <c r="AH175" s="110" t="s">
        <v>1285</v>
      </c>
      <c r="AI175" s="110"/>
      <c r="AJ175" s="112" t="s">
        <v>330</v>
      </c>
      <c r="AK175" s="27"/>
      <c r="AL175" s="123">
        <v>9212</v>
      </c>
      <c r="AM175" s="123"/>
      <c r="AN175" s="27"/>
      <c r="AO175" s="27"/>
      <c r="AP175" s="241">
        <v>2007</v>
      </c>
      <c r="AQ175" s="27"/>
      <c r="AR175" s="241">
        <v>1996</v>
      </c>
    </row>
    <row r="176" spans="1:44">
      <c r="A176" s="13"/>
      <c r="B176" s="121"/>
      <c r="C176" s="27"/>
      <c r="D176" s="112"/>
      <c r="E176" s="27"/>
      <c r="F176" s="110"/>
      <c r="G176" s="110"/>
      <c r="H176" s="27"/>
      <c r="I176" s="27"/>
      <c r="J176" s="123"/>
      <c r="K176" s="123"/>
      <c r="L176" s="27"/>
      <c r="M176" s="27"/>
      <c r="N176" s="123"/>
      <c r="O176" s="123"/>
      <c r="P176" s="27"/>
      <c r="Q176" s="27"/>
      <c r="R176" s="123"/>
      <c r="S176" s="123"/>
      <c r="T176" s="27"/>
      <c r="U176" s="27"/>
      <c r="V176" s="123"/>
      <c r="W176" s="123"/>
      <c r="X176" s="27"/>
      <c r="Y176" s="27"/>
      <c r="Z176" s="123"/>
      <c r="AA176" s="123"/>
      <c r="AB176" s="27"/>
      <c r="AC176" s="27"/>
      <c r="AD176" s="123"/>
      <c r="AE176" s="123"/>
      <c r="AF176" s="27"/>
      <c r="AG176" s="27"/>
      <c r="AH176" s="110"/>
      <c r="AI176" s="110"/>
      <c r="AJ176" s="112"/>
      <c r="AK176" s="27"/>
      <c r="AL176" s="123"/>
      <c r="AM176" s="123"/>
      <c r="AN176" s="27"/>
      <c r="AO176" s="27"/>
      <c r="AP176" s="241"/>
      <c r="AQ176" s="27"/>
      <c r="AR176" s="241"/>
    </row>
    <row r="177" spans="1:44">
      <c r="A177" s="13"/>
      <c r="B177" s="115" t="s">
        <v>1286</v>
      </c>
      <c r="C177" s="23"/>
      <c r="D177" s="119" t="s">
        <v>460</v>
      </c>
      <c r="E177" s="23"/>
      <c r="F177" s="116" t="s">
        <v>323</v>
      </c>
      <c r="G177" s="116"/>
      <c r="H177" s="23"/>
      <c r="I177" s="23"/>
      <c r="J177" s="120">
        <v>2400</v>
      </c>
      <c r="K177" s="120"/>
      <c r="L177" s="23"/>
      <c r="M177" s="23"/>
      <c r="N177" s="120">
        <v>10620</v>
      </c>
      <c r="O177" s="120"/>
      <c r="P177" s="23"/>
      <c r="Q177" s="23"/>
      <c r="R177" s="120">
        <v>1050</v>
      </c>
      <c r="S177" s="120"/>
      <c r="T177" s="23"/>
      <c r="U177" s="23"/>
      <c r="V177" s="120">
        <v>2400</v>
      </c>
      <c r="W177" s="120"/>
      <c r="X177" s="23"/>
      <c r="Y177" s="23"/>
      <c r="Z177" s="120">
        <v>11670</v>
      </c>
      <c r="AA177" s="120"/>
      <c r="AB177" s="23"/>
      <c r="AC177" s="23"/>
      <c r="AD177" s="120">
        <v>14070</v>
      </c>
      <c r="AE177" s="120"/>
      <c r="AF177" s="23"/>
      <c r="AG177" s="23"/>
      <c r="AH177" s="116" t="s">
        <v>1287</v>
      </c>
      <c r="AI177" s="116"/>
      <c r="AJ177" s="119" t="s">
        <v>330</v>
      </c>
      <c r="AK177" s="23"/>
      <c r="AL177" s="120">
        <v>12513</v>
      </c>
      <c r="AM177" s="120"/>
      <c r="AN177" s="23"/>
      <c r="AO177" s="23"/>
      <c r="AP177" s="105">
        <v>2009</v>
      </c>
      <c r="AQ177" s="23"/>
      <c r="AR177" s="105">
        <v>2010</v>
      </c>
    </row>
    <row r="178" spans="1:44">
      <c r="A178" s="13"/>
      <c r="B178" s="115"/>
      <c r="C178" s="23"/>
      <c r="D178" s="119"/>
      <c r="E178" s="23"/>
      <c r="F178" s="116"/>
      <c r="G178" s="116"/>
      <c r="H178" s="23"/>
      <c r="I178" s="23"/>
      <c r="J178" s="120"/>
      <c r="K178" s="120"/>
      <c r="L178" s="23"/>
      <c r="M178" s="23"/>
      <c r="N178" s="120"/>
      <c r="O178" s="120"/>
      <c r="P178" s="23"/>
      <c r="Q178" s="23"/>
      <c r="R178" s="120"/>
      <c r="S178" s="120"/>
      <c r="T178" s="23"/>
      <c r="U178" s="23"/>
      <c r="V178" s="120"/>
      <c r="W178" s="120"/>
      <c r="X178" s="23"/>
      <c r="Y178" s="23"/>
      <c r="Z178" s="120"/>
      <c r="AA178" s="120"/>
      <c r="AB178" s="23"/>
      <c r="AC178" s="23"/>
      <c r="AD178" s="120"/>
      <c r="AE178" s="120"/>
      <c r="AF178" s="23"/>
      <c r="AG178" s="23"/>
      <c r="AH178" s="116"/>
      <c r="AI178" s="116"/>
      <c r="AJ178" s="119"/>
      <c r="AK178" s="23"/>
      <c r="AL178" s="120"/>
      <c r="AM178" s="120"/>
      <c r="AN178" s="23"/>
      <c r="AO178" s="23"/>
      <c r="AP178" s="105"/>
      <c r="AQ178" s="23"/>
      <c r="AR178" s="105"/>
    </row>
    <row r="179" spans="1:44">
      <c r="A179" s="13"/>
      <c r="B179" s="121" t="s">
        <v>1288</v>
      </c>
      <c r="C179" s="27"/>
      <c r="D179" s="112" t="s">
        <v>460</v>
      </c>
      <c r="E179" s="27"/>
      <c r="F179" s="110" t="s">
        <v>323</v>
      </c>
      <c r="G179" s="110"/>
      <c r="H179" s="27"/>
      <c r="I179" s="27"/>
      <c r="J179" s="110">
        <v>784</v>
      </c>
      <c r="K179" s="110"/>
      <c r="L179" s="27"/>
      <c r="M179" s="27"/>
      <c r="N179" s="123">
        <v>4705</v>
      </c>
      <c r="O179" s="123"/>
      <c r="P179" s="27"/>
      <c r="Q179" s="27"/>
      <c r="R179" s="123">
        <v>7216</v>
      </c>
      <c r="S179" s="123"/>
      <c r="T179" s="27"/>
      <c r="U179" s="27"/>
      <c r="V179" s="110">
        <v>784</v>
      </c>
      <c r="W179" s="110"/>
      <c r="X179" s="27"/>
      <c r="Y179" s="27"/>
      <c r="Z179" s="123">
        <v>11921</v>
      </c>
      <c r="AA179" s="123"/>
      <c r="AB179" s="27"/>
      <c r="AC179" s="27"/>
      <c r="AD179" s="123">
        <v>12705</v>
      </c>
      <c r="AE179" s="123"/>
      <c r="AF179" s="27"/>
      <c r="AG179" s="27"/>
      <c r="AH179" s="110" t="s">
        <v>1289</v>
      </c>
      <c r="AI179" s="110"/>
      <c r="AJ179" s="112" t="s">
        <v>330</v>
      </c>
      <c r="AK179" s="27"/>
      <c r="AL179" s="123">
        <v>11385</v>
      </c>
      <c r="AM179" s="123"/>
      <c r="AN179" s="27"/>
      <c r="AO179" s="27"/>
      <c r="AP179" s="241">
        <v>2012</v>
      </c>
      <c r="AQ179" s="27"/>
      <c r="AR179" s="241">
        <v>2005</v>
      </c>
    </row>
    <row r="180" spans="1:44">
      <c r="A180" s="13"/>
      <c r="B180" s="121"/>
      <c r="C180" s="27"/>
      <c r="D180" s="112"/>
      <c r="E180" s="27"/>
      <c r="F180" s="110"/>
      <c r="G180" s="110"/>
      <c r="H180" s="27"/>
      <c r="I180" s="27"/>
      <c r="J180" s="110"/>
      <c r="K180" s="110"/>
      <c r="L180" s="27"/>
      <c r="M180" s="27"/>
      <c r="N180" s="123"/>
      <c r="O180" s="123"/>
      <c r="P180" s="27"/>
      <c r="Q180" s="27"/>
      <c r="R180" s="123"/>
      <c r="S180" s="123"/>
      <c r="T180" s="27"/>
      <c r="U180" s="27"/>
      <c r="V180" s="110"/>
      <c r="W180" s="110"/>
      <c r="X180" s="27"/>
      <c r="Y180" s="27"/>
      <c r="Z180" s="123"/>
      <c r="AA180" s="123"/>
      <c r="AB180" s="27"/>
      <c r="AC180" s="27"/>
      <c r="AD180" s="123"/>
      <c r="AE180" s="123"/>
      <c r="AF180" s="27"/>
      <c r="AG180" s="27"/>
      <c r="AH180" s="110"/>
      <c r="AI180" s="110"/>
      <c r="AJ180" s="112"/>
      <c r="AK180" s="27"/>
      <c r="AL180" s="123"/>
      <c r="AM180" s="123"/>
      <c r="AN180" s="27"/>
      <c r="AO180" s="27"/>
      <c r="AP180" s="241"/>
      <c r="AQ180" s="27"/>
      <c r="AR180" s="241"/>
    </row>
    <row r="181" spans="1:44">
      <c r="A181" s="13"/>
      <c r="B181" s="115" t="s">
        <v>1290</v>
      </c>
      <c r="C181" s="23"/>
      <c r="D181" s="119" t="s">
        <v>460</v>
      </c>
      <c r="E181" s="23"/>
      <c r="F181" s="116" t="s">
        <v>323</v>
      </c>
      <c r="G181" s="116"/>
      <c r="H181" s="23"/>
      <c r="I181" s="23"/>
      <c r="J181" s="116" t="s">
        <v>323</v>
      </c>
      <c r="K181" s="116"/>
      <c r="L181" s="23"/>
      <c r="M181" s="23"/>
      <c r="N181" s="120">
        <v>13679</v>
      </c>
      <c r="O181" s="120"/>
      <c r="P181" s="23"/>
      <c r="Q181" s="23"/>
      <c r="R181" s="120">
        <v>5847</v>
      </c>
      <c r="S181" s="120"/>
      <c r="T181" s="23"/>
      <c r="U181" s="23"/>
      <c r="V181" s="116" t="s">
        <v>323</v>
      </c>
      <c r="W181" s="116"/>
      <c r="X181" s="23"/>
      <c r="Y181" s="23"/>
      <c r="Z181" s="120">
        <v>19526</v>
      </c>
      <c r="AA181" s="120"/>
      <c r="AB181" s="23"/>
      <c r="AC181" s="23"/>
      <c r="AD181" s="120">
        <v>19526</v>
      </c>
      <c r="AE181" s="120"/>
      <c r="AF181" s="23"/>
      <c r="AG181" s="23"/>
      <c r="AH181" s="116" t="s">
        <v>1291</v>
      </c>
      <c r="AI181" s="116"/>
      <c r="AJ181" s="119" t="s">
        <v>330</v>
      </c>
      <c r="AK181" s="23"/>
      <c r="AL181" s="120">
        <v>11761</v>
      </c>
      <c r="AM181" s="120"/>
      <c r="AN181" s="23"/>
      <c r="AO181" s="23"/>
      <c r="AP181" s="105">
        <v>2003</v>
      </c>
      <c r="AQ181" s="23"/>
      <c r="AR181" s="105">
        <v>1998</v>
      </c>
    </row>
    <row r="182" spans="1:44">
      <c r="A182" s="13"/>
      <c r="B182" s="115"/>
      <c r="C182" s="23"/>
      <c r="D182" s="119"/>
      <c r="E182" s="23"/>
      <c r="F182" s="116"/>
      <c r="G182" s="116"/>
      <c r="H182" s="23"/>
      <c r="I182" s="23"/>
      <c r="J182" s="116"/>
      <c r="K182" s="116"/>
      <c r="L182" s="23"/>
      <c r="M182" s="23"/>
      <c r="N182" s="120"/>
      <c r="O182" s="120"/>
      <c r="P182" s="23"/>
      <c r="Q182" s="23"/>
      <c r="R182" s="120"/>
      <c r="S182" s="120"/>
      <c r="T182" s="23"/>
      <c r="U182" s="23"/>
      <c r="V182" s="116"/>
      <c r="W182" s="116"/>
      <c r="X182" s="23"/>
      <c r="Y182" s="23"/>
      <c r="Z182" s="120"/>
      <c r="AA182" s="120"/>
      <c r="AB182" s="23"/>
      <c r="AC182" s="23"/>
      <c r="AD182" s="120"/>
      <c r="AE182" s="120"/>
      <c r="AF182" s="23"/>
      <c r="AG182" s="23"/>
      <c r="AH182" s="116"/>
      <c r="AI182" s="116"/>
      <c r="AJ182" s="119"/>
      <c r="AK182" s="23"/>
      <c r="AL182" s="120"/>
      <c r="AM182" s="120"/>
      <c r="AN182" s="23"/>
      <c r="AO182" s="23"/>
      <c r="AP182" s="105"/>
      <c r="AQ182" s="23"/>
      <c r="AR182" s="105"/>
    </row>
    <row r="183" spans="1:44">
      <c r="A183" s="13"/>
      <c r="B183" s="121" t="s">
        <v>1292</v>
      </c>
      <c r="C183" s="27"/>
      <c r="D183" s="112" t="s">
        <v>460</v>
      </c>
      <c r="E183" s="27"/>
      <c r="F183" s="123">
        <v>28297</v>
      </c>
      <c r="G183" s="123"/>
      <c r="H183" s="27"/>
      <c r="I183" s="127" t="s">
        <v>1184</v>
      </c>
      <c r="J183" s="123">
        <v>4800</v>
      </c>
      <c r="K183" s="123"/>
      <c r="L183" s="27"/>
      <c r="M183" s="27"/>
      <c r="N183" s="123">
        <v>27639</v>
      </c>
      <c r="O183" s="123"/>
      <c r="P183" s="27"/>
      <c r="Q183" s="27"/>
      <c r="R183" s="123">
        <v>6863</v>
      </c>
      <c r="S183" s="123"/>
      <c r="T183" s="27"/>
      <c r="U183" s="27"/>
      <c r="V183" s="123">
        <v>4800</v>
      </c>
      <c r="W183" s="123"/>
      <c r="X183" s="27"/>
      <c r="Y183" s="27"/>
      <c r="Z183" s="123">
        <v>34502</v>
      </c>
      <c r="AA183" s="123"/>
      <c r="AB183" s="27"/>
      <c r="AC183" s="27"/>
      <c r="AD183" s="123">
        <v>39302</v>
      </c>
      <c r="AE183" s="123"/>
      <c r="AF183" s="27"/>
      <c r="AG183" s="27"/>
      <c r="AH183" s="110" t="s">
        <v>1293</v>
      </c>
      <c r="AI183" s="110"/>
      <c r="AJ183" s="112" t="s">
        <v>330</v>
      </c>
      <c r="AK183" s="27"/>
      <c r="AL183" s="123">
        <v>26760</v>
      </c>
      <c r="AM183" s="123"/>
      <c r="AN183" s="27"/>
      <c r="AO183" s="27"/>
      <c r="AP183" s="241">
        <v>2006</v>
      </c>
      <c r="AQ183" s="27"/>
      <c r="AR183" s="241">
        <v>1997</v>
      </c>
    </row>
    <row r="184" spans="1:44">
      <c r="A184" s="13"/>
      <c r="B184" s="121"/>
      <c r="C184" s="27"/>
      <c r="D184" s="112"/>
      <c r="E184" s="27"/>
      <c r="F184" s="123"/>
      <c r="G184" s="123"/>
      <c r="H184" s="27"/>
      <c r="I184" s="127"/>
      <c r="J184" s="123"/>
      <c r="K184" s="123"/>
      <c r="L184" s="27"/>
      <c r="M184" s="27"/>
      <c r="N184" s="123"/>
      <c r="O184" s="123"/>
      <c r="P184" s="27"/>
      <c r="Q184" s="27"/>
      <c r="R184" s="123"/>
      <c r="S184" s="123"/>
      <c r="T184" s="27"/>
      <c r="U184" s="27"/>
      <c r="V184" s="123"/>
      <c r="W184" s="123"/>
      <c r="X184" s="27"/>
      <c r="Y184" s="27"/>
      <c r="Z184" s="123"/>
      <c r="AA184" s="123"/>
      <c r="AB184" s="27"/>
      <c r="AC184" s="27"/>
      <c r="AD184" s="123"/>
      <c r="AE184" s="123"/>
      <c r="AF184" s="27"/>
      <c r="AG184" s="27"/>
      <c r="AH184" s="110"/>
      <c r="AI184" s="110"/>
      <c r="AJ184" s="112"/>
      <c r="AK184" s="27"/>
      <c r="AL184" s="123"/>
      <c r="AM184" s="123"/>
      <c r="AN184" s="27"/>
      <c r="AO184" s="27"/>
      <c r="AP184" s="241"/>
      <c r="AQ184" s="27"/>
      <c r="AR184" s="241"/>
    </row>
    <row r="185" spans="1:44">
      <c r="A185" s="13"/>
      <c r="B185" s="115" t="s">
        <v>1294</v>
      </c>
      <c r="C185" s="23"/>
      <c r="D185" s="119" t="s">
        <v>1295</v>
      </c>
      <c r="E185" s="23"/>
      <c r="F185" s="116" t="s">
        <v>323</v>
      </c>
      <c r="G185" s="116"/>
      <c r="H185" s="23"/>
      <c r="I185" s="23"/>
      <c r="J185" s="120">
        <v>1430</v>
      </c>
      <c r="K185" s="120"/>
      <c r="L185" s="23"/>
      <c r="M185" s="23"/>
      <c r="N185" s="120">
        <v>17482</v>
      </c>
      <c r="O185" s="120"/>
      <c r="P185" s="23"/>
      <c r="Q185" s="23"/>
      <c r="R185" s="120">
        <v>27781</v>
      </c>
      <c r="S185" s="120"/>
      <c r="T185" s="23"/>
      <c r="U185" s="23"/>
      <c r="V185" s="120">
        <v>1430</v>
      </c>
      <c r="W185" s="120"/>
      <c r="X185" s="23"/>
      <c r="Y185" s="23"/>
      <c r="Z185" s="120">
        <v>45263</v>
      </c>
      <c r="AA185" s="120"/>
      <c r="AB185" s="23"/>
      <c r="AC185" s="23"/>
      <c r="AD185" s="120">
        <v>46693</v>
      </c>
      <c r="AE185" s="120"/>
      <c r="AF185" s="23"/>
      <c r="AG185" s="23"/>
      <c r="AH185" s="116" t="s">
        <v>1296</v>
      </c>
      <c r="AI185" s="116"/>
      <c r="AJ185" s="119" t="s">
        <v>330</v>
      </c>
      <c r="AK185" s="23"/>
      <c r="AL185" s="120">
        <v>28992</v>
      </c>
      <c r="AM185" s="120"/>
      <c r="AN185" s="23"/>
      <c r="AO185" s="23"/>
      <c r="AP185" s="105" t="s">
        <v>1297</v>
      </c>
      <c r="AQ185" s="23"/>
      <c r="AR185" s="105">
        <v>1998</v>
      </c>
    </row>
    <row r="186" spans="1:44">
      <c r="A186" s="13"/>
      <c r="B186" s="115"/>
      <c r="C186" s="23"/>
      <c r="D186" s="119"/>
      <c r="E186" s="23"/>
      <c r="F186" s="116"/>
      <c r="G186" s="116"/>
      <c r="H186" s="23"/>
      <c r="I186" s="23"/>
      <c r="J186" s="120"/>
      <c r="K186" s="120"/>
      <c r="L186" s="23"/>
      <c r="M186" s="23"/>
      <c r="N186" s="120"/>
      <c r="O186" s="120"/>
      <c r="P186" s="23"/>
      <c r="Q186" s="23"/>
      <c r="R186" s="120"/>
      <c r="S186" s="120"/>
      <c r="T186" s="23"/>
      <c r="U186" s="23"/>
      <c r="V186" s="120"/>
      <c r="W186" s="120"/>
      <c r="X186" s="23"/>
      <c r="Y186" s="23"/>
      <c r="Z186" s="120"/>
      <c r="AA186" s="120"/>
      <c r="AB186" s="23"/>
      <c r="AC186" s="23"/>
      <c r="AD186" s="120"/>
      <c r="AE186" s="120"/>
      <c r="AF186" s="23"/>
      <c r="AG186" s="23"/>
      <c r="AH186" s="116"/>
      <c r="AI186" s="116"/>
      <c r="AJ186" s="119"/>
      <c r="AK186" s="23"/>
      <c r="AL186" s="120"/>
      <c r="AM186" s="120"/>
      <c r="AN186" s="23"/>
      <c r="AO186" s="23"/>
      <c r="AP186" s="105"/>
      <c r="AQ186" s="23"/>
      <c r="AR186" s="105"/>
    </row>
    <row r="187" spans="1:44">
      <c r="A187" s="13"/>
      <c r="B187" s="121" t="s">
        <v>1298</v>
      </c>
      <c r="C187" s="27"/>
      <c r="D187" s="112" t="s">
        <v>1295</v>
      </c>
      <c r="E187" s="27"/>
      <c r="F187" s="110" t="s">
        <v>323</v>
      </c>
      <c r="G187" s="110"/>
      <c r="H187" s="27"/>
      <c r="I187" s="27"/>
      <c r="J187" s="110" t="s">
        <v>323</v>
      </c>
      <c r="K187" s="110"/>
      <c r="L187" s="27"/>
      <c r="M187" s="27"/>
      <c r="N187" s="110">
        <v>376</v>
      </c>
      <c r="O187" s="110"/>
      <c r="P187" s="27"/>
      <c r="Q187" s="27"/>
      <c r="R187" s="123">
        <v>42050</v>
      </c>
      <c r="S187" s="123"/>
      <c r="T187" s="27"/>
      <c r="U187" s="27"/>
      <c r="V187" s="110" t="s">
        <v>323</v>
      </c>
      <c r="W187" s="110"/>
      <c r="X187" s="27"/>
      <c r="Y187" s="27"/>
      <c r="Z187" s="123">
        <v>42426</v>
      </c>
      <c r="AA187" s="123"/>
      <c r="AB187" s="27"/>
      <c r="AC187" s="27"/>
      <c r="AD187" s="123">
        <v>42426</v>
      </c>
      <c r="AE187" s="123"/>
      <c r="AF187" s="27"/>
      <c r="AG187" s="27"/>
      <c r="AH187" s="110" t="s">
        <v>1299</v>
      </c>
      <c r="AI187" s="110"/>
      <c r="AJ187" s="112" t="s">
        <v>330</v>
      </c>
      <c r="AK187" s="27"/>
      <c r="AL187" s="123">
        <v>30589</v>
      </c>
      <c r="AM187" s="123"/>
      <c r="AN187" s="27"/>
      <c r="AO187" s="27"/>
      <c r="AP187" s="241">
        <v>2000</v>
      </c>
      <c r="AQ187" s="27"/>
      <c r="AR187" s="241">
        <v>1999</v>
      </c>
    </row>
    <row r="188" spans="1:44">
      <c r="A188" s="13"/>
      <c r="B188" s="121"/>
      <c r="C188" s="27"/>
      <c r="D188" s="112"/>
      <c r="E188" s="27"/>
      <c r="F188" s="110"/>
      <c r="G188" s="110"/>
      <c r="H188" s="27"/>
      <c r="I188" s="27"/>
      <c r="J188" s="110"/>
      <c r="K188" s="110"/>
      <c r="L188" s="27"/>
      <c r="M188" s="27"/>
      <c r="N188" s="110"/>
      <c r="O188" s="110"/>
      <c r="P188" s="27"/>
      <c r="Q188" s="27"/>
      <c r="R188" s="123"/>
      <c r="S188" s="123"/>
      <c r="T188" s="27"/>
      <c r="U188" s="27"/>
      <c r="V188" s="110"/>
      <c r="W188" s="110"/>
      <c r="X188" s="27"/>
      <c r="Y188" s="27"/>
      <c r="Z188" s="123"/>
      <c r="AA188" s="123"/>
      <c r="AB188" s="27"/>
      <c r="AC188" s="27"/>
      <c r="AD188" s="123"/>
      <c r="AE188" s="123"/>
      <c r="AF188" s="27"/>
      <c r="AG188" s="27"/>
      <c r="AH188" s="110"/>
      <c r="AI188" s="110"/>
      <c r="AJ188" s="112"/>
      <c r="AK188" s="27"/>
      <c r="AL188" s="123"/>
      <c r="AM188" s="123"/>
      <c r="AN188" s="27"/>
      <c r="AO188" s="27"/>
      <c r="AP188" s="241"/>
      <c r="AQ188" s="27"/>
      <c r="AR188" s="241"/>
    </row>
    <row r="189" spans="1:44">
      <c r="A189" s="13"/>
      <c r="B189" s="115" t="s">
        <v>1300</v>
      </c>
      <c r="C189" s="23"/>
      <c r="D189" s="119" t="s">
        <v>1295</v>
      </c>
      <c r="E189" s="23"/>
      <c r="F189" s="116" t="s">
        <v>323</v>
      </c>
      <c r="G189" s="116"/>
      <c r="H189" s="23"/>
      <c r="I189" s="23"/>
      <c r="J189" s="120">
        <v>1065</v>
      </c>
      <c r="K189" s="120"/>
      <c r="L189" s="23"/>
      <c r="M189" s="23"/>
      <c r="N189" s="120">
        <v>21218</v>
      </c>
      <c r="O189" s="120"/>
      <c r="P189" s="23"/>
      <c r="Q189" s="23"/>
      <c r="R189" s="120">
        <v>24461</v>
      </c>
      <c r="S189" s="120"/>
      <c r="T189" s="23"/>
      <c r="U189" s="23"/>
      <c r="V189" s="120">
        <v>1065</v>
      </c>
      <c r="W189" s="120"/>
      <c r="X189" s="23"/>
      <c r="Y189" s="23"/>
      <c r="Z189" s="120">
        <v>45679</v>
      </c>
      <c r="AA189" s="120"/>
      <c r="AB189" s="23"/>
      <c r="AC189" s="23"/>
      <c r="AD189" s="120">
        <v>46744</v>
      </c>
      <c r="AE189" s="120"/>
      <c r="AF189" s="23"/>
      <c r="AG189" s="23"/>
      <c r="AH189" s="116" t="s">
        <v>1301</v>
      </c>
      <c r="AI189" s="116"/>
      <c r="AJ189" s="119" t="s">
        <v>330</v>
      </c>
      <c r="AK189" s="23"/>
      <c r="AL189" s="120">
        <v>35600</v>
      </c>
      <c r="AM189" s="120"/>
      <c r="AN189" s="23"/>
      <c r="AO189" s="23"/>
      <c r="AP189" s="105" t="s">
        <v>1302</v>
      </c>
      <c r="AQ189" s="23"/>
      <c r="AR189" s="105">
        <v>2000</v>
      </c>
    </row>
    <row r="190" spans="1:44">
      <c r="A190" s="13"/>
      <c r="B190" s="115"/>
      <c r="C190" s="23"/>
      <c r="D190" s="119"/>
      <c r="E190" s="23"/>
      <c r="F190" s="116"/>
      <c r="G190" s="116"/>
      <c r="H190" s="23"/>
      <c r="I190" s="23"/>
      <c r="J190" s="120"/>
      <c r="K190" s="120"/>
      <c r="L190" s="23"/>
      <c r="M190" s="23"/>
      <c r="N190" s="120"/>
      <c r="O190" s="120"/>
      <c r="P190" s="23"/>
      <c r="Q190" s="23"/>
      <c r="R190" s="120"/>
      <c r="S190" s="120"/>
      <c r="T190" s="23"/>
      <c r="U190" s="23"/>
      <c r="V190" s="120"/>
      <c r="W190" s="120"/>
      <c r="X190" s="23"/>
      <c r="Y190" s="23"/>
      <c r="Z190" s="120"/>
      <c r="AA190" s="120"/>
      <c r="AB190" s="23"/>
      <c r="AC190" s="23"/>
      <c r="AD190" s="120"/>
      <c r="AE190" s="120"/>
      <c r="AF190" s="23"/>
      <c r="AG190" s="23"/>
      <c r="AH190" s="116"/>
      <c r="AI190" s="116"/>
      <c r="AJ190" s="119"/>
      <c r="AK190" s="23"/>
      <c r="AL190" s="120"/>
      <c r="AM190" s="120"/>
      <c r="AN190" s="23"/>
      <c r="AO190" s="23"/>
      <c r="AP190" s="105"/>
      <c r="AQ190" s="23"/>
      <c r="AR190" s="105"/>
    </row>
    <row r="191" spans="1:44">
      <c r="A191" s="13"/>
      <c r="B191" s="121" t="s">
        <v>1303</v>
      </c>
      <c r="C191" s="27"/>
      <c r="D191" s="112" t="s">
        <v>1295</v>
      </c>
      <c r="E191" s="27"/>
      <c r="F191" s="110" t="s">
        <v>323</v>
      </c>
      <c r="G191" s="110"/>
      <c r="H191" s="27"/>
      <c r="I191" s="27"/>
      <c r="J191" s="123">
        <v>9920</v>
      </c>
      <c r="K191" s="123"/>
      <c r="L191" s="27"/>
      <c r="M191" s="27"/>
      <c r="N191" s="123">
        <v>10712</v>
      </c>
      <c r="O191" s="123"/>
      <c r="P191" s="27"/>
      <c r="Q191" s="27"/>
      <c r="R191" s="123">
        <v>7573</v>
      </c>
      <c r="S191" s="123"/>
      <c r="T191" s="27"/>
      <c r="U191" s="27"/>
      <c r="V191" s="123">
        <v>9920</v>
      </c>
      <c r="W191" s="123"/>
      <c r="X191" s="27"/>
      <c r="Y191" s="27"/>
      <c r="Z191" s="123">
        <v>18285</v>
      </c>
      <c r="AA191" s="123"/>
      <c r="AB191" s="27"/>
      <c r="AC191" s="27"/>
      <c r="AD191" s="123">
        <v>28205</v>
      </c>
      <c r="AE191" s="123"/>
      <c r="AF191" s="27"/>
      <c r="AG191" s="27"/>
      <c r="AH191" s="110" t="s">
        <v>1304</v>
      </c>
      <c r="AI191" s="110"/>
      <c r="AJ191" s="112" t="s">
        <v>330</v>
      </c>
      <c r="AK191" s="27"/>
      <c r="AL191" s="123">
        <v>24582</v>
      </c>
      <c r="AM191" s="123"/>
      <c r="AN191" s="27"/>
      <c r="AO191" s="27"/>
      <c r="AP191" s="241">
        <v>2012</v>
      </c>
      <c r="AQ191" s="27"/>
      <c r="AR191" s="241">
        <v>2012</v>
      </c>
    </row>
    <row r="192" spans="1:44">
      <c r="A192" s="13"/>
      <c r="B192" s="121"/>
      <c r="C192" s="27"/>
      <c r="D192" s="112"/>
      <c r="E192" s="27"/>
      <c r="F192" s="110"/>
      <c r="G192" s="110"/>
      <c r="H192" s="27"/>
      <c r="I192" s="27"/>
      <c r="J192" s="123"/>
      <c r="K192" s="123"/>
      <c r="L192" s="27"/>
      <c r="M192" s="27"/>
      <c r="N192" s="123"/>
      <c r="O192" s="123"/>
      <c r="P192" s="27"/>
      <c r="Q192" s="27"/>
      <c r="R192" s="123"/>
      <c r="S192" s="123"/>
      <c r="T192" s="27"/>
      <c r="U192" s="27"/>
      <c r="V192" s="123"/>
      <c r="W192" s="123"/>
      <c r="X192" s="27"/>
      <c r="Y192" s="27"/>
      <c r="Z192" s="123"/>
      <c r="AA192" s="123"/>
      <c r="AB192" s="27"/>
      <c r="AC192" s="27"/>
      <c r="AD192" s="123"/>
      <c r="AE192" s="123"/>
      <c r="AF192" s="27"/>
      <c r="AG192" s="27"/>
      <c r="AH192" s="110"/>
      <c r="AI192" s="110"/>
      <c r="AJ192" s="112"/>
      <c r="AK192" s="27"/>
      <c r="AL192" s="123"/>
      <c r="AM192" s="123"/>
      <c r="AN192" s="27"/>
      <c r="AO192" s="27"/>
      <c r="AP192" s="241"/>
      <c r="AQ192" s="27"/>
      <c r="AR192" s="241"/>
    </row>
    <row r="193" spans="1:44">
      <c r="A193" s="13"/>
      <c r="B193" s="115" t="s">
        <v>1305</v>
      </c>
      <c r="C193" s="23"/>
      <c r="D193" s="119" t="s">
        <v>1295</v>
      </c>
      <c r="E193" s="23"/>
      <c r="F193" s="116" t="s">
        <v>323</v>
      </c>
      <c r="G193" s="116"/>
      <c r="H193" s="23"/>
      <c r="I193" s="23"/>
      <c r="J193" s="116">
        <v>701</v>
      </c>
      <c r="K193" s="116"/>
      <c r="L193" s="23"/>
      <c r="M193" s="23"/>
      <c r="N193" s="116" t="s">
        <v>323</v>
      </c>
      <c r="O193" s="116"/>
      <c r="P193" s="23"/>
      <c r="Q193" s="23"/>
      <c r="R193" s="120">
        <v>31643</v>
      </c>
      <c r="S193" s="120"/>
      <c r="T193" s="23"/>
      <c r="U193" s="23"/>
      <c r="V193" s="116">
        <v>701</v>
      </c>
      <c r="W193" s="116"/>
      <c r="X193" s="23"/>
      <c r="Y193" s="23"/>
      <c r="Z193" s="120">
        <v>31643</v>
      </c>
      <c r="AA193" s="120"/>
      <c r="AB193" s="23"/>
      <c r="AC193" s="23"/>
      <c r="AD193" s="120">
        <v>32344</v>
      </c>
      <c r="AE193" s="120"/>
      <c r="AF193" s="23"/>
      <c r="AG193" s="23"/>
      <c r="AH193" s="116" t="s">
        <v>1306</v>
      </c>
      <c r="AI193" s="116"/>
      <c r="AJ193" s="119" t="s">
        <v>330</v>
      </c>
      <c r="AK193" s="23"/>
      <c r="AL193" s="120">
        <v>29430</v>
      </c>
      <c r="AM193" s="120"/>
      <c r="AN193" s="23"/>
      <c r="AO193" s="23"/>
      <c r="AP193" s="105">
        <v>2011</v>
      </c>
      <c r="AQ193" s="23"/>
      <c r="AR193" s="105">
        <v>2005</v>
      </c>
    </row>
    <row r="194" spans="1:44">
      <c r="A194" s="13"/>
      <c r="B194" s="115"/>
      <c r="C194" s="23"/>
      <c r="D194" s="119"/>
      <c r="E194" s="23"/>
      <c r="F194" s="116"/>
      <c r="G194" s="116"/>
      <c r="H194" s="23"/>
      <c r="I194" s="23"/>
      <c r="J194" s="116"/>
      <c r="K194" s="116"/>
      <c r="L194" s="23"/>
      <c r="M194" s="23"/>
      <c r="N194" s="116"/>
      <c r="O194" s="116"/>
      <c r="P194" s="23"/>
      <c r="Q194" s="23"/>
      <c r="R194" s="120"/>
      <c r="S194" s="120"/>
      <c r="T194" s="23"/>
      <c r="U194" s="23"/>
      <c r="V194" s="116"/>
      <c r="W194" s="116"/>
      <c r="X194" s="23"/>
      <c r="Y194" s="23"/>
      <c r="Z194" s="120"/>
      <c r="AA194" s="120"/>
      <c r="AB194" s="23"/>
      <c r="AC194" s="23"/>
      <c r="AD194" s="120"/>
      <c r="AE194" s="120"/>
      <c r="AF194" s="23"/>
      <c r="AG194" s="23"/>
      <c r="AH194" s="116"/>
      <c r="AI194" s="116"/>
      <c r="AJ194" s="119"/>
      <c r="AK194" s="23"/>
      <c r="AL194" s="120"/>
      <c r="AM194" s="120"/>
      <c r="AN194" s="23"/>
      <c r="AO194" s="23"/>
      <c r="AP194" s="105"/>
      <c r="AQ194" s="23"/>
      <c r="AR194" s="105"/>
    </row>
    <row r="195" spans="1:44">
      <c r="A195" s="13"/>
      <c r="B195" s="121" t="s">
        <v>1307</v>
      </c>
      <c r="C195" s="27"/>
      <c r="D195" s="112" t="s">
        <v>1295</v>
      </c>
      <c r="E195" s="27"/>
      <c r="F195" s="110" t="s">
        <v>323</v>
      </c>
      <c r="G195" s="110"/>
      <c r="H195" s="27"/>
      <c r="I195" s="27"/>
      <c r="J195" s="123">
        <v>1229</v>
      </c>
      <c r="K195" s="123"/>
      <c r="L195" s="27"/>
      <c r="M195" s="27"/>
      <c r="N195" s="123">
        <v>17733</v>
      </c>
      <c r="O195" s="123"/>
      <c r="P195" s="27"/>
      <c r="Q195" s="27"/>
      <c r="R195" s="110" t="s">
        <v>323</v>
      </c>
      <c r="S195" s="110"/>
      <c r="T195" s="27"/>
      <c r="U195" s="27"/>
      <c r="V195" s="123">
        <v>1229</v>
      </c>
      <c r="W195" s="123"/>
      <c r="X195" s="27"/>
      <c r="Y195" s="27"/>
      <c r="Z195" s="123">
        <v>17733</v>
      </c>
      <c r="AA195" s="123"/>
      <c r="AB195" s="27"/>
      <c r="AC195" s="27"/>
      <c r="AD195" s="123">
        <v>18962</v>
      </c>
      <c r="AE195" s="123"/>
      <c r="AF195" s="27"/>
      <c r="AG195" s="27"/>
      <c r="AH195" s="110" t="s">
        <v>1308</v>
      </c>
      <c r="AI195" s="110"/>
      <c r="AJ195" s="112" t="s">
        <v>330</v>
      </c>
      <c r="AK195" s="27"/>
      <c r="AL195" s="123">
        <v>18279</v>
      </c>
      <c r="AM195" s="123"/>
      <c r="AN195" s="27"/>
      <c r="AO195" s="27"/>
      <c r="AP195" s="241">
        <v>1998</v>
      </c>
      <c r="AQ195" s="27"/>
      <c r="AR195" s="241">
        <v>2013</v>
      </c>
    </row>
    <row r="196" spans="1:44">
      <c r="A196" s="13"/>
      <c r="B196" s="121"/>
      <c r="C196" s="27"/>
      <c r="D196" s="112"/>
      <c r="E196" s="27"/>
      <c r="F196" s="110"/>
      <c r="G196" s="110"/>
      <c r="H196" s="27"/>
      <c r="I196" s="27"/>
      <c r="J196" s="123"/>
      <c r="K196" s="123"/>
      <c r="L196" s="27"/>
      <c r="M196" s="27"/>
      <c r="N196" s="123"/>
      <c r="O196" s="123"/>
      <c r="P196" s="27"/>
      <c r="Q196" s="27"/>
      <c r="R196" s="110"/>
      <c r="S196" s="110"/>
      <c r="T196" s="27"/>
      <c r="U196" s="27"/>
      <c r="V196" s="123"/>
      <c r="W196" s="123"/>
      <c r="X196" s="27"/>
      <c r="Y196" s="27"/>
      <c r="Z196" s="123"/>
      <c r="AA196" s="123"/>
      <c r="AB196" s="27"/>
      <c r="AC196" s="27"/>
      <c r="AD196" s="123"/>
      <c r="AE196" s="123"/>
      <c r="AF196" s="27"/>
      <c r="AG196" s="27"/>
      <c r="AH196" s="110"/>
      <c r="AI196" s="110"/>
      <c r="AJ196" s="112"/>
      <c r="AK196" s="27"/>
      <c r="AL196" s="123"/>
      <c r="AM196" s="123"/>
      <c r="AN196" s="27"/>
      <c r="AO196" s="27"/>
      <c r="AP196" s="241"/>
      <c r="AQ196" s="27"/>
      <c r="AR196" s="241"/>
    </row>
    <row r="197" spans="1:44">
      <c r="A197" s="13"/>
      <c r="B197" s="115" t="s">
        <v>1309</v>
      </c>
      <c r="C197" s="23"/>
      <c r="D197" s="119" t="s">
        <v>1295</v>
      </c>
      <c r="E197" s="23"/>
      <c r="F197" s="116" t="s">
        <v>323</v>
      </c>
      <c r="G197" s="116"/>
      <c r="H197" s="23"/>
      <c r="I197" s="23"/>
      <c r="J197" s="116">
        <v>713</v>
      </c>
      <c r="K197" s="116"/>
      <c r="L197" s="23"/>
      <c r="M197" s="23"/>
      <c r="N197" s="120">
        <v>12827</v>
      </c>
      <c r="O197" s="120"/>
      <c r="P197" s="23"/>
      <c r="Q197" s="23"/>
      <c r="R197" s="116">
        <v>894</v>
      </c>
      <c r="S197" s="116"/>
      <c r="T197" s="23"/>
      <c r="U197" s="23"/>
      <c r="V197" s="116">
        <v>713</v>
      </c>
      <c r="W197" s="116"/>
      <c r="X197" s="23"/>
      <c r="Y197" s="23"/>
      <c r="Z197" s="120">
        <v>13721</v>
      </c>
      <c r="AA197" s="120"/>
      <c r="AB197" s="23"/>
      <c r="AC197" s="23"/>
      <c r="AD197" s="120">
        <v>14434</v>
      </c>
      <c r="AE197" s="120"/>
      <c r="AF197" s="23"/>
      <c r="AG197" s="23"/>
      <c r="AH197" s="116" t="s">
        <v>1310</v>
      </c>
      <c r="AI197" s="116"/>
      <c r="AJ197" s="119" t="s">
        <v>330</v>
      </c>
      <c r="AK197" s="23"/>
      <c r="AL197" s="120">
        <v>10749</v>
      </c>
      <c r="AM197" s="120"/>
      <c r="AN197" s="23"/>
      <c r="AO197" s="23"/>
      <c r="AP197" s="105">
        <v>1995</v>
      </c>
      <c r="AQ197" s="23"/>
      <c r="AR197" s="105">
        <v>2004</v>
      </c>
    </row>
    <row r="198" spans="1:44">
      <c r="A198" s="13"/>
      <c r="B198" s="115"/>
      <c r="C198" s="23"/>
      <c r="D198" s="119"/>
      <c r="E198" s="23"/>
      <c r="F198" s="116"/>
      <c r="G198" s="116"/>
      <c r="H198" s="23"/>
      <c r="I198" s="23"/>
      <c r="J198" s="116"/>
      <c r="K198" s="116"/>
      <c r="L198" s="23"/>
      <c r="M198" s="23"/>
      <c r="N198" s="120"/>
      <c r="O198" s="120"/>
      <c r="P198" s="23"/>
      <c r="Q198" s="23"/>
      <c r="R198" s="116"/>
      <c r="S198" s="116"/>
      <c r="T198" s="23"/>
      <c r="U198" s="23"/>
      <c r="V198" s="116"/>
      <c r="W198" s="116"/>
      <c r="X198" s="23"/>
      <c r="Y198" s="23"/>
      <c r="Z198" s="120"/>
      <c r="AA198" s="120"/>
      <c r="AB198" s="23"/>
      <c r="AC198" s="23"/>
      <c r="AD198" s="120"/>
      <c r="AE198" s="120"/>
      <c r="AF198" s="23"/>
      <c r="AG198" s="23"/>
      <c r="AH198" s="116"/>
      <c r="AI198" s="116"/>
      <c r="AJ198" s="119"/>
      <c r="AK198" s="23"/>
      <c r="AL198" s="120"/>
      <c r="AM198" s="120"/>
      <c r="AN198" s="23"/>
      <c r="AO198" s="23"/>
      <c r="AP198" s="105"/>
      <c r="AQ198" s="23"/>
      <c r="AR198" s="105"/>
    </row>
    <row r="199" spans="1:44">
      <c r="A199" s="13"/>
      <c r="B199" s="121" t="s">
        <v>1311</v>
      </c>
      <c r="C199" s="27"/>
      <c r="D199" s="112" t="s">
        <v>1295</v>
      </c>
      <c r="E199" s="27"/>
      <c r="F199" s="110" t="s">
        <v>323</v>
      </c>
      <c r="G199" s="110"/>
      <c r="H199" s="27"/>
      <c r="I199" s="27"/>
      <c r="J199" s="110">
        <v>785</v>
      </c>
      <c r="K199" s="110"/>
      <c r="L199" s="27"/>
      <c r="M199" s="27"/>
      <c r="N199" s="123">
        <v>11546</v>
      </c>
      <c r="O199" s="123"/>
      <c r="P199" s="27"/>
      <c r="Q199" s="27"/>
      <c r="R199" s="123">
        <v>5017</v>
      </c>
      <c r="S199" s="123"/>
      <c r="T199" s="27"/>
      <c r="U199" s="27"/>
      <c r="V199" s="110">
        <v>785</v>
      </c>
      <c r="W199" s="110"/>
      <c r="X199" s="27"/>
      <c r="Y199" s="27"/>
      <c r="Z199" s="123">
        <v>16563</v>
      </c>
      <c r="AA199" s="123"/>
      <c r="AB199" s="27"/>
      <c r="AC199" s="27"/>
      <c r="AD199" s="123">
        <v>17348</v>
      </c>
      <c r="AE199" s="123"/>
      <c r="AF199" s="27"/>
      <c r="AG199" s="27"/>
      <c r="AH199" s="110" t="s">
        <v>1312</v>
      </c>
      <c r="AI199" s="110"/>
      <c r="AJ199" s="112" t="s">
        <v>330</v>
      </c>
      <c r="AK199" s="27"/>
      <c r="AL199" s="123">
        <v>14208</v>
      </c>
      <c r="AM199" s="123"/>
      <c r="AN199" s="27"/>
      <c r="AO199" s="27"/>
      <c r="AP199" s="241">
        <v>2009</v>
      </c>
      <c r="AQ199" s="27"/>
      <c r="AR199" s="241">
        <v>2006</v>
      </c>
    </row>
    <row r="200" spans="1:44">
      <c r="A200" s="13"/>
      <c r="B200" s="121"/>
      <c r="C200" s="27"/>
      <c r="D200" s="112"/>
      <c r="E200" s="27"/>
      <c r="F200" s="110"/>
      <c r="G200" s="110"/>
      <c r="H200" s="27"/>
      <c r="I200" s="27"/>
      <c r="J200" s="110"/>
      <c r="K200" s="110"/>
      <c r="L200" s="27"/>
      <c r="M200" s="27"/>
      <c r="N200" s="123"/>
      <c r="O200" s="123"/>
      <c r="P200" s="27"/>
      <c r="Q200" s="27"/>
      <c r="R200" s="123"/>
      <c r="S200" s="123"/>
      <c r="T200" s="27"/>
      <c r="U200" s="27"/>
      <c r="V200" s="110"/>
      <c r="W200" s="110"/>
      <c r="X200" s="27"/>
      <c r="Y200" s="27"/>
      <c r="Z200" s="123"/>
      <c r="AA200" s="123"/>
      <c r="AB200" s="27"/>
      <c r="AC200" s="27"/>
      <c r="AD200" s="123"/>
      <c r="AE200" s="123"/>
      <c r="AF200" s="27"/>
      <c r="AG200" s="27"/>
      <c r="AH200" s="110"/>
      <c r="AI200" s="110"/>
      <c r="AJ200" s="112"/>
      <c r="AK200" s="27"/>
      <c r="AL200" s="123"/>
      <c r="AM200" s="123"/>
      <c r="AN200" s="27"/>
      <c r="AO200" s="27"/>
      <c r="AP200" s="241"/>
      <c r="AQ200" s="27"/>
      <c r="AR200" s="241"/>
    </row>
    <row r="201" spans="1:44">
      <c r="A201" s="13"/>
      <c r="B201" s="115" t="s">
        <v>1313</v>
      </c>
      <c r="C201" s="23"/>
      <c r="D201" s="119" t="s">
        <v>1295</v>
      </c>
      <c r="E201" s="23"/>
      <c r="F201" s="116" t="s">
        <v>323</v>
      </c>
      <c r="G201" s="116"/>
      <c r="H201" s="23"/>
      <c r="I201" s="23"/>
      <c r="J201" s="116">
        <v>161</v>
      </c>
      <c r="K201" s="116"/>
      <c r="L201" s="23"/>
      <c r="M201" s="23"/>
      <c r="N201" s="120">
        <v>3409</v>
      </c>
      <c r="O201" s="120"/>
      <c r="P201" s="23"/>
      <c r="Q201" s="23"/>
      <c r="R201" s="120">
        <v>2857</v>
      </c>
      <c r="S201" s="120"/>
      <c r="T201" s="23"/>
      <c r="U201" s="23"/>
      <c r="V201" s="116">
        <v>161</v>
      </c>
      <c r="W201" s="116"/>
      <c r="X201" s="23"/>
      <c r="Y201" s="23"/>
      <c r="Z201" s="120">
        <v>6266</v>
      </c>
      <c r="AA201" s="120"/>
      <c r="AB201" s="23"/>
      <c r="AC201" s="23"/>
      <c r="AD201" s="120">
        <v>6427</v>
      </c>
      <c r="AE201" s="120"/>
      <c r="AF201" s="23"/>
      <c r="AG201" s="23"/>
      <c r="AH201" s="116" t="s">
        <v>1314</v>
      </c>
      <c r="AI201" s="116"/>
      <c r="AJ201" s="119" t="s">
        <v>330</v>
      </c>
      <c r="AK201" s="23"/>
      <c r="AL201" s="120">
        <v>4353</v>
      </c>
      <c r="AM201" s="120"/>
      <c r="AN201" s="23"/>
      <c r="AO201" s="23"/>
      <c r="AP201" s="105">
        <v>1981</v>
      </c>
      <c r="AQ201" s="23"/>
      <c r="AR201" s="105">
        <v>1998</v>
      </c>
    </row>
    <row r="202" spans="1:44">
      <c r="A202" s="13"/>
      <c r="B202" s="115"/>
      <c r="C202" s="23"/>
      <c r="D202" s="119"/>
      <c r="E202" s="23"/>
      <c r="F202" s="116"/>
      <c r="G202" s="116"/>
      <c r="H202" s="23"/>
      <c r="I202" s="23"/>
      <c r="J202" s="116"/>
      <c r="K202" s="116"/>
      <c r="L202" s="23"/>
      <c r="M202" s="23"/>
      <c r="N202" s="120"/>
      <c r="O202" s="120"/>
      <c r="P202" s="23"/>
      <c r="Q202" s="23"/>
      <c r="R202" s="120"/>
      <c r="S202" s="120"/>
      <c r="T202" s="23"/>
      <c r="U202" s="23"/>
      <c r="V202" s="116"/>
      <c r="W202" s="116"/>
      <c r="X202" s="23"/>
      <c r="Y202" s="23"/>
      <c r="Z202" s="120"/>
      <c r="AA202" s="120"/>
      <c r="AB202" s="23"/>
      <c r="AC202" s="23"/>
      <c r="AD202" s="120"/>
      <c r="AE202" s="120"/>
      <c r="AF202" s="23"/>
      <c r="AG202" s="23"/>
      <c r="AH202" s="116"/>
      <c r="AI202" s="116"/>
      <c r="AJ202" s="119"/>
      <c r="AK202" s="23"/>
      <c r="AL202" s="120"/>
      <c r="AM202" s="120"/>
      <c r="AN202" s="23"/>
      <c r="AO202" s="23"/>
      <c r="AP202" s="105"/>
      <c r="AQ202" s="23"/>
      <c r="AR202" s="105"/>
    </row>
    <row r="203" spans="1:44">
      <c r="A203" s="13"/>
      <c r="B203" s="121" t="s">
        <v>1315</v>
      </c>
      <c r="C203" s="27"/>
      <c r="D203" s="112" t="s">
        <v>1295</v>
      </c>
      <c r="E203" s="27"/>
      <c r="F203" s="110" t="s">
        <v>323</v>
      </c>
      <c r="G203" s="110"/>
      <c r="H203" s="27"/>
      <c r="I203" s="27"/>
      <c r="J203" s="110">
        <v>951</v>
      </c>
      <c r="K203" s="110"/>
      <c r="L203" s="27"/>
      <c r="M203" s="27"/>
      <c r="N203" s="123">
        <v>3982</v>
      </c>
      <c r="O203" s="123"/>
      <c r="P203" s="27"/>
      <c r="Q203" s="27"/>
      <c r="R203" s="123">
        <v>9462</v>
      </c>
      <c r="S203" s="123"/>
      <c r="T203" s="27"/>
      <c r="U203" s="27"/>
      <c r="V203" s="110">
        <v>951</v>
      </c>
      <c r="W203" s="110"/>
      <c r="X203" s="27"/>
      <c r="Y203" s="27"/>
      <c r="Z203" s="123">
        <v>13444</v>
      </c>
      <c r="AA203" s="123"/>
      <c r="AB203" s="27"/>
      <c r="AC203" s="27"/>
      <c r="AD203" s="123">
        <v>14395</v>
      </c>
      <c r="AE203" s="123"/>
      <c r="AF203" s="27"/>
      <c r="AG203" s="27"/>
      <c r="AH203" s="110" t="s">
        <v>1316</v>
      </c>
      <c r="AI203" s="110"/>
      <c r="AJ203" s="112" t="s">
        <v>330</v>
      </c>
      <c r="AK203" s="27"/>
      <c r="AL203" s="123">
        <v>13174</v>
      </c>
      <c r="AM203" s="123"/>
      <c r="AN203" s="27"/>
      <c r="AO203" s="27"/>
      <c r="AP203" s="241">
        <v>2012</v>
      </c>
      <c r="AQ203" s="27"/>
      <c r="AR203" s="241">
        <v>2008</v>
      </c>
    </row>
    <row r="204" spans="1:44">
      <c r="A204" s="13"/>
      <c r="B204" s="121"/>
      <c r="C204" s="27"/>
      <c r="D204" s="112"/>
      <c r="E204" s="27"/>
      <c r="F204" s="110"/>
      <c r="G204" s="110"/>
      <c r="H204" s="27"/>
      <c r="I204" s="27"/>
      <c r="J204" s="110"/>
      <c r="K204" s="110"/>
      <c r="L204" s="27"/>
      <c r="M204" s="27"/>
      <c r="N204" s="123"/>
      <c r="O204" s="123"/>
      <c r="P204" s="27"/>
      <c r="Q204" s="27"/>
      <c r="R204" s="123"/>
      <c r="S204" s="123"/>
      <c r="T204" s="27"/>
      <c r="U204" s="27"/>
      <c r="V204" s="110"/>
      <c r="W204" s="110"/>
      <c r="X204" s="27"/>
      <c r="Y204" s="27"/>
      <c r="Z204" s="123"/>
      <c r="AA204" s="123"/>
      <c r="AB204" s="27"/>
      <c r="AC204" s="27"/>
      <c r="AD204" s="123"/>
      <c r="AE204" s="123"/>
      <c r="AF204" s="27"/>
      <c r="AG204" s="27"/>
      <c r="AH204" s="110"/>
      <c r="AI204" s="110"/>
      <c r="AJ204" s="112"/>
      <c r="AK204" s="27"/>
      <c r="AL204" s="123"/>
      <c r="AM204" s="123"/>
      <c r="AN204" s="27"/>
      <c r="AO204" s="27"/>
      <c r="AP204" s="241"/>
      <c r="AQ204" s="27"/>
      <c r="AR204" s="241"/>
    </row>
    <row r="205" spans="1:44">
      <c r="A205" s="13"/>
      <c r="B205" s="115" t="s">
        <v>1317</v>
      </c>
      <c r="C205" s="23"/>
      <c r="D205" s="119" t="s">
        <v>1295</v>
      </c>
      <c r="E205" s="23"/>
      <c r="F205" s="116" t="s">
        <v>323</v>
      </c>
      <c r="G205" s="116"/>
      <c r="H205" s="23"/>
      <c r="I205" s="23"/>
      <c r="J205" s="120">
        <v>2919</v>
      </c>
      <c r="K205" s="120"/>
      <c r="L205" s="23"/>
      <c r="M205" s="23"/>
      <c r="N205" s="120">
        <v>5311</v>
      </c>
      <c r="O205" s="120"/>
      <c r="P205" s="23"/>
      <c r="Q205" s="23"/>
      <c r="R205" s="120">
        <v>11959</v>
      </c>
      <c r="S205" s="120"/>
      <c r="T205" s="23"/>
      <c r="U205" s="23"/>
      <c r="V205" s="120">
        <v>2919</v>
      </c>
      <c r="W205" s="120"/>
      <c r="X205" s="23"/>
      <c r="Y205" s="23"/>
      <c r="Z205" s="120">
        <v>17270</v>
      </c>
      <c r="AA205" s="120"/>
      <c r="AB205" s="23"/>
      <c r="AC205" s="23"/>
      <c r="AD205" s="120">
        <v>20189</v>
      </c>
      <c r="AE205" s="120"/>
      <c r="AF205" s="23"/>
      <c r="AG205" s="23"/>
      <c r="AH205" s="116" t="s">
        <v>1318</v>
      </c>
      <c r="AI205" s="116"/>
      <c r="AJ205" s="119" t="s">
        <v>330</v>
      </c>
      <c r="AK205" s="23"/>
      <c r="AL205" s="120">
        <v>17728</v>
      </c>
      <c r="AM205" s="120"/>
      <c r="AN205" s="23"/>
      <c r="AO205" s="23"/>
      <c r="AP205" s="105">
        <v>2010</v>
      </c>
      <c r="AQ205" s="23"/>
      <c r="AR205" s="105">
        <v>2006</v>
      </c>
    </row>
    <row r="206" spans="1:44">
      <c r="A206" s="13"/>
      <c r="B206" s="115"/>
      <c r="C206" s="23"/>
      <c r="D206" s="119"/>
      <c r="E206" s="23"/>
      <c r="F206" s="116"/>
      <c r="G206" s="116"/>
      <c r="H206" s="23"/>
      <c r="I206" s="23"/>
      <c r="J206" s="120"/>
      <c r="K206" s="120"/>
      <c r="L206" s="23"/>
      <c r="M206" s="23"/>
      <c r="N206" s="120"/>
      <c r="O206" s="120"/>
      <c r="P206" s="23"/>
      <c r="Q206" s="23"/>
      <c r="R206" s="120"/>
      <c r="S206" s="120"/>
      <c r="T206" s="23"/>
      <c r="U206" s="23"/>
      <c r="V206" s="120"/>
      <c r="W206" s="120"/>
      <c r="X206" s="23"/>
      <c r="Y206" s="23"/>
      <c r="Z206" s="120"/>
      <c r="AA206" s="120"/>
      <c r="AB206" s="23"/>
      <c r="AC206" s="23"/>
      <c r="AD206" s="120"/>
      <c r="AE206" s="120"/>
      <c r="AF206" s="23"/>
      <c r="AG206" s="23"/>
      <c r="AH206" s="116"/>
      <c r="AI206" s="116"/>
      <c r="AJ206" s="119"/>
      <c r="AK206" s="23"/>
      <c r="AL206" s="120"/>
      <c r="AM206" s="120"/>
      <c r="AN206" s="23"/>
      <c r="AO206" s="23"/>
      <c r="AP206" s="105"/>
      <c r="AQ206" s="23"/>
      <c r="AR206" s="105"/>
    </row>
    <row r="207" spans="1:44">
      <c r="A207" s="13"/>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row>
    <row r="208" spans="1:44">
      <c r="A208" s="13"/>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row>
    <row r="209" spans="1:44" ht="15.75" thickBot="1">
      <c r="A209" s="13"/>
      <c r="B209" s="15"/>
      <c r="C209" s="15"/>
      <c r="D209" s="15"/>
      <c r="E209" s="15"/>
      <c r="F209" s="23"/>
      <c r="G209" s="23"/>
      <c r="H209" s="23"/>
      <c r="I209" s="15"/>
      <c r="J209" s="106" t="s">
        <v>1075</v>
      </c>
      <c r="K209" s="106"/>
      <c r="L209" s="106"/>
      <c r="M209" s="106"/>
      <c r="N209" s="106"/>
      <c r="O209" s="106"/>
      <c r="P209" s="106"/>
      <c r="Q209" s="15"/>
      <c r="R209" s="106" t="s">
        <v>1076</v>
      </c>
      <c r="S209" s="106"/>
      <c r="T209" s="106"/>
      <c r="U209" s="15"/>
      <c r="V209" s="106" t="s">
        <v>1077</v>
      </c>
      <c r="W209" s="106"/>
      <c r="X209" s="106"/>
      <c r="Y209" s="106"/>
      <c r="Z209" s="106"/>
      <c r="AA209" s="106"/>
      <c r="AB209" s="106"/>
      <c r="AC209" s="106"/>
      <c r="AD209" s="106"/>
      <c r="AE209" s="106"/>
      <c r="AF209" s="106"/>
      <c r="AG209" s="15"/>
      <c r="AH209" s="23"/>
      <c r="AI209" s="23"/>
      <c r="AJ209" s="23"/>
      <c r="AK209" s="15"/>
      <c r="AL209" s="23"/>
      <c r="AM209" s="23"/>
      <c r="AN209" s="23"/>
      <c r="AO209" s="15"/>
      <c r="AP209" s="15"/>
      <c r="AQ209" s="15"/>
      <c r="AR209" s="15"/>
    </row>
    <row r="210" spans="1:44">
      <c r="A210" s="13"/>
      <c r="B210" s="105" t="s">
        <v>1078</v>
      </c>
      <c r="C210" s="23"/>
      <c r="D210" s="105" t="s">
        <v>551</v>
      </c>
      <c r="E210" s="23"/>
      <c r="F210" s="105" t="s">
        <v>1079</v>
      </c>
      <c r="G210" s="105"/>
      <c r="H210" s="105"/>
      <c r="I210" s="23"/>
      <c r="J210" s="240" t="s">
        <v>1080</v>
      </c>
      <c r="K210" s="240"/>
      <c r="L210" s="240"/>
      <c r="M210" s="39"/>
      <c r="N210" s="240" t="s">
        <v>1081</v>
      </c>
      <c r="O210" s="240"/>
      <c r="P210" s="240"/>
      <c r="Q210" s="23"/>
      <c r="R210" s="240" t="s">
        <v>1081</v>
      </c>
      <c r="S210" s="240"/>
      <c r="T210" s="240"/>
      <c r="U210" s="23"/>
      <c r="V210" s="240" t="s">
        <v>1080</v>
      </c>
      <c r="W210" s="240"/>
      <c r="X210" s="240"/>
      <c r="Y210" s="39"/>
      <c r="Z210" s="240" t="s">
        <v>1081</v>
      </c>
      <c r="AA210" s="240"/>
      <c r="AB210" s="240"/>
      <c r="AC210" s="39"/>
      <c r="AD210" s="240" t="s">
        <v>1082</v>
      </c>
      <c r="AE210" s="240"/>
      <c r="AF210" s="240"/>
      <c r="AG210" s="23"/>
      <c r="AH210" s="105" t="s">
        <v>1083</v>
      </c>
      <c r="AI210" s="105"/>
      <c r="AJ210" s="105"/>
      <c r="AK210" s="23"/>
      <c r="AL210" s="105" t="s">
        <v>1084</v>
      </c>
      <c r="AM210" s="105"/>
      <c r="AN210" s="105"/>
      <c r="AO210" s="23"/>
      <c r="AP210" s="105" t="s">
        <v>1085</v>
      </c>
      <c r="AQ210" s="23"/>
      <c r="AR210" s="100" t="s">
        <v>1086</v>
      </c>
    </row>
    <row r="211" spans="1:44" ht="15.75" thickBot="1">
      <c r="A211" s="13"/>
      <c r="B211" s="106"/>
      <c r="C211" s="23"/>
      <c r="D211" s="106"/>
      <c r="E211" s="23"/>
      <c r="F211" s="106"/>
      <c r="G211" s="106"/>
      <c r="H211" s="106"/>
      <c r="I211" s="23"/>
      <c r="J211" s="106"/>
      <c r="K211" s="106"/>
      <c r="L211" s="106"/>
      <c r="M211" s="23"/>
      <c r="N211" s="106"/>
      <c r="O211" s="106"/>
      <c r="P211" s="106"/>
      <c r="Q211" s="23"/>
      <c r="R211" s="106"/>
      <c r="S211" s="106"/>
      <c r="T211" s="106"/>
      <c r="U211" s="23"/>
      <c r="V211" s="106"/>
      <c r="W211" s="106"/>
      <c r="X211" s="106"/>
      <c r="Y211" s="23"/>
      <c r="Z211" s="106"/>
      <c r="AA211" s="106"/>
      <c r="AB211" s="106"/>
      <c r="AC211" s="23"/>
      <c r="AD211" s="106"/>
      <c r="AE211" s="106"/>
      <c r="AF211" s="106"/>
      <c r="AG211" s="23"/>
      <c r="AH211" s="106"/>
      <c r="AI211" s="106"/>
      <c r="AJ211" s="106"/>
      <c r="AK211" s="23"/>
      <c r="AL211" s="106"/>
      <c r="AM211" s="106"/>
      <c r="AN211" s="106"/>
      <c r="AO211" s="23"/>
      <c r="AP211" s="106"/>
      <c r="AQ211" s="23"/>
      <c r="AR211" s="101" t="s">
        <v>1087</v>
      </c>
    </row>
    <row r="212" spans="1:44">
      <c r="A212" s="13"/>
      <c r="B212" s="108" t="s">
        <v>1319</v>
      </c>
      <c r="C212" s="27"/>
      <c r="D212" s="113" t="s">
        <v>1320</v>
      </c>
      <c r="E212" s="27"/>
      <c r="F212" s="113" t="s">
        <v>308</v>
      </c>
      <c r="G212" s="111" t="s">
        <v>323</v>
      </c>
      <c r="H212" s="30"/>
      <c r="I212" s="27"/>
      <c r="J212" s="113" t="s">
        <v>308</v>
      </c>
      <c r="K212" s="111" t="s">
        <v>323</v>
      </c>
      <c r="L212" s="30"/>
      <c r="M212" s="27"/>
      <c r="N212" s="113" t="s">
        <v>308</v>
      </c>
      <c r="O212" s="111" t="s">
        <v>323</v>
      </c>
      <c r="P212" s="30"/>
      <c r="Q212" s="27"/>
      <c r="R212" s="113" t="s">
        <v>308</v>
      </c>
      <c r="S212" s="125">
        <v>63511</v>
      </c>
      <c r="T212" s="30"/>
      <c r="U212" s="27"/>
      <c r="V212" s="113" t="s">
        <v>308</v>
      </c>
      <c r="W212" s="111" t="s">
        <v>323</v>
      </c>
      <c r="X212" s="30"/>
      <c r="Y212" s="27"/>
      <c r="Z212" s="113" t="s">
        <v>308</v>
      </c>
      <c r="AA212" s="125">
        <v>63511</v>
      </c>
      <c r="AB212" s="30"/>
      <c r="AC212" s="27"/>
      <c r="AD212" s="113" t="s">
        <v>308</v>
      </c>
      <c r="AE212" s="125">
        <v>63511</v>
      </c>
      <c r="AF212" s="30"/>
      <c r="AG212" s="27"/>
      <c r="AH212" s="113" t="s">
        <v>308</v>
      </c>
      <c r="AI212" s="111" t="s">
        <v>1321</v>
      </c>
      <c r="AJ212" s="113" t="s">
        <v>330</v>
      </c>
      <c r="AK212" s="27"/>
      <c r="AL212" s="113" t="s">
        <v>308</v>
      </c>
      <c r="AM212" s="125">
        <v>51495</v>
      </c>
      <c r="AN212" s="30"/>
      <c r="AO212" s="27"/>
      <c r="AP212" s="242">
        <v>2008</v>
      </c>
      <c r="AQ212" s="27"/>
      <c r="AR212" s="242">
        <v>2007</v>
      </c>
    </row>
    <row r="213" spans="1:44">
      <c r="A213" s="13"/>
      <c r="B213" s="121"/>
      <c r="C213" s="27"/>
      <c r="D213" s="112"/>
      <c r="E213" s="27"/>
      <c r="F213" s="112"/>
      <c r="G213" s="110"/>
      <c r="H213" s="27"/>
      <c r="I213" s="27"/>
      <c r="J213" s="112"/>
      <c r="K213" s="110"/>
      <c r="L213" s="27"/>
      <c r="M213" s="27"/>
      <c r="N213" s="112"/>
      <c r="O213" s="110"/>
      <c r="P213" s="27"/>
      <c r="Q213" s="27"/>
      <c r="R213" s="112"/>
      <c r="S213" s="123"/>
      <c r="T213" s="27"/>
      <c r="U213" s="27"/>
      <c r="V213" s="112"/>
      <c r="W213" s="110"/>
      <c r="X213" s="27"/>
      <c r="Y213" s="27"/>
      <c r="Z213" s="112"/>
      <c r="AA213" s="123"/>
      <c r="AB213" s="27"/>
      <c r="AC213" s="27"/>
      <c r="AD213" s="112"/>
      <c r="AE213" s="123"/>
      <c r="AF213" s="27"/>
      <c r="AG213" s="27"/>
      <c r="AH213" s="112"/>
      <c r="AI213" s="110"/>
      <c r="AJ213" s="112"/>
      <c r="AK213" s="27"/>
      <c r="AL213" s="112"/>
      <c r="AM213" s="123"/>
      <c r="AN213" s="27"/>
      <c r="AO213" s="27"/>
      <c r="AP213" s="241"/>
      <c r="AQ213" s="27"/>
      <c r="AR213" s="241"/>
    </row>
    <row r="214" spans="1:44">
      <c r="A214" s="13"/>
      <c r="B214" s="115" t="s">
        <v>1322</v>
      </c>
      <c r="C214" s="23"/>
      <c r="D214" s="119" t="s">
        <v>1320</v>
      </c>
      <c r="E214" s="23"/>
      <c r="F214" s="116" t="s">
        <v>323</v>
      </c>
      <c r="G214" s="116"/>
      <c r="H214" s="23"/>
      <c r="I214" s="23"/>
      <c r="J214" s="120">
        <v>2059</v>
      </c>
      <c r="K214" s="120"/>
      <c r="L214" s="23"/>
      <c r="M214" s="23"/>
      <c r="N214" s="120">
        <v>4244</v>
      </c>
      <c r="O214" s="120"/>
      <c r="P214" s="23"/>
      <c r="Q214" s="23"/>
      <c r="R214" s="120">
        <v>8482</v>
      </c>
      <c r="S214" s="120"/>
      <c r="T214" s="23"/>
      <c r="U214" s="23"/>
      <c r="V214" s="120">
        <v>2059</v>
      </c>
      <c r="W214" s="120"/>
      <c r="X214" s="23"/>
      <c r="Y214" s="23"/>
      <c r="Z214" s="120">
        <v>12726</v>
      </c>
      <c r="AA214" s="120"/>
      <c r="AB214" s="23"/>
      <c r="AC214" s="23"/>
      <c r="AD214" s="120">
        <v>14785</v>
      </c>
      <c r="AE214" s="120"/>
      <c r="AF214" s="23"/>
      <c r="AG214" s="23"/>
      <c r="AH214" s="116" t="s">
        <v>1323</v>
      </c>
      <c r="AI214" s="116"/>
      <c r="AJ214" s="119" t="s">
        <v>330</v>
      </c>
      <c r="AK214" s="23"/>
      <c r="AL214" s="120">
        <v>12550</v>
      </c>
      <c r="AM214" s="120"/>
      <c r="AN214" s="23"/>
      <c r="AO214" s="23"/>
      <c r="AP214" s="105">
        <v>2008</v>
      </c>
      <c r="AQ214" s="23"/>
      <c r="AR214" s="105">
        <v>2007</v>
      </c>
    </row>
    <row r="215" spans="1:44">
      <c r="A215" s="13"/>
      <c r="B215" s="115"/>
      <c r="C215" s="23"/>
      <c r="D215" s="119"/>
      <c r="E215" s="23"/>
      <c r="F215" s="116"/>
      <c r="G215" s="116"/>
      <c r="H215" s="23"/>
      <c r="I215" s="23"/>
      <c r="J215" s="120"/>
      <c r="K215" s="120"/>
      <c r="L215" s="23"/>
      <c r="M215" s="23"/>
      <c r="N215" s="120"/>
      <c r="O215" s="120"/>
      <c r="P215" s="23"/>
      <c r="Q215" s="23"/>
      <c r="R215" s="120"/>
      <c r="S215" s="120"/>
      <c r="T215" s="23"/>
      <c r="U215" s="23"/>
      <c r="V215" s="120"/>
      <c r="W215" s="120"/>
      <c r="X215" s="23"/>
      <c r="Y215" s="23"/>
      <c r="Z215" s="120"/>
      <c r="AA215" s="120"/>
      <c r="AB215" s="23"/>
      <c r="AC215" s="23"/>
      <c r="AD215" s="120"/>
      <c r="AE215" s="120"/>
      <c r="AF215" s="23"/>
      <c r="AG215" s="23"/>
      <c r="AH215" s="116"/>
      <c r="AI215" s="116"/>
      <c r="AJ215" s="119"/>
      <c r="AK215" s="23"/>
      <c r="AL215" s="120"/>
      <c r="AM215" s="120"/>
      <c r="AN215" s="23"/>
      <c r="AO215" s="23"/>
      <c r="AP215" s="105"/>
      <c r="AQ215" s="23"/>
      <c r="AR215" s="105"/>
    </row>
    <row r="216" spans="1:44">
      <c r="A216" s="13"/>
      <c r="B216" s="121" t="s">
        <v>1324</v>
      </c>
      <c r="C216" s="27"/>
      <c r="D216" s="112" t="s">
        <v>1320</v>
      </c>
      <c r="E216" s="27"/>
      <c r="F216" s="110" t="s">
        <v>323</v>
      </c>
      <c r="G216" s="110"/>
      <c r="H216" s="27"/>
      <c r="I216" s="27"/>
      <c r="J216" s="123">
        <v>2277</v>
      </c>
      <c r="K216" s="123"/>
      <c r="L216" s="27"/>
      <c r="M216" s="27"/>
      <c r="N216" s="123">
        <v>8864</v>
      </c>
      <c r="O216" s="123"/>
      <c r="P216" s="27"/>
      <c r="Q216" s="27"/>
      <c r="R216" s="110" t="s">
        <v>323</v>
      </c>
      <c r="S216" s="110"/>
      <c r="T216" s="27"/>
      <c r="U216" s="27"/>
      <c r="V216" s="123">
        <v>2277</v>
      </c>
      <c r="W216" s="123"/>
      <c r="X216" s="27"/>
      <c r="Y216" s="27"/>
      <c r="Z216" s="123">
        <v>8864</v>
      </c>
      <c r="AA216" s="123"/>
      <c r="AB216" s="27"/>
      <c r="AC216" s="27"/>
      <c r="AD216" s="123">
        <v>11141</v>
      </c>
      <c r="AE216" s="123"/>
      <c r="AF216" s="27"/>
      <c r="AG216" s="27"/>
      <c r="AH216" s="110" t="s">
        <v>1325</v>
      </c>
      <c r="AI216" s="110"/>
      <c r="AJ216" s="112" t="s">
        <v>330</v>
      </c>
      <c r="AK216" s="27"/>
      <c r="AL216" s="123">
        <v>9162</v>
      </c>
      <c r="AM216" s="123"/>
      <c r="AN216" s="27"/>
      <c r="AO216" s="27"/>
      <c r="AP216" s="241">
        <v>2003</v>
      </c>
      <c r="AQ216" s="27"/>
      <c r="AR216" s="241">
        <v>2005</v>
      </c>
    </row>
    <row r="217" spans="1:44">
      <c r="A217" s="13"/>
      <c r="B217" s="121"/>
      <c r="C217" s="27"/>
      <c r="D217" s="112"/>
      <c r="E217" s="27"/>
      <c r="F217" s="110"/>
      <c r="G217" s="110"/>
      <c r="H217" s="27"/>
      <c r="I217" s="27"/>
      <c r="J217" s="123"/>
      <c r="K217" s="123"/>
      <c r="L217" s="27"/>
      <c r="M217" s="27"/>
      <c r="N217" s="123"/>
      <c r="O217" s="123"/>
      <c r="P217" s="27"/>
      <c r="Q217" s="27"/>
      <c r="R217" s="110"/>
      <c r="S217" s="110"/>
      <c r="T217" s="27"/>
      <c r="U217" s="27"/>
      <c r="V217" s="123"/>
      <c r="W217" s="123"/>
      <c r="X217" s="27"/>
      <c r="Y217" s="27"/>
      <c r="Z217" s="123"/>
      <c r="AA217" s="123"/>
      <c r="AB217" s="27"/>
      <c r="AC217" s="27"/>
      <c r="AD217" s="123"/>
      <c r="AE217" s="123"/>
      <c r="AF217" s="27"/>
      <c r="AG217" s="27"/>
      <c r="AH217" s="110"/>
      <c r="AI217" s="110"/>
      <c r="AJ217" s="112"/>
      <c r="AK217" s="27"/>
      <c r="AL217" s="123"/>
      <c r="AM217" s="123"/>
      <c r="AN217" s="27"/>
      <c r="AO217" s="27"/>
      <c r="AP217" s="241"/>
      <c r="AQ217" s="27"/>
      <c r="AR217" s="241"/>
    </row>
    <row r="218" spans="1:44">
      <c r="A218" s="13"/>
      <c r="B218" s="115" t="s">
        <v>1326</v>
      </c>
      <c r="C218" s="23"/>
      <c r="D218" s="119" t="s">
        <v>1320</v>
      </c>
      <c r="E218" s="23"/>
      <c r="F218" s="116" t="s">
        <v>323</v>
      </c>
      <c r="G218" s="116"/>
      <c r="H218" s="23"/>
      <c r="I218" s="23"/>
      <c r="J218" s="120">
        <v>6986</v>
      </c>
      <c r="K218" s="120"/>
      <c r="L218" s="23"/>
      <c r="M218" s="23"/>
      <c r="N218" s="120">
        <v>23043</v>
      </c>
      <c r="O218" s="120"/>
      <c r="P218" s="23"/>
      <c r="Q218" s="23"/>
      <c r="R218" s="120">
        <v>6477</v>
      </c>
      <c r="S218" s="120"/>
      <c r="T218" s="23"/>
      <c r="U218" s="23"/>
      <c r="V218" s="120">
        <v>6986</v>
      </c>
      <c r="W218" s="120"/>
      <c r="X218" s="23"/>
      <c r="Y218" s="23"/>
      <c r="Z218" s="120">
        <v>29520</v>
      </c>
      <c r="AA218" s="120"/>
      <c r="AB218" s="23"/>
      <c r="AC218" s="23"/>
      <c r="AD218" s="120">
        <v>36506</v>
      </c>
      <c r="AE218" s="120"/>
      <c r="AF218" s="23"/>
      <c r="AG218" s="23"/>
      <c r="AH218" s="116" t="s">
        <v>1327</v>
      </c>
      <c r="AI218" s="116"/>
      <c r="AJ218" s="119" t="s">
        <v>330</v>
      </c>
      <c r="AK218" s="23"/>
      <c r="AL218" s="120">
        <v>30977</v>
      </c>
      <c r="AM218" s="120"/>
      <c r="AN218" s="23"/>
      <c r="AO218" s="23"/>
      <c r="AP218" s="105">
        <v>2012</v>
      </c>
      <c r="AQ218" s="23"/>
      <c r="AR218" s="105">
        <v>2005</v>
      </c>
    </row>
    <row r="219" spans="1:44">
      <c r="A219" s="13"/>
      <c r="B219" s="115"/>
      <c r="C219" s="23"/>
      <c r="D219" s="119"/>
      <c r="E219" s="23"/>
      <c r="F219" s="116"/>
      <c r="G219" s="116"/>
      <c r="H219" s="23"/>
      <c r="I219" s="23"/>
      <c r="J219" s="120"/>
      <c r="K219" s="120"/>
      <c r="L219" s="23"/>
      <c r="M219" s="23"/>
      <c r="N219" s="120"/>
      <c r="O219" s="120"/>
      <c r="P219" s="23"/>
      <c r="Q219" s="23"/>
      <c r="R219" s="120"/>
      <c r="S219" s="120"/>
      <c r="T219" s="23"/>
      <c r="U219" s="23"/>
      <c r="V219" s="120"/>
      <c r="W219" s="120"/>
      <c r="X219" s="23"/>
      <c r="Y219" s="23"/>
      <c r="Z219" s="120"/>
      <c r="AA219" s="120"/>
      <c r="AB219" s="23"/>
      <c r="AC219" s="23"/>
      <c r="AD219" s="120"/>
      <c r="AE219" s="120"/>
      <c r="AF219" s="23"/>
      <c r="AG219" s="23"/>
      <c r="AH219" s="116"/>
      <c r="AI219" s="116"/>
      <c r="AJ219" s="119"/>
      <c r="AK219" s="23"/>
      <c r="AL219" s="120"/>
      <c r="AM219" s="120"/>
      <c r="AN219" s="23"/>
      <c r="AO219" s="23"/>
      <c r="AP219" s="105"/>
      <c r="AQ219" s="23"/>
      <c r="AR219" s="105"/>
    </row>
    <row r="220" spans="1:44">
      <c r="A220" s="13"/>
      <c r="B220" s="121" t="s">
        <v>1328</v>
      </c>
      <c r="C220" s="27"/>
      <c r="D220" s="112" t="s">
        <v>1320</v>
      </c>
      <c r="E220" s="27"/>
      <c r="F220" s="110" t="s">
        <v>323</v>
      </c>
      <c r="G220" s="110"/>
      <c r="H220" s="27"/>
      <c r="I220" s="27"/>
      <c r="J220" s="123">
        <v>2926</v>
      </c>
      <c r="K220" s="123"/>
      <c r="L220" s="27"/>
      <c r="M220" s="27"/>
      <c r="N220" s="123">
        <v>18746</v>
      </c>
      <c r="O220" s="123"/>
      <c r="P220" s="27"/>
      <c r="Q220" s="27"/>
      <c r="R220" s="110" t="s">
        <v>323</v>
      </c>
      <c r="S220" s="110"/>
      <c r="T220" s="27"/>
      <c r="U220" s="27"/>
      <c r="V220" s="123">
        <v>2926</v>
      </c>
      <c r="W220" s="123"/>
      <c r="X220" s="27"/>
      <c r="Y220" s="27"/>
      <c r="Z220" s="123">
        <v>18746</v>
      </c>
      <c r="AA220" s="123"/>
      <c r="AB220" s="27"/>
      <c r="AC220" s="27"/>
      <c r="AD220" s="123">
        <v>21672</v>
      </c>
      <c r="AE220" s="123"/>
      <c r="AF220" s="27"/>
      <c r="AG220" s="27"/>
      <c r="AH220" s="110" t="s">
        <v>1329</v>
      </c>
      <c r="AI220" s="110"/>
      <c r="AJ220" s="112" t="s">
        <v>330</v>
      </c>
      <c r="AK220" s="27"/>
      <c r="AL220" s="123">
        <v>17068</v>
      </c>
      <c r="AM220" s="123"/>
      <c r="AN220" s="27"/>
      <c r="AO220" s="27"/>
      <c r="AP220" s="241">
        <v>2004</v>
      </c>
      <c r="AQ220" s="27"/>
      <c r="AR220" s="241">
        <v>2005</v>
      </c>
    </row>
    <row r="221" spans="1:44">
      <c r="A221" s="13"/>
      <c r="B221" s="121"/>
      <c r="C221" s="27"/>
      <c r="D221" s="112"/>
      <c r="E221" s="27"/>
      <c r="F221" s="110"/>
      <c r="G221" s="110"/>
      <c r="H221" s="27"/>
      <c r="I221" s="27"/>
      <c r="J221" s="123"/>
      <c r="K221" s="123"/>
      <c r="L221" s="27"/>
      <c r="M221" s="27"/>
      <c r="N221" s="123"/>
      <c r="O221" s="123"/>
      <c r="P221" s="27"/>
      <c r="Q221" s="27"/>
      <c r="R221" s="110"/>
      <c r="S221" s="110"/>
      <c r="T221" s="27"/>
      <c r="U221" s="27"/>
      <c r="V221" s="123"/>
      <c r="W221" s="123"/>
      <c r="X221" s="27"/>
      <c r="Y221" s="27"/>
      <c r="Z221" s="123"/>
      <c r="AA221" s="123"/>
      <c r="AB221" s="27"/>
      <c r="AC221" s="27"/>
      <c r="AD221" s="123"/>
      <c r="AE221" s="123"/>
      <c r="AF221" s="27"/>
      <c r="AG221" s="27"/>
      <c r="AH221" s="110"/>
      <c r="AI221" s="110"/>
      <c r="AJ221" s="112"/>
      <c r="AK221" s="27"/>
      <c r="AL221" s="123"/>
      <c r="AM221" s="123"/>
      <c r="AN221" s="27"/>
      <c r="AO221" s="27"/>
      <c r="AP221" s="241"/>
      <c r="AQ221" s="27"/>
      <c r="AR221" s="241"/>
    </row>
    <row r="222" spans="1:44">
      <c r="A222" s="13"/>
      <c r="B222" s="115" t="s">
        <v>1330</v>
      </c>
      <c r="C222" s="23"/>
      <c r="D222" s="119" t="s">
        <v>321</v>
      </c>
      <c r="E222" s="23"/>
      <c r="F222" s="116" t="s">
        <v>323</v>
      </c>
      <c r="G222" s="116"/>
      <c r="H222" s="23"/>
      <c r="I222" s="23"/>
      <c r="J222" s="116" t="s">
        <v>323</v>
      </c>
      <c r="K222" s="116"/>
      <c r="L222" s="23"/>
      <c r="M222" s="23"/>
      <c r="N222" s="116" t="s">
        <v>323</v>
      </c>
      <c r="O222" s="116"/>
      <c r="P222" s="23"/>
      <c r="Q222" s="23"/>
      <c r="R222" s="120">
        <v>85845</v>
      </c>
      <c r="S222" s="120"/>
      <c r="T222" s="23"/>
      <c r="U222" s="23"/>
      <c r="V222" s="116" t="s">
        <v>323</v>
      </c>
      <c r="W222" s="116"/>
      <c r="X222" s="23"/>
      <c r="Y222" s="23"/>
      <c r="Z222" s="120">
        <v>85845</v>
      </c>
      <c r="AA222" s="120"/>
      <c r="AB222" s="23"/>
      <c r="AC222" s="23"/>
      <c r="AD222" s="120">
        <v>85845</v>
      </c>
      <c r="AE222" s="120"/>
      <c r="AF222" s="23"/>
      <c r="AG222" s="23"/>
      <c r="AH222" s="116" t="s">
        <v>1331</v>
      </c>
      <c r="AI222" s="116"/>
      <c r="AJ222" s="119" t="s">
        <v>330</v>
      </c>
      <c r="AK222" s="23"/>
      <c r="AL222" s="120">
        <v>82220</v>
      </c>
      <c r="AM222" s="120"/>
      <c r="AN222" s="23"/>
      <c r="AO222" s="23"/>
      <c r="AP222" s="105" t="s">
        <v>1332</v>
      </c>
      <c r="AQ222" s="23"/>
      <c r="AR222" s="105">
        <v>2011</v>
      </c>
    </row>
    <row r="223" spans="1:44">
      <c r="A223" s="13"/>
      <c r="B223" s="115"/>
      <c r="C223" s="23"/>
      <c r="D223" s="119"/>
      <c r="E223" s="23"/>
      <c r="F223" s="116"/>
      <c r="G223" s="116"/>
      <c r="H223" s="23"/>
      <c r="I223" s="23"/>
      <c r="J223" s="116"/>
      <c r="K223" s="116"/>
      <c r="L223" s="23"/>
      <c r="M223" s="23"/>
      <c r="N223" s="116"/>
      <c r="O223" s="116"/>
      <c r="P223" s="23"/>
      <c r="Q223" s="23"/>
      <c r="R223" s="120"/>
      <c r="S223" s="120"/>
      <c r="T223" s="23"/>
      <c r="U223" s="23"/>
      <c r="V223" s="116"/>
      <c r="W223" s="116"/>
      <c r="X223" s="23"/>
      <c r="Y223" s="23"/>
      <c r="Z223" s="120"/>
      <c r="AA223" s="120"/>
      <c r="AB223" s="23"/>
      <c r="AC223" s="23"/>
      <c r="AD223" s="120"/>
      <c r="AE223" s="120"/>
      <c r="AF223" s="23"/>
      <c r="AG223" s="23"/>
      <c r="AH223" s="116"/>
      <c r="AI223" s="116"/>
      <c r="AJ223" s="119"/>
      <c r="AK223" s="23"/>
      <c r="AL223" s="120"/>
      <c r="AM223" s="120"/>
      <c r="AN223" s="23"/>
      <c r="AO223" s="23"/>
      <c r="AP223" s="105"/>
      <c r="AQ223" s="23"/>
      <c r="AR223" s="105"/>
    </row>
    <row r="224" spans="1:44">
      <c r="A224" s="13"/>
      <c r="B224" s="121" t="s">
        <v>1333</v>
      </c>
      <c r="C224" s="27"/>
      <c r="D224" s="112" t="s">
        <v>321</v>
      </c>
      <c r="E224" s="27"/>
      <c r="F224" s="110" t="s">
        <v>323</v>
      </c>
      <c r="G224" s="110"/>
      <c r="H224" s="27"/>
      <c r="I224" s="27"/>
      <c r="J224" s="123">
        <v>32433</v>
      </c>
      <c r="K224" s="123"/>
      <c r="L224" s="27"/>
      <c r="M224" s="27"/>
      <c r="N224" s="110" t="s">
        <v>323</v>
      </c>
      <c r="O224" s="110"/>
      <c r="P224" s="27"/>
      <c r="Q224" s="27"/>
      <c r="R224" s="123">
        <v>139726</v>
      </c>
      <c r="S224" s="123"/>
      <c r="T224" s="27"/>
      <c r="U224" s="27"/>
      <c r="V224" s="123">
        <v>32433</v>
      </c>
      <c r="W224" s="123"/>
      <c r="X224" s="27"/>
      <c r="Y224" s="27"/>
      <c r="Z224" s="123">
        <v>139726</v>
      </c>
      <c r="AA224" s="123"/>
      <c r="AB224" s="27"/>
      <c r="AC224" s="27"/>
      <c r="AD224" s="123">
        <v>172159</v>
      </c>
      <c r="AE224" s="123"/>
      <c r="AF224" s="27"/>
      <c r="AG224" s="27"/>
      <c r="AH224" s="110" t="s">
        <v>1334</v>
      </c>
      <c r="AI224" s="110"/>
      <c r="AJ224" s="112" t="s">
        <v>330</v>
      </c>
      <c r="AK224" s="27"/>
      <c r="AL224" s="123">
        <v>166413</v>
      </c>
      <c r="AM224" s="123"/>
      <c r="AN224" s="27"/>
      <c r="AO224" s="27"/>
      <c r="AP224" s="241" t="s">
        <v>1332</v>
      </c>
      <c r="AQ224" s="27"/>
      <c r="AR224" s="241" t="s">
        <v>1335</v>
      </c>
    </row>
    <row r="225" spans="1:44">
      <c r="A225" s="13"/>
      <c r="B225" s="121"/>
      <c r="C225" s="27"/>
      <c r="D225" s="112"/>
      <c r="E225" s="27"/>
      <c r="F225" s="110"/>
      <c r="G225" s="110"/>
      <c r="H225" s="27"/>
      <c r="I225" s="27"/>
      <c r="J225" s="123"/>
      <c r="K225" s="123"/>
      <c r="L225" s="27"/>
      <c r="M225" s="27"/>
      <c r="N225" s="110"/>
      <c r="O225" s="110"/>
      <c r="P225" s="27"/>
      <c r="Q225" s="27"/>
      <c r="R225" s="123"/>
      <c r="S225" s="123"/>
      <c r="T225" s="27"/>
      <c r="U225" s="27"/>
      <c r="V225" s="123"/>
      <c r="W225" s="123"/>
      <c r="X225" s="27"/>
      <c r="Y225" s="27"/>
      <c r="Z225" s="123"/>
      <c r="AA225" s="123"/>
      <c r="AB225" s="27"/>
      <c r="AC225" s="27"/>
      <c r="AD225" s="123"/>
      <c r="AE225" s="123"/>
      <c r="AF225" s="27"/>
      <c r="AG225" s="27"/>
      <c r="AH225" s="110"/>
      <c r="AI225" s="110"/>
      <c r="AJ225" s="112"/>
      <c r="AK225" s="27"/>
      <c r="AL225" s="123"/>
      <c r="AM225" s="123"/>
      <c r="AN225" s="27"/>
      <c r="AO225" s="27"/>
      <c r="AP225" s="241"/>
      <c r="AQ225" s="27"/>
      <c r="AR225" s="241"/>
    </row>
    <row r="226" spans="1:44">
      <c r="A226" s="13"/>
      <c r="B226" s="115" t="s">
        <v>1332</v>
      </c>
      <c r="C226" s="23"/>
      <c r="D226" s="119" t="s">
        <v>1332</v>
      </c>
      <c r="E226" s="23"/>
      <c r="F226" s="116" t="s">
        <v>323</v>
      </c>
      <c r="G226" s="116"/>
      <c r="H226" s="23"/>
      <c r="I226" s="23"/>
      <c r="J226" s="120">
        <v>64032</v>
      </c>
      <c r="K226" s="120"/>
      <c r="L226" s="23"/>
      <c r="M226" s="23"/>
      <c r="N226" s="120">
        <v>27141</v>
      </c>
      <c r="O226" s="120"/>
      <c r="P226" s="23"/>
      <c r="Q226" s="23"/>
      <c r="R226" s="120">
        <v>266062</v>
      </c>
      <c r="S226" s="120"/>
      <c r="T226" s="23"/>
      <c r="U226" s="23"/>
      <c r="V226" s="120">
        <v>64032</v>
      </c>
      <c r="W226" s="120"/>
      <c r="X226" s="23"/>
      <c r="Y226" s="23"/>
      <c r="Z226" s="120">
        <v>293203</v>
      </c>
      <c r="AA226" s="120"/>
      <c r="AB226" s="23"/>
      <c r="AC226" s="23"/>
      <c r="AD226" s="120">
        <v>357235</v>
      </c>
      <c r="AE226" s="120"/>
      <c r="AF226" s="23"/>
      <c r="AG226" s="23"/>
      <c r="AH226" s="116" t="s">
        <v>1336</v>
      </c>
      <c r="AI226" s="116"/>
      <c r="AJ226" s="119" t="s">
        <v>330</v>
      </c>
      <c r="AK226" s="23"/>
      <c r="AL226" s="120">
        <v>328671</v>
      </c>
      <c r="AM226" s="120"/>
      <c r="AN226" s="23"/>
      <c r="AO226" s="23"/>
      <c r="AP226" s="105" t="s">
        <v>1332</v>
      </c>
      <c r="AQ226" s="23"/>
      <c r="AR226" s="105" t="s">
        <v>1332</v>
      </c>
    </row>
    <row r="227" spans="1:44">
      <c r="A227" s="13"/>
      <c r="B227" s="115"/>
      <c r="C227" s="23"/>
      <c r="D227" s="119"/>
      <c r="E227" s="23"/>
      <c r="F227" s="116"/>
      <c r="G227" s="116"/>
      <c r="H227" s="23"/>
      <c r="I227" s="23"/>
      <c r="J227" s="120"/>
      <c r="K227" s="120"/>
      <c r="L227" s="23"/>
      <c r="M227" s="23"/>
      <c r="N227" s="120"/>
      <c r="O227" s="120"/>
      <c r="P227" s="23"/>
      <c r="Q227" s="23"/>
      <c r="R227" s="120"/>
      <c r="S227" s="120"/>
      <c r="T227" s="23"/>
      <c r="U227" s="23"/>
      <c r="V227" s="120"/>
      <c r="W227" s="120"/>
      <c r="X227" s="23"/>
      <c r="Y227" s="23"/>
      <c r="Z227" s="120"/>
      <c r="AA227" s="120"/>
      <c r="AB227" s="23"/>
      <c r="AC227" s="23"/>
      <c r="AD227" s="120"/>
      <c r="AE227" s="120"/>
      <c r="AF227" s="23"/>
      <c r="AG227" s="23"/>
      <c r="AH227" s="116"/>
      <c r="AI227" s="116"/>
      <c r="AJ227" s="119"/>
      <c r="AK227" s="23"/>
      <c r="AL227" s="120"/>
      <c r="AM227" s="120"/>
      <c r="AN227" s="23"/>
      <c r="AO227" s="23"/>
      <c r="AP227" s="105"/>
      <c r="AQ227" s="23"/>
      <c r="AR227" s="105"/>
    </row>
    <row r="228" spans="1:44" ht="15.75" thickBot="1">
      <c r="A228" s="13"/>
      <c r="B228" s="20"/>
      <c r="C228" s="20"/>
      <c r="D228" s="20"/>
      <c r="E228" s="20"/>
      <c r="F228" s="36"/>
      <c r="G228" s="36"/>
      <c r="H228" s="36"/>
      <c r="I228" s="20"/>
      <c r="J228" s="36"/>
      <c r="K228" s="36"/>
      <c r="L228" s="36"/>
      <c r="M228" s="20"/>
      <c r="N228" s="36"/>
      <c r="O228" s="36"/>
      <c r="P228" s="36"/>
      <c r="Q228" s="20"/>
      <c r="R228" s="36"/>
      <c r="S228" s="36"/>
      <c r="T228" s="36"/>
      <c r="U228" s="20"/>
      <c r="V228" s="36"/>
      <c r="W228" s="36"/>
      <c r="X228" s="36"/>
      <c r="Y228" s="20"/>
      <c r="Z228" s="36"/>
      <c r="AA228" s="36"/>
      <c r="AB228" s="36"/>
      <c r="AC228" s="20"/>
      <c r="AD228" s="36"/>
      <c r="AE228" s="36"/>
      <c r="AF228" s="36"/>
      <c r="AG228" s="20"/>
      <c r="AH228" s="36"/>
      <c r="AI228" s="36"/>
      <c r="AJ228" s="36"/>
      <c r="AK228" s="20"/>
      <c r="AL228" s="36"/>
      <c r="AM228" s="36"/>
      <c r="AN228" s="36"/>
      <c r="AO228" s="20"/>
      <c r="AP228" s="20"/>
      <c r="AQ228" s="20"/>
      <c r="AR228" s="20"/>
    </row>
    <row r="229" spans="1:44">
      <c r="A229" s="13"/>
      <c r="B229" s="23"/>
      <c r="C229" s="23"/>
      <c r="D229" s="23"/>
      <c r="E229" s="23"/>
      <c r="F229" s="134" t="s">
        <v>308</v>
      </c>
      <c r="G229" s="136">
        <v>652209</v>
      </c>
      <c r="H229" s="39"/>
      <c r="I229" s="23"/>
      <c r="J229" s="134" t="s">
        <v>308</v>
      </c>
      <c r="K229" s="136">
        <v>1057802</v>
      </c>
      <c r="L229" s="39"/>
      <c r="M229" s="23"/>
      <c r="N229" s="134" t="s">
        <v>308</v>
      </c>
      <c r="O229" s="136">
        <v>2791443</v>
      </c>
      <c r="P229" s="39"/>
      <c r="Q229" s="23"/>
      <c r="R229" s="134" t="s">
        <v>308</v>
      </c>
      <c r="S229" s="136">
        <v>4497016</v>
      </c>
      <c r="T229" s="39"/>
      <c r="U229" s="23"/>
      <c r="V229" s="134" t="s">
        <v>308</v>
      </c>
      <c r="W229" s="136">
        <v>1057802</v>
      </c>
      <c r="X229" s="39"/>
      <c r="Y229" s="23"/>
      <c r="Z229" s="134" t="s">
        <v>308</v>
      </c>
      <c r="AA229" s="136">
        <v>7288459</v>
      </c>
      <c r="AB229" s="39"/>
      <c r="AC229" s="23"/>
      <c r="AD229" s="134" t="s">
        <v>308</v>
      </c>
      <c r="AE229" s="136">
        <v>8346261</v>
      </c>
      <c r="AF229" s="39"/>
      <c r="AG229" s="23"/>
      <c r="AH229" s="134" t="s">
        <v>308</v>
      </c>
      <c r="AI229" s="132" t="s">
        <v>329</v>
      </c>
      <c r="AJ229" s="134" t="s">
        <v>330</v>
      </c>
      <c r="AK229" s="23"/>
      <c r="AL229" s="134" t="s">
        <v>308</v>
      </c>
      <c r="AM229" s="136">
        <v>7226016</v>
      </c>
      <c r="AN229" s="39"/>
      <c r="AO229" s="23"/>
      <c r="AP229" s="23"/>
      <c r="AQ229" s="23"/>
      <c r="AR229" s="23"/>
    </row>
    <row r="230" spans="1:44" ht="15.75" thickBot="1">
      <c r="A230" s="13"/>
      <c r="B230" s="23"/>
      <c r="C230" s="23"/>
      <c r="D230" s="23"/>
      <c r="E230" s="23"/>
      <c r="F230" s="135"/>
      <c r="G230" s="137"/>
      <c r="H230" s="42"/>
      <c r="I230" s="23"/>
      <c r="J230" s="135"/>
      <c r="K230" s="137"/>
      <c r="L230" s="42"/>
      <c r="M230" s="23"/>
      <c r="N230" s="135"/>
      <c r="O230" s="137"/>
      <c r="P230" s="42"/>
      <c r="Q230" s="23"/>
      <c r="R230" s="135"/>
      <c r="S230" s="137"/>
      <c r="T230" s="42"/>
      <c r="U230" s="23"/>
      <c r="V230" s="135"/>
      <c r="W230" s="137"/>
      <c r="X230" s="42"/>
      <c r="Y230" s="23"/>
      <c r="Z230" s="135"/>
      <c r="AA230" s="137"/>
      <c r="AB230" s="42"/>
      <c r="AC230" s="23"/>
      <c r="AD230" s="135"/>
      <c r="AE230" s="137"/>
      <c r="AF230" s="42"/>
      <c r="AG230" s="23"/>
      <c r="AH230" s="135"/>
      <c r="AI230" s="133"/>
      <c r="AJ230" s="135"/>
      <c r="AK230" s="23"/>
      <c r="AL230" s="135"/>
      <c r="AM230" s="137"/>
      <c r="AN230" s="42"/>
      <c r="AO230" s="23"/>
      <c r="AP230" s="23"/>
      <c r="AQ230" s="23"/>
      <c r="AR230" s="23"/>
    </row>
    <row r="231" spans="1:44" ht="15.75" thickTop="1">
      <c r="A231" s="13"/>
      <c r="B231" s="156"/>
      <c r="C231" s="156"/>
      <c r="D231" s="156"/>
      <c r="E231" s="156"/>
      <c r="F231" s="156"/>
      <c r="G231" s="156"/>
      <c r="H231" s="156"/>
      <c r="I231" s="156"/>
      <c r="J231" s="156"/>
      <c r="K231" s="156"/>
      <c r="L231" s="156"/>
      <c r="M231" s="156"/>
      <c r="N231" s="156"/>
      <c r="O231" s="156"/>
      <c r="P231" s="156"/>
      <c r="Q231" s="156"/>
      <c r="R231" s="156"/>
      <c r="S231" s="156"/>
      <c r="T231" s="156"/>
      <c r="U231" s="156"/>
      <c r="V231" s="156"/>
      <c r="W231" s="156"/>
      <c r="X231" s="156"/>
      <c r="Y231" s="156"/>
      <c r="Z231" s="156"/>
      <c r="AA231" s="156"/>
      <c r="AB231" s="156"/>
      <c r="AC231" s="156"/>
      <c r="AD231" s="156"/>
      <c r="AE231" s="156"/>
      <c r="AF231" s="156"/>
      <c r="AG231" s="156"/>
      <c r="AH231" s="156"/>
      <c r="AI231" s="156"/>
      <c r="AJ231" s="156"/>
      <c r="AK231" s="156"/>
      <c r="AL231" s="156"/>
      <c r="AM231" s="156"/>
      <c r="AN231" s="156"/>
      <c r="AO231" s="156"/>
      <c r="AP231" s="156"/>
      <c r="AQ231" s="156"/>
      <c r="AR231" s="156"/>
    </row>
    <row r="232" spans="1:44">
      <c r="A232" s="13"/>
      <c r="B232" s="156"/>
      <c r="C232" s="156"/>
      <c r="D232" s="156"/>
      <c r="E232" s="156"/>
      <c r="F232" s="156"/>
      <c r="G232" s="156"/>
      <c r="H232" s="156"/>
      <c r="I232" s="156"/>
      <c r="J232" s="156"/>
      <c r="K232" s="156"/>
      <c r="L232" s="156"/>
      <c r="M232" s="156"/>
      <c r="N232" s="156"/>
      <c r="O232" s="156"/>
      <c r="P232" s="156"/>
      <c r="Q232" s="156"/>
      <c r="R232" s="156"/>
      <c r="S232" s="156"/>
      <c r="T232" s="156"/>
      <c r="U232" s="156"/>
      <c r="V232" s="156"/>
      <c r="W232" s="156"/>
      <c r="X232" s="156"/>
      <c r="Y232" s="156"/>
      <c r="Z232" s="156"/>
      <c r="AA232" s="156"/>
      <c r="AB232" s="156"/>
      <c r="AC232" s="156"/>
      <c r="AD232" s="156"/>
      <c r="AE232" s="156"/>
      <c r="AF232" s="156"/>
      <c r="AG232" s="156"/>
      <c r="AH232" s="156"/>
      <c r="AI232" s="156"/>
      <c r="AJ232" s="156"/>
      <c r="AK232" s="156"/>
      <c r="AL232" s="156"/>
      <c r="AM232" s="156"/>
      <c r="AN232" s="156"/>
      <c r="AO232" s="156"/>
      <c r="AP232" s="156"/>
      <c r="AQ232" s="156"/>
      <c r="AR232" s="156"/>
    </row>
    <row r="233" spans="1:44">
      <c r="A233" s="13"/>
      <c r="B233" s="17"/>
      <c r="C233" s="17"/>
    </row>
    <row r="234" spans="1:44" ht="51">
      <c r="A234" s="13"/>
      <c r="B234" s="44">
        <v>-1</v>
      </c>
      <c r="C234" s="44" t="s">
        <v>1337</v>
      </c>
    </row>
    <row r="235" spans="1:44">
      <c r="A235" s="13"/>
      <c r="B235" s="17"/>
      <c r="C235" s="17"/>
    </row>
    <row r="236" spans="1:44" ht="63.75">
      <c r="A236" s="13"/>
      <c r="B236" s="44">
        <v>-2</v>
      </c>
      <c r="C236" s="44" t="s">
        <v>1338</v>
      </c>
    </row>
    <row r="237" spans="1:44">
      <c r="A237" s="13"/>
      <c r="B237" s="17"/>
      <c r="C237" s="17"/>
    </row>
    <row r="238" spans="1:44" ht="38.25">
      <c r="A238" s="13"/>
      <c r="B238" s="44">
        <v>-3</v>
      </c>
      <c r="C238" s="44" t="s">
        <v>1339</v>
      </c>
    </row>
    <row r="239" spans="1:44">
      <c r="A239" s="13"/>
      <c r="B239" s="17"/>
      <c r="C239" s="17"/>
    </row>
    <row r="240" spans="1:44" ht="25.5">
      <c r="A240" s="13"/>
      <c r="B240" s="44">
        <v>-4</v>
      </c>
      <c r="C240" s="44" t="s">
        <v>1340</v>
      </c>
    </row>
    <row r="241" spans="1:44">
      <c r="A241" s="13"/>
      <c r="B241" s="17"/>
      <c r="C241" s="17"/>
    </row>
    <row r="242" spans="1:44" ht="25.5">
      <c r="A242" s="13"/>
      <c r="B242" s="44">
        <v>-5</v>
      </c>
      <c r="C242" s="44" t="s">
        <v>1341</v>
      </c>
    </row>
    <row r="243" spans="1:44">
      <c r="A243" s="13"/>
      <c r="B243" s="17"/>
      <c r="C243" s="17"/>
    </row>
    <row r="244" spans="1:44" ht="25.5">
      <c r="A244" s="13"/>
      <c r="B244" s="44">
        <v>-6</v>
      </c>
      <c r="C244" s="44" t="s">
        <v>1342</v>
      </c>
    </row>
    <row r="245" spans="1:44">
      <c r="A245" s="13"/>
      <c r="B245" s="17"/>
      <c r="C245" s="17"/>
    </row>
    <row r="246" spans="1:44" ht="25.5">
      <c r="A246" s="13"/>
      <c r="B246" s="44">
        <v>-7</v>
      </c>
      <c r="C246" s="44" t="s">
        <v>1343</v>
      </c>
    </row>
    <row r="247" spans="1:44">
      <c r="A247" s="13"/>
      <c r="B247" s="17"/>
      <c r="C247" s="17"/>
    </row>
    <row r="248" spans="1:44" ht="25.5">
      <c r="A248" s="13"/>
      <c r="B248" s="44">
        <v>-8</v>
      </c>
      <c r="C248" s="44" t="s">
        <v>1344</v>
      </c>
    </row>
    <row r="249" spans="1:44">
      <c r="A249" s="13"/>
      <c r="B249" s="17"/>
      <c r="C249" s="17"/>
    </row>
    <row r="250" spans="1:44" ht="25.5">
      <c r="A250" s="13"/>
      <c r="B250" s="44">
        <v>-9</v>
      </c>
      <c r="C250" s="44" t="s">
        <v>1345</v>
      </c>
    </row>
    <row r="251" spans="1:44">
      <c r="A251" s="13"/>
      <c r="B251" s="17"/>
      <c r="C251" s="17"/>
    </row>
    <row r="252" spans="1:44" ht="114.75">
      <c r="A252" s="13"/>
      <c r="B252" s="44">
        <v>-10</v>
      </c>
      <c r="C252" s="44" t="s">
        <v>1346</v>
      </c>
    </row>
    <row r="253" spans="1:44">
      <c r="A253" s="13"/>
      <c r="B253" s="237" t="s">
        <v>1347</v>
      </c>
      <c r="C253" s="237"/>
      <c r="D253" s="237"/>
      <c r="E253" s="237"/>
      <c r="F253" s="237"/>
      <c r="G253" s="237"/>
      <c r="H253" s="237"/>
      <c r="I253" s="237"/>
      <c r="J253" s="237"/>
      <c r="K253" s="237"/>
      <c r="L253" s="237"/>
      <c r="M253" s="237"/>
      <c r="N253" s="237"/>
      <c r="O253" s="237"/>
      <c r="P253" s="237"/>
      <c r="Q253" s="237"/>
      <c r="R253" s="237"/>
      <c r="S253" s="237"/>
      <c r="T253" s="237"/>
      <c r="U253" s="237"/>
      <c r="V253" s="237"/>
      <c r="W253" s="237"/>
      <c r="X253" s="237"/>
      <c r="Y253" s="237"/>
      <c r="Z253" s="237"/>
      <c r="AA253" s="237"/>
      <c r="AB253" s="237"/>
      <c r="AC253" s="237"/>
      <c r="AD253" s="237"/>
      <c r="AE253" s="237"/>
      <c r="AF253" s="237"/>
      <c r="AG253" s="237"/>
      <c r="AH253" s="237"/>
      <c r="AI253" s="237"/>
      <c r="AJ253" s="237"/>
      <c r="AK253" s="237"/>
      <c r="AL253" s="237"/>
      <c r="AM253" s="237"/>
      <c r="AN253" s="237"/>
      <c r="AO253" s="237"/>
      <c r="AP253" s="237"/>
      <c r="AQ253" s="237"/>
      <c r="AR253" s="237"/>
    </row>
    <row r="254" spans="1:44">
      <c r="A254" s="13"/>
      <c r="B254" s="237" t="s">
        <v>1074</v>
      </c>
      <c r="C254" s="237"/>
      <c r="D254" s="237"/>
      <c r="E254" s="237"/>
      <c r="F254" s="237"/>
      <c r="G254" s="237"/>
      <c r="H254" s="237"/>
      <c r="I254" s="237"/>
      <c r="J254" s="237"/>
      <c r="K254" s="237"/>
      <c r="L254" s="237"/>
      <c r="M254" s="237"/>
      <c r="N254" s="237"/>
      <c r="O254" s="237"/>
      <c r="P254" s="237"/>
      <c r="Q254" s="237"/>
      <c r="R254" s="237"/>
      <c r="S254" s="237"/>
      <c r="T254" s="237"/>
      <c r="U254" s="237"/>
      <c r="V254" s="237"/>
      <c r="W254" s="237"/>
      <c r="X254" s="237"/>
      <c r="Y254" s="237"/>
      <c r="Z254" s="237"/>
      <c r="AA254" s="237"/>
      <c r="AB254" s="237"/>
      <c r="AC254" s="237"/>
      <c r="AD254" s="237"/>
      <c r="AE254" s="237"/>
      <c r="AF254" s="237"/>
      <c r="AG254" s="237"/>
      <c r="AH254" s="237"/>
      <c r="AI254" s="237"/>
      <c r="AJ254" s="237"/>
      <c r="AK254" s="237"/>
      <c r="AL254" s="237"/>
      <c r="AM254" s="237"/>
      <c r="AN254" s="237"/>
      <c r="AO254" s="237"/>
      <c r="AP254" s="237"/>
      <c r="AQ254" s="237"/>
      <c r="AR254" s="237"/>
    </row>
    <row r="255" spans="1:44">
      <c r="A255" s="13"/>
      <c r="B255" s="248">
        <v>42004</v>
      </c>
      <c r="C255" s="248"/>
      <c r="D255" s="248"/>
      <c r="E255" s="248"/>
      <c r="F255" s="248"/>
      <c r="G255" s="248"/>
      <c r="H255" s="248"/>
      <c r="I255" s="248"/>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row>
    <row r="256" spans="1:44">
      <c r="A256" s="13"/>
      <c r="B256" s="238" t="s">
        <v>722</v>
      </c>
      <c r="C256" s="238"/>
      <c r="D256" s="238"/>
      <c r="E256" s="238"/>
      <c r="F256" s="238"/>
      <c r="G256" s="238"/>
      <c r="H256" s="238"/>
      <c r="I256" s="238"/>
      <c r="J256" s="238"/>
      <c r="K256" s="238"/>
      <c r="L256" s="238"/>
      <c r="M256" s="238"/>
      <c r="N256" s="238"/>
      <c r="O256" s="238"/>
      <c r="P256" s="238"/>
      <c r="Q256" s="238"/>
      <c r="R256" s="238"/>
      <c r="S256" s="238"/>
      <c r="T256" s="238"/>
      <c r="U256" s="238"/>
      <c r="V256" s="238"/>
      <c r="W256" s="238"/>
      <c r="X256" s="238"/>
      <c r="Y256" s="238"/>
      <c r="Z256" s="238"/>
      <c r="AA256" s="238"/>
      <c r="AB256" s="238"/>
      <c r="AC256" s="238"/>
      <c r="AD256" s="238"/>
      <c r="AE256" s="238"/>
      <c r="AF256" s="238"/>
      <c r="AG256" s="238"/>
      <c r="AH256" s="238"/>
      <c r="AI256" s="238"/>
      <c r="AJ256" s="238"/>
      <c r="AK256" s="238"/>
      <c r="AL256" s="238"/>
      <c r="AM256" s="238"/>
      <c r="AN256" s="238"/>
      <c r="AO256" s="238"/>
      <c r="AP256" s="238"/>
      <c r="AQ256" s="238"/>
      <c r="AR256" s="238"/>
    </row>
    <row r="257" spans="1:44">
      <c r="A257" s="13"/>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row>
    <row r="258" spans="1:44">
      <c r="A258" s="13"/>
      <c r="B258" s="32" t="s">
        <v>1348</v>
      </c>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row>
    <row r="259" spans="1:44">
      <c r="A259" s="13"/>
      <c r="B259" s="22"/>
      <c r="C259" s="22"/>
      <c r="D259" s="22"/>
      <c r="E259" s="22"/>
      <c r="F259" s="22"/>
      <c r="G259" s="22"/>
      <c r="H259" s="22"/>
      <c r="I259" s="22"/>
      <c r="J259" s="22"/>
      <c r="K259" s="22"/>
      <c r="L259" s="22"/>
      <c r="M259" s="22"/>
      <c r="N259" s="22"/>
    </row>
    <row r="260" spans="1:44">
      <c r="A260" s="13"/>
      <c r="B260" s="17"/>
      <c r="C260" s="17"/>
      <c r="D260" s="17"/>
      <c r="E260" s="17"/>
      <c r="F260" s="17"/>
      <c r="G260" s="17"/>
      <c r="H260" s="17"/>
      <c r="I260" s="17"/>
      <c r="J260" s="17"/>
      <c r="K260" s="17"/>
      <c r="L260" s="17"/>
      <c r="M260" s="17"/>
      <c r="N260" s="17"/>
    </row>
    <row r="261" spans="1:44" ht="15.75" thickBot="1">
      <c r="A261" s="13"/>
      <c r="B261" s="15"/>
      <c r="C261" s="15"/>
      <c r="D261" s="245" t="s">
        <v>1349</v>
      </c>
      <c r="E261" s="245"/>
      <c r="F261" s="245"/>
      <c r="G261" s="245"/>
      <c r="H261" s="245"/>
      <c r="I261" s="245"/>
      <c r="J261" s="245"/>
      <c r="K261" s="245"/>
      <c r="L261" s="245"/>
      <c r="M261" s="245"/>
      <c r="N261" s="245"/>
    </row>
    <row r="262" spans="1:44" ht="15.75" thickBot="1">
      <c r="A262" s="13"/>
      <c r="B262" s="244" t="s">
        <v>1350</v>
      </c>
      <c r="C262" s="15"/>
      <c r="D262" s="246">
        <v>2014</v>
      </c>
      <c r="E262" s="246"/>
      <c r="F262" s="246"/>
      <c r="G262" s="15"/>
      <c r="H262" s="246">
        <v>2013</v>
      </c>
      <c r="I262" s="246"/>
      <c r="J262" s="246"/>
      <c r="K262" s="15"/>
      <c r="L262" s="246">
        <v>2012</v>
      </c>
      <c r="M262" s="246"/>
      <c r="N262" s="246"/>
    </row>
    <row r="263" spans="1:44">
      <c r="A263" s="13"/>
      <c r="B263" s="147" t="s">
        <v>1351</v>
      </c>
      <c r="C263" s="27"/>
      <c r="D263" s="53" t="s">
        <v>308</v>
      </c>
      <c r="E263" s="28">
        <v>6442208</v>
      </c>
      <c r="F263" s="30"/>
      <c r="G263" s="27"/>
      <c r="H263" s="53" t="s">
        <v>308</v>
      </c>
      <c r="I263" s="28">
        <v>5645771</v>
      </c>
      <c r="J263" s="30"/>
      <c r="K263" s="27"/>
      <c r="L263" s="53" t="s">
        <v>308</v>
      </c>
      <c r="M263" s="28">
        <v>5112759</v>
      </c>
      <c r="N263" s="30"/>
    </row>
    <row r="264" spans="1:44">
      <c r="A264" s="13"/>
      <c r="B264" s="55"/>
      <c r="C264" s="27"/>
      <c r="D264" s="54"/>
      <c r="E264" s="29"/>
      <c r="F264" s="31"/>
      <c r="G264" s="27"/>
      <c r="H264" s="26"/>
      <c r="I264" s="34"/>
      <c r="J264" s="27"/>
      <c r="K264" s="27"/>
      <c r="L264" s="26"/>
      <c r="M264" s="34"/>
      <c r="N264" s="27"/>
    </row>
    <row r="265" spans="1:44">
      <c r="A265" s="13"/>
      <c r="B265" s="56" t="s">
        <v>1352</v>
      </c>
      <c r="C265" s="23"/>
      <c r="D265" s="33">
        <v>95400</v>
      </c>
      <c r="E265" s="33"/>
      <c r="F265" s="23"/>
      <c r="G265" s="23"/>
      <c r="H265" s="33">
        <v>118892</v>
      </c>
      <c r="I265" s="33"/>
      <c r="J265" s="23"/>
      <c r="K265" s="23"/>
      <c r="L265" s="33">
        <v>42901</v>
      </c>
      <c r="M265" s="33"/>
      <c r="N265" s="23"/>
    </row>
    <row r="266" spans="1:44">
      <c r="A266" s="13"/>
      <c r="B266" s="56"/>
      <c r="C266" s="23"/>
      <c r="D266" s="33"/>
      <c r="E266" s="33"/>
      <c r="F266" s="23"/>
      <c r="G266" s="23"/>
      <c r="H266" s="33"/>
      <c r="I266" s="33"/>
      <c r="J266" s="23"/>
      <c r="K266" s="23"/>
      <c r="L266" s="33"/>
      <c r="M266" s="33"/>
      <c r="N266" s="23"/>
    </row>
    <row r="267" spans="1:44">
      <c r="A267" s="13"/>
      <c r="B267" s="49" t="s">
        <v>1353</v>
      </c>
      <c r="C267" s="20"/>
      <c r="D267" s="76" t="s">
        <v>1354</v>
      </c>
      <c r="E267" s="76"/>
      <c r="F267" s="19" t="s">
        <v>330</v>
      </c>
      <c r="G267" s="20"/>
      <c r="H267" s="76" t="s">
        <v>1355</v>
      </c>
      <c r="I267" s="76"/>
      <c r="J267" s="19" t="s">
        <v>330</v>
      </c>
      <c r="K267" s="20"/>
      <c r="L267" s="76" t="s">
        <v>1356</v>
      </c>
      <c r="M267" s="76"/>
      <c r="N267" s="19" t="s">
        <v>330</v>
      </c>
    </row>
    <row r="268" spans="1:44">
      <c r="A268" s="13"/>
      <c r="B268" s="56" t="s">
        <v>226</v>
      </c>
      <c r="C268" s="23"/>
      <c r="D268" s="59" t="s">
        <v>323</v>
      </c>
      <c r="E268" s="59"/>
      <c r="F268" s="23"/>
      <c r="G268" s="23"/>
      <c r="H268" s="59" t="s">
        <v>323</v>
      </c>
      <c r="I268" s="59"/>
      <c r="J268" s="23"/>
      <c r="K268" s="23"/>
      <c r="L268" s="59" t="s">
        <v>1068</v>
      </c>
      <c r="M268" s="59"/>
      <c r="N268" s="32" t="s">
        <v>330</v>
      </c>
    </row>
    <row r="269" spans="1:44">
      <c r="A269" s="13"/>
      <c r="B269" s="56"/>
      <c r="C269" s="23"/>
      <c r="D269" s="59"/>
      <c r="E269" s="59"/>
      <c r="F269" s="23"/>
      <c r="G269" s="23"/>
      <c r="H269" s="59"/>
      <c r="I269" s="59"/>
      <c r="J269" s="23"/>
      <c r="K269" s="23"/>
      <c r="L269" s="59"/>
      <c r="M269" s="59"/>
      <c r="N269" s="32"/>
    </row>
    <row r="270" spans="1:44">
      <c r="A270" s="13"/>
      <c r="B270" s="55" t="s">
        <v>1357</v>
      </c>
      <c r="C270" s="27"/>
      <c r="D270" s="34">
        <v>458246</v>
      </c>
      <c r="E270" s="34"/>
      <c r="F270" s="27"/>
      <c r="G270" s="27"/>
      <c r="H270" s="34">
        <v>859582</v>
      </c>
      <c r="I270" s="34"/>
      <c r="J270" s="27"/>
      <c r="K270" s="27"/>
      <c r="L270" s="34">
        <v>538648</v>
      </c>
      <c r="M270" s="34"/>
      <c r="N270" s="27"/>
    </row>
    <row r="271" spans="1:44" ht="15.75" thickBot="1">
      <c r="A271" s="13"/>
      <c r="B271" s="55"/>
      <c r="C271" s="27"/>
      <c r="D271" s="35"/>
      <c r="E271" s="35"/>
      <c r="F271" s="36"/>
      <c r="G271" s="27"/>
      <c r="H271" s="35"/>
      <c r="I271" s="35"/>
      <c r="J271" s="36"/>
      <c r="K271" s="27"/>
      <c r="L271" s="35"/>
      <c r="M271" s="35"/>
      <c r="N271" s="36"/>
    </row>
    <row r="272" spans="1:44">
      <c r="A272" s="13"/>
      <c r="B272" s="56" t="s">
        <v>1358</v>
      </c>
      <c r="C272" s="23"/>
      <c r="D272" s="65" t="s">
        <v>308</v>
      </c>
      <c r="E272" s="37">
        <v>6988313</v>
      </c>
      <c r="F272" s="39"/>
      <c r="G272" s="23"/>
      <c r="H272" s="65" t="s">
        <v>308</v>
      </c>
      <c r="I272" s="37">
        <v>6442208</v>
      </c>
      <c r="J272" s="39"/>
      <c r="K272" s="23"/>
      <c r="L272" s="65" t="s">
        <v>308</v>
      </c>
      <c r="M272" s="37">
        <v>5645771</v>
      </c>
      <c r="N272" s="39"/>
    </row>
    <row r="273" spans="1:14" ht="15.75" thickBot="1">
      <c r="A273" s="13"/>
      <c r="B273" s="56"/>
      <c r="C273" s="23"/>
      <c r="D273" s="68"/>
      <c r="E273" s="41"/>
      <c r="F273" s="42"/>
      <c r="G273" s="23"/>
      <c r="H273" s="68"/>
      <c r="I273" s="41"/>
      <c r="J273" s="42"/>
      <c r="K273" s="23"/>
      <c r="L273" s="68"/>
      <c r="M273" s="41"/>
      <c r="N273" s="42"/>
    </row>
    <row r="274" spans="1:14" ht="15.75" thickTop="1">
      <c r="A274" s="13"/>
      <c r="B274" s="15"/>
      <c r="C274" s="15"/>
      <c r="D274" s="187"/>
      <c r="E274" s="187"/>
      <c r="F274" s="187"/>
      <c r="G274" s="15"/>
      <c r="H274" s="187"/>
      <c r="I274" s="187"/>
      <c r="J274" s="187"/>
      <c r="K274" s="15"/>
      <c r="L274" s="187"/>
      <c r="M274" s="187"/>
      <c r="N274" s="187"/>
    </row>
    <row r="275" spans="1:14" ht="15.75" thickBot="1">
      <c r="A275" s="13"/>
      <c r="B275" s="15"/>
      <c r="C275" s="15"/>
      <c r="D275" s="245" t="s">
        <v>1349</v>
      </c>
      <c r="E275" s="245"/>
      <c r="F275" s="245"/>
      <c r="G275" s="245"/>
      <c r="H275" s="245"/>
      <c r="I275" s="245"/>
      <c r="J275" s="245"/>
      <c r="K275" s="245"/>
      <c r="L275" s="245"/>
      <c r="M275" s="245"/>
      <c r="N275" s="245"/>
    </row>
    <row r="276" spans="1:14" ht="27" thickBot="1">
      <c r="A276" s="13"/>
      <c r="B276" s="244" t="s">
        <v>1359</v>
      </c>
      <c r="C276" s="15"/>
      <c r="D276" s="246">
        <v>2014</v>
      </c>
      <c r="E276" s="246"/>
      <c r="F276" s="246"/>
      <c r="G276" s="15"/>
      <c r="H276" s="246">
        <v>2013</v>
      </c>
      <c r="I276" s="246"/>
      <c r="J276" s="246"/>
      <c r="K276" s="15"/>
      <c r="L276" s="246">
        <v>2012</v>
      </c>
      <c r="M276" s="246"/>
      <c r="N276" s="246"/>
    </row>
    <row r="277" spans="1:14">
      <c r="A277" s="13"/>
      <c r="B277" s="53" t="s">
        <v>1351</v>
      </c>
      <c r="C277" s="27"/>
      <c r="D277" s="53" t="s">
        <v>308</v>
      </c>
      <c r="E277" s="28">
        <v>1286812</v>
      </c>
      <c r="F277" s="30"/>
      <c r="G277" s="27"/>
      <c r="H277" s="53" t="s">
        <v>308</v>
      </c>
      <c r="I277" s="28">
        <v>1653842</v>
      </c>
      <c r="J277" s="30"/>
      <c r="K277" s="27"/>
      <c r="L277" s="53" t="s">
        <v>308</v>
      </c>
      <c r="M277" s="28">
        <v>1638216</v>
      </c>
      <c r="N277" s="30"/>
    </row>
    <row r="278" spans="1:14">
      <c r="A278" s="13"/>
      <c r="B278" s="26"/>
      <c r="C278" s="27"/>
      <c r="D278" s="54"/>
      <c r="E278" s="29"/>
      <c r="F278" s="31"/>
      <c r="G278" s="27"/>
      <c r="H278" s="54"/>
      <c r="I278" s="29"/>
      <c r="J278" s="31"/>
      <c r="K278" s="27"/>
      <c r="L278" s="54"/>
      <c r="M278" s="29"/>
      <c r="N278" s="31"/>
    </row>
    <row r="279" spans="1:14">
      <c r="A279" s="13"/>
      <c r="B279" s="32" t="s">
        <v>332</v>
      </c>
      <c r="C279" s="23"/>
      <c r="D279" s="33">
        <v>69944</v>
      </c>
      <c r="E279" s="33"/>
      <c r="F279" s="23"/>
      <c r="G279" s="23"/>
      <c r="H279" s="33">
        <v>11422</v>
      </c>
      <c r="I279" s="33"/>
      <c r="J279" s="23"/>
      <c r="K279" s="23"/>
      <c r="L279" s="59" t="s">
        <v>323</v>
      </c>
      <c r="M279" s="59"/>
      <c r="N279" s="23"/>
    </row>
    <row r="280" spans="1:14">
      <c r="A280" s="13"/>
      <c r="B280" s="32"/>
      <c r="C280" s="23"/>
      <c r="D280" s="33"/>
      <c r="E280" s="33"/>
      <c r="F280" s="23"/>
      <c r="G280" s="23"/>
      <c r="H280" s="33"/>
      <c r="I280" s="33"/>
      <c r="J280" s="23"/>
      <c r="K280" s="23"/>
      <c r="L280" s="59"/>
      <c r="M280" s="59"/>
      <c r="N280" s="23"/>
    </row>
    <row r="281" spans="1:14">
      <c r="A281" s="13"/>
      <c r="B281" s="19" t="s">
        <v>1360</v>
      </c>
      <c r="C281" s="20"/>
      <c r="D281" s="76" t="s">
        <v>1361</v>
      </c>
      <c r="E281" s="76"/>
      <c r="F281" s="19" t="s">
        <v>330</v>
      </c>
      <c r="G281" s="20"/>
      <c r="H281" s="76" t="s">
        <v>1362</v>
      </c>
      <c r="I281" s="76"/>
      <c r="J281" s="19" t="s">
        <v>330</v>
      </c>
      <c r="K281" s="20"/>
      <c r="L281" s="76" t="s">
        <v>1363</v>
      </c>
      <c r="M281" s="76"/>
      <c r="N281" s="19" t="s">
        <v>330</v>
      </c>
    </row>
    <row r="282" spans="1:14">
      <c r="A282" s="13"/>
      <c r="B282" s="50" t="s">
        <v>1364</v>
      </c>
      <c r="C282" s="15"/>
      <c r="D282" s="59" t="s">
        <v>1365</v>
      </c>
      <c r="E282" s="59"/>
      <c r="F282" s="16" t="s">
        <v>330</v>
      </c>
      <c r="G282" s="15"/>
      <c r="H282" s="59" t="s">
        <v>1366</v>
      </c>
      <c r="I282" s="59"/>
      <c r="J282" s="16" t="s">
        <v>330</v>
      </c>
      <c r="K282" s="15"/>
      <c r="L282" s="59" t="s">
        <v>1367</v>
      </c>
      <c r="M282" s="59"/>
      <c r="N282" s="16" t="s">
        <v>330</v>
      </c>
    </row>
    <row r="283" spans="1:14">
      <c r="A283" s="13"/>
      <c r="B283" s="26" t="s">
        <v>1368</v>
      </c>
      <c r="C283" s="27"/>
      <c r="D283" s="34">
        <v>70762</v>
      </c>
      <c r="E283" s="34"/>
      <c r="F283" s="27"/>
      <c r="G283" s="27"/>
      <c r="H283" s="34">
        <v>17988</v>
      </c>
      <c r="I283" s="34"/>
      <c r="J283" s="27"/>
      <c r="K283" s="27"/>
      <c r="L283" s="76" t="s">
        <v>1369</v>
      </c>
      <c r="M283" s="76"/>
      <c r="N283" s="26" t="s">
        <v>330</v>
      </c>
    </row>
    <row r="284" spans="1:14">
      <c r="A284" s="13"/>
      <c r="B284" s="26"/>
      <c r="C284" s="27"/>
      <c r="D284" s="34"/>
      <c r="E284" s="34"/>
      <c r="F284" s="27"/>
      <c r="G284" s="27"/>
      <c r="H284" s="34"/>
      <c r="I284" s="34"/>
      <c r="J284" s="27"/>
      <c r="K284" s="27"/>
      <c r="L284" s="76"/>
      <c r="M284" s="76"/>
      <c r="N284" s="26"/>
    </row>
    <row r="285" spans="1:14">
      <c r="A285" s="13"/>
      <c r="B285" s="56" t="s">
        <v>1370</v>
      </c>
      <c r="C285" s="23"/>
      <c r="D285" s="33">
        <v>483257</v>
      </c>
      <c r="E285" s="33"/>
      <c r="F285" s="23"/>
      <c r="G285" s="23"/>
      <c r="H285" s="33">
        <v>531022</v>
      </c>
      <c r="I285" s="33"/>
      <c r="J285" s="23"/>
      <c r="K285" s="23"/>
      <c r="L285" s="33">
        <v>582615</v>
      </c>
      <c r="M285" s="33"/>
      <c r="N285" s="23"/>
    </row>
    <row r="286" spans="1:14" ht="15.75" thickBot="1">
      <c r="A286" s="13"/>
      <c r="B286" s="56"/>
      <c r="C286" s="23"/>
      <c r="D286" s="57"/>
      <c r="E286" s="57"/>
      <c r="F286" s="58"/>
      <c r="G286" s="23"/>
      <c r="H286" s="57"/>
      <c r="I286" s="57"/>
      <c r="J286" s="58"/>
      <c r="K286" s="23"/>
      <c r="L286" s="57"/>
      <c r="M286" s="57"/>
      <c r="N286" s="58"/>
    </row>
    <row r="287" spans="1:14">
      <c r="A287" s="13"/>
      <c r="B287" s="26" t="s">
        <v>1358</v>
      </c>
      <c r="C287" s="27"/>
      <c r="D287" s="53" t="s">
        <v>308</v>
      </c>
      <c r="E287" s="28">
        <v>1357948</v>
      </c>
      <c r="F287" s="30"/>
      <c r="G287" s="27"/>
      <c r="H287" s="53" t="s">
        <v>308</v>
      </c>
      <c r="I287" s="28">
        <v>1286812</v>
      </c>
      <c r="J287" s="30"/>
      <c r="K287" s="27"/>
      <c r="L287" s="53" t="s">
        <v>308</v>
      </c>
      <c r="M287" s="28">
        <v>1653842</v>
      </c>
      <c r="N287" s="30"/>
    </row>
    <row r="288" spans="1:14" ht="15.75" thickBot="1">
      <c r="A288" s="13"/>
      <c r="B288" s="26"/>
      <c r="C288" s="27"/>
      <c r="D288" s="61"/>
      <c r="E288" s="62"/>
      <c r="F288" s="63"/>
      <c r="G288" s="27"/>
      <c r="H288" s="61"/>
      <c r="I288" s="62"/>
      <c r="J288" s="63"/>
      <c r="K288" s="27"/>
      <c r="L288" s="61"/>
      <c r="M288" s="62"/>
      <c r="N288" s="63"/>
    </row>
    <row r="289" spans="1:14" ht="15.75" thickTop="1">
      <c r="A289" s="13"/>
      <c r="B289" s="15"/>
      <c r="C289" s="15"/>
      <c r="D289" s="23"/>
      <c r="E289" s="23"/>
      <c r="F289" s="23"/>
      <c r="G289" s="23"/>
      <c r="H289" s="23"/>
      <c r="I289" s="23"/>
      <c r="J289" s="23"/>
      <c r="K289" s="23"/>
      <c r="L289" s="23"/>
      <c r="M289" s="23"/>
      <c r="N289" s="23"/>
    </row>
    <row r="290" spans="1:14" ht="15.75" thickBot="1">
      <c r="A290" s="13"/>
      <c r="B290" s="15"/>
      <c r="C290" s="15"/>
      <c r="D290" s="245" t="s">
        <v>1349</v>
      </c>
      <c r="E290" s="245"/>
      <c r="F290" s="245"/>
      <c r="G290" s="245"/>
      <c r="H290" s="245"/>
      <c r="I290" s="245"/>
      <c r="J290" s="245"/>
      <c r="K290" s="245"/>
      <c r="L290" s="245"/>
      <c r="M290" s="245"/>
      <c r="N290" s="245"/>
    </row>
    <row r="291" spans="1:14" ht="15.75" thickBot="1">
      <c r="A291" s="13"/>
      <c r="B291" s="244" t="s">
        <v>1371</v>
      </c>
      <c r="C291" s="15"/>
      <c r="D291" s="246">
        <v>2014</v>
      </c>
      <c r="E291" s="246"/>
      <c r="F291" s="246"/>
      <c r="G291" s="21"/>
      <c r="H291" s="246">
        <v>2013</v>
      </c>
      <c r="I291" s="246"/>
      <c r="J291" s="246"/>
      <c r="K291" s="21"/>
      <c r="L291" s="246">
        <v>2012</v>
      </c>
      <c r="M291" s="246"/>
      <c r="N291" s="246"/>
    </row>
    <row r="292" spans="1:14">
      <c r="A292" s="13"/>
      <c r="B292" s="247" t="s">
        <v>1351</v>
      </c>
      <c r="C292" s="23"/>
      <c r="D292" s="65" t="s">
        <v>308</v>
      </c>
      <c r="E292" s="37">
        <v>952106</v>
      </c>
      <c r="F292" s="39"/>
      <c r="G292" s="23"/>
      <c r="H292" s="65" t="s">
        <v>308</v>
      </c>
      <c r="I292" s="37">
        <v>875035</v>
      </c>
      <c r="J292" s="39"/>
      <c r="K292" s="23"/>
      <c r="L292" s="65" t="s">
        <v>308</v>
      </c>
      <c r="M292" s="37">
        <v>742535</v>
      </c>
      <c r="N292" s="39"/>
    </row>
    <row r="293" spans="1:14">
      <c r="A293" s="13"/>
      <c r="B293" s="56"/>
      <c r="C293" s="23"/>
      <c r="D293" s="32"/>
      <c r="E293" s="33"/>
      <c r="F293" s="23"/>
      <c r="G293" s="23"/>
      <c r="H293" s="32"/>
      <c r="I293" s="33"/>
      <c r="J293" s="23"/>
      <c r="K293" s="23"/>
      <c r="L293" s="32"/>
      <c r="M293" s="33"/>
      <c r="N293" s="23"/>
    </row>
    <row r="294" spans="1:14">
      <c r="A294" s="13"/>
      <c r="B294" s="55" t="s">
        <v>1372</v>
      </c>
      <c r="C294" s="27"/>
      <c r="D294" s="34">
        <v>183432</v>
      </c>
      <c r="E294" s="34"/>
      <c r="F294" s="27"/>
      <c r="G294" s="27"/>
      <c r="H294" s="34">
        <v>149848</v>
      </c>
      <c r="I294" s="34"/>
      <c r="J294" s="27"/>
      <c r="K294" s="27"/>
      <c r="L294" s="34">
        <v>157193</v>
      </c>
      <c r="M294" s="34"/>
      <c r="N294" s="27"/>
    </row>
    <row r="295" spans="1:14">
      <c r="A295" s="13"/>
      <c r="B295" s="55"/>
      <c r="C295" s="27"/>
      <c r="D295" s="34"/>
      <c r="E295" s="34"/>
      <c r="F295" s="27"/>
      <c r="G295" s="27"/>
      <c r="H295" s="34"/>
      <c r="I295" s="34"/>
      <c r="J295" s="27"/>
      <c r="K295" s="27"/>
      <c r="L295" s="34"/>
      <c r="M295" s="34"/>
      <c r="N295" s="27"/>
    </row>
    <row r="296" spans="1:14">
      <c r="A296" s="13"/>
      <c r="B296" s="56" t="s">
        <v>226</v>
      </c>
      <c r="C296" s="23"/>
      <c r="D296" s="59" t="s">
        <v>323</v>
      </c>
      <c r="E296" s="59"/>
      <c r="F296" s="23"/>
      <c r="G296" s="23"/>
      <c r="H296" s="59" t="s">
        <v>323</v>
      </c>
      <c r="I296" s="59"/>
      <c r="J296" s="23"/>
      <c r="K296" s="23"/>
      <c r="L296" s="59" t="s">
        <v>1068</v>
      </c>
      <c r="M296" s="59"/>
      <c r="N296" s="32" t="s">
        <v>330</v>
      </c>
    </row>
    <row r="297" spans="1:14">
      <c r="A297" s="13"/>
      <c r="B297" s="56"/>
      <c r="C297" s="23"/>
      <c r="D297" s="59"/>
      <c r="E297" s="59"/>
      <c r="F297" s="23"/>
      <c r="G297" s="23"/>
      <c r="H297" s="59"/>
      <c r="I297" s="59"/>
      <c r="J297" s="23"/>
      <c r="K297" s="23"/>
      <c r="L297" s="59"/>
      <c r="M297" s="59"/>
      <c r="N297" s="32"/>
    </row>
    <row r="298" spans="1:14" ht="15.75" thickBot="1">
      <c r="A298" s="13"/>
      <c r="B298" s="49" t="s">
        <v>1373</v>
      </c>
      <c r="C298" s="20"/>
      <c r="D298" s="67" t="s">
        <v>1374</v>
      </c>
      <c r="E298" s="67"/>
      <c r="F298" s="19" t="s">
        <v>330</v>
      </c>
      <c r="G298" s="20"/>
      <c r="H298" s="67" t="s">
        <v>1375</v>
      </c>
      <c r="I298" s="67"/>
      <c r="J298" s="19" t="s">
        <v>330</v>
      </c>
      <c r="K298" s="20"/>
      <c r="L298" s="67" t="s">
        <v>1376</v>
      </c>
      <c r="M298" s="67"/>
      <c r="N298" s="19" t="s">
        <v>330</v>
      </c>
    </row>
    <row r="299" spans="1:14">
      <c r="A299" s="13"/>
      <c r="B299" s="56" t="s">
        <v>1358</v>
      </c>
      <c r="C299" s="23"/>
      <c r="D299" s="65" t="s">
        <v>308</v>
      </c>
      <c r="E299" s="37">
        <v>1120245</v>
      </c>
      <c r="F299" s="39"/>
      <c r="G299" s="23"/>
      <c r="H299" s="65" t="s">
        <v>308</v>
      </c>
      <c r="I299" s="37">
        <v>952106</v>
      </c>
      <c r="J299" s="39"/>
      <c r="K299" s="23"/>
      <c r="L299" s="65" t="s">
        <v>308</v>
      </c>
      <c r="M299" s="37">
        <v>875035</v>
      </c>
      <c r="N299" s="39"/>
    </row>
    <row r="300" spans="1:14" ht="15.75" thickBot="1">
      <c r="A300" s="13"/>
      <c r="B300" s="56"/>
      <c r="C300" s="23"/>
      <c r="D300" s="68"/>
      <c r="E300" s="41"/>
      <c r="F300" s="42"/>
      <c r="G300" s="23"/>
      <c r="H300" s="68"/>
      <c r="I300" s="41"/>
      <c r="J300" s="42"/>
      <c r="K300" s="23"/>
      <c r="L300" s="68"/>
      <c r="M300" s="41"/>
      <c r="N300" s="42"/>
    </row>
    <row r="301" spans="1:14" ht="15.75" thickTop="1"/>
  </sheetData>
  <mergeCells count="3815">
    <mergeCell ref="B256:AR256"/>
    <mergeCell ref="B257:AR257"/>
    <mergeCell ref="B258:AR258"/>
    <mergeCell ref="B7:AR7"/>
    <mergeCell ref="B231:AR231"/>
    <mergeCell ref="B232:AR232"/>
    <mergeCell ref="B253:AR253"/>
    <mergeCell ref="B254:AR254"/>
    <mergeCell ref="B255:AR255"/>
    <mergeCell ref="M299:M300"/>
    <mergeCell ref="N299:N300"/>
    <mergeCell ref="A1:A2"/>
    <mergeCell ref="B1:AR1"/>
    <mergeCell ref="B2:AR2"/>
    <mergeCell ref="B3:AR3"/>
    <mergeCell ref="A4:A300"/>
    <mergeCell ref="B4:AR4"/>
    <mergeCell ref="B5:AR5"/>
    <mergeCell ref="B6:AR6"/>
    <mergeCell ref="G299:G300"/>
    <mergeCell ref="H299:H300"/>
    <mergeCell ref="I299:I300"/>
    <mergeCell ref="J299:J300"/>
    <mergeCell ref="K299:K300"/>
    <mergeCell ref="L299:L300"/>
    <mergeCell ref="L296:M297"/>
    <mergeCell ref="N296:N297"/>
    <mergeCell ref="D298:E298"/>
    <mergeCell ref="H298:I298"/>
    <mergeCell ref="L298:M298"/>
    <mergeCell ref="B299:B300"/>
    <mergeCell ref="C299:C300"/>
    <mergeCell ref="D299:D300"/>
    <mergeCell ref="E299:E300"/>
    <mergeCell ref="F299:F300"/>
    <mergeCell ref="L294:M295"/>
    <mergeCell ref="N294:N295"/>
    <mergeCell ref="B296:B297"/>
    <mergeCell ref="C296:C297"/>
    <mergeCell ref="D296:E297"/>
    <mergeCell ref="F296:F297"/>
    <mergeCell ref="G296:G297"/>
    <mergeCell ref="H296:I297"/>
    <mergeCell ref="J296:J297"/>
    <mergeCell ref="K296:K297"/>
    <mergeCell ref="M292:M293"/>
    <mergeCell ref="N292:N293"/>
    <mergeCell ref="B294:B295"/>
    <mergeCell ref="C294:C295"/>
    <mergeCell ref="D294:E295"/>
    <mergeCell ref="F294:F295"/>
    <mergeCell ref="G294:G295"/>
    <mergeCell ref="H294:I295"/>
    <mergeCell ref="J294:J295"/>
    <mergeCell ref="K294:K295"/>
    <mergeCell ref="G292:G293"/>
    <mergeCell ref="H292:H293"/>
    <mergeCell ref="I292:I293"/>
    <mergeCell ref="J292:J293"/>
    <mergeCell ref="K292:K293"/>
    <mergeCell ref="L292:L293"/>
    <mergeCell ref="D289:N289"/>
    <mergeCell ref="D290:N290"/>
    <mergeCell ref="D291:F291"/>
    <mergeCell ref="H291:J291"/>
    <mergeCell ref="L291:N291"/>
    <mergeCell ref="B292:B293"/>
    <mergeCell ref="C292:C293"/>
    <mergeCell ref="D292:D293"/>
    <mergeCell ref="E292:E293"/>
    <mergeCell ref="F292:F293"/>
    <mergeCell ref="I287:I288"/>
    <mergeCell ref="J287:J288"/>
    <mergeCell ref="K287:K288"/>
    <mergeCell ref="L287:L288"/>
    <mergeCell ref="M287:M288"/>
    <mergeCell ref="N287:N288"/>
    <mergeCell ref="K285:K286"/>
    <mergeCell ref="L285:M286"/>
    <mergeCell ref="N285:N286"/>
    <mergeCell ref="B287:B288"/>
    <mergeCell ref="C287:C288"/>
    <mergeCell ref="D287:D288"/>
    <mergeCell ref="E287:E288"/>
    <mergeCell ref="F287:F288"/>
    <mergeCell ref="G287:G288"/>
    <mergeCell ref="H287:H288"/>
    <mergeCell ref="K283:K284"/>
    <mergeCell ref="L283:M284"/>
    <mergeCell ref="N283:N284"/>
    <mergeCell ref="B285:B286"/>
    <mergeCell ref="C285:C286"/>
    <mergeCell ref="D285:E286"/>
    <mergeCell ref="F285:F286"/>
    <mergeCell ref="G285:G286"/>
    <mergeCell ref="H285:I286"/>
    <mergeCell ref="J285:J286"/>
    <mergeCell ref="D282:E282"/>
    <mergeCell ref="H282:I282"/>
    <mergeCell ref="L282:M282"/>
    <mergeCell ref="B283:B284"/>
    <mergeCell ref="C283:C284"/>
    <mergeCell ref="D283:E284"/>
    <mergeCell ref="F283:F284"/>
    <mergeCell ref="G283:G284"/>
    <mergeCell ref="H283:I284"/>
    <mergeCell ref="J283:J284"/>
    <mergeCell ref="J279:J280"/>
    <mergeCell ref="K279:K280"/>
    <mergeCell ref="L279:M280"/>
    <mergeCell ref="N279:N280"/>
    <mergeCell ref="D281:E281"/>
    <mergeCell ref="H281:I281"/>
    <mergeCell ref="L281:M281"/>
    <mergeCell ref="B279:B280"/>
    <mergeCell ref="C279:C280"/>
    <mergeCell ref="D279:E280"/>
    <mergeCell ref="F279:F280"/>
    <mergeCell ref="G279:G280"/>
    <mergeCell ref="H279:I280"/>
    <mergeCell ref="I277:I278"/>
    <mergeCell ref="J277:J278"/>
    <mergeCell ref="K277:K278"/>
    <mergeCell ref="L277:L278"/>
    <mergeCell ref="M277:M278"/>
    <mergeCell ref="N277:N278"/>
    <mergeCell ref="D276:F276"/>
    <mergeCell ref="H276:J276"/>
    <mergeCell ref="L276:N276"/>
    <mergeCell ref="B277:B278"/>
    <mergeCell ref="C277:C278"/>
    <mergeCell ref="D277:D278"/>
    <mergeCell ref="E277:E278"/>
    <mergeCell ref="F277:F278"/>
    <mergeCell ref="G277:G278"/>
    <mergeCell ref="H277:H278"/>
    <mergeCell ref="M272:M273"/>
    <mergeCell ref="N272:N273"/>
    <mergeCell ref="D274:F274"/>
    <mergeCell ref="H274:J274"/>
    <mergeCell ref="L274:N274"/>
    <mergeCell ref="D275:N275"/>
    <mergeCell ref="G272:G273"/>
    <mergeCell ref="H272:H273"/>
    <mergeCell ref="I272:I273"/>
    <mergeCell ref="J272:J273"/>
    <mergeCell ref="K272:K273"/>
    <mergeCell ref="L272:L273"/>
    <mergeCell ref="H270:I271"/>
    <mergeCell ref="J270:J271"/>
    <mergeCell ref="K270:K271"/>
    <mergeCell ref="L270:M271"/>
    <mergeCell ref="N270:N271"/>
    <mergeCell ref="B272:B273"/>
    <mergeCell ref="C272:C273"/>
    <mergeCell ref="D272:D273"/>
    <mergeCell ref="E272:E273"/>
    <mergeCell ref="F272:F273"/>
    <mergeCell ref="H268:I269"/>
    <mergeCell ref="J268:J269"/>
    <mergeCell ref="K268:K269"/>
    <mergeCell ref="L268:M269"/>
    <mergeCell ref="N268:N269"/>
    <mergeCell ref="B270:B271"/>
    <mergeCell ref="C270:C271"/>
    <mergeCell ref="D270:E271"/>
    <mergeCell ref="F270:F271"/>
    <mergeCell ref="G270:G271"/>
    <mergeCell ref="L265:M266"/>
    <mergeCell ref="N265:N266"/>
    <mergeCell ref="D267:E267"/>
    <mergeCell ref="H267:I267"/>
    <mergeCell ref="L267:M267"/>
    <mergeCell ref="B268:B269"/>
    <mergeCell ref="C268:C269"/>
    <mergeCell ref="D268:E269"/>
    <mergeCell ref="F268:F269"/>
    <mergeCell ref="G268:G269"/>
    <mergeCell ref="M263:M264"/>
    <mergeCell ref="N263:N264"/>
    <mergeCell ref="B265:B266"/>
    <mergeCell ref="C265:C266"/>
    <mergeCell ref="D265:E266"/>
    <mergeCell ref="F265:F266"/>
    <mergeCell ref="G265:G266"/>
    <mergeCell ref="H265:I266"/>
    <mergeCell ref="J265:J266"/>
    <mergeCell ref="K265:K266"/>
    <mergeCell ref="G263:G264"/>
    <mergeCell ref="H263:H264"/>
    <mergeCell ref="I263:I264"/>
    <mergeCell ref="J263:J264"/>
    <mergeCell ref="K263:K264"/>
    <mergeCell ref="L263:L264"/>
    <mergeCell ref="B259:N259"/>
    <mergeCell ref="D261:N261"/>
    <mergeCell ref="D262:F262"/>
    <mergeCell ref="H262:J262"/>
    <mergeCell ref="L262:N262"/>
    <mergeCell ref="B263:B264"/>
    <mergeCell ref="C263:C264"/>
    <mergeCell ref="D263:D264"/>
    <mergeCell ref="E263:E264"/>
    <mergeCell ref="F263:F264"/>
    <mergeCell ref="AM229:AM230"/>
    <mergeCell ref="AN229:AN230"/>
    <mergeCell ref="AO229:AO230"/>
    <mergeCell ref="AP229:AP230"/>
    <mergeCell ref="AQ229:AQ230"/>
    <mergeCell ref="AR229:AR230"/>
    <mergeCell ref="AG229:AG230"/>
    <mergeCell ref="AH229:AH230"/>
    <mergeCell ref="AI229:AI230"/>
    <mergeCell ref="AJ229:AJ230"/>
    <mergeCell ref="AK229:AK230"/>
    <mergeCell ref="AL229:AL230"/>
    <mergeCell ref="AA229:AA230"/>
    <mergeCell ref="AB229:AB230"/>
    <mergeCell ref="AC229:AC230"/>
    <mergeCell ref="AD229:AD230"/>
    <mergeCell ref="AE229:AE230"/>
    <mergeCell ref="AF229:AF230"/>
    <mergeCell ref="U229:U230"/>
    <mergeCell ref="V229:V230"/>
    <mergeCell ref="W229:W230"/>
    <mergeCell ref="X229:X230"/>
    <mergeCell ref="Y229:Y230"/>
    <mergeCell ref="Z229:Z230"/>
    <mergeCell ref="O229:O230"/>
    <mergeCell ref="P229:P230"/>
    <mergeCell ref="Q229:Q230"/>
    <mergeCell ref="R229:R230"/>
    <mergeCell ref="S229:S230"/>
    <mergeCell ref="T229:T230"/>
    <mergeCell ref="I229:I230"/>
    <mergeCell ref="J229:J230"/>
    <mergeCell ref="K229:K230"/>
    <mergeCell ref="L229:L230"/>
    <mergeCell ref="M229:M230"/>
    <mergeCell ref="N229:N230"/>
    <mergeCell ref="AD228:AF228"/>
    <mergeCell ref="AH228:AJ228"/>
    <mergeCell ref="AL228:AN228"/>
    <mergeCell ref="B229:B230"/>
    <mergeCell ref="C229:C230"/>
    <mergeCell ref="D229:D230"/>
    <mergeCell ref="E229:E230"/>
    <mergeCell ref="F229:F230"/>
    <mergeCell ref="G229:G230"/>
    <mergeCell ref="H229:H230"/>
    <mergeCell ref="AO226:AO227"/>
    <mergeCell ref="AP226:AP227"/>
    <mergeCell ref="AQ226:AQ227"/>
    <mergeCell ref="AR226:AR227"/>
    <mergeCell ref="F228:H228"/>
    <mergeCell ref="J228:L228"/>
    <mergeCell ref="N228:P228"/>
    <mergeCell ref="R228:T228"/>
    <mergeCell ref="V228:X228"/>
    <mergeCell ref="Z228:AB228"/>
    <mergeCell ref="AG226:AG227"/>
    <mergeCell ref="AH226:AI227"/>
    <mergeCell ref="AJ226:AJ227"/>
    <mergeCell ref="AK226:AK227"/>
    <mergeCell ref="AL226:AM227"/>
    <mergeCell ref="AN226:AN227"/>
    <mergeCell ref="Y226:Y227"/>
    <mergeCell ref="Z226:AA227"/>
    <mergeCell ref="AB226:AB227"/>
    <mergeCell ref="AC226:AC227"/>
    <mergeCell ref="AD226:AE227"/>
    <mergeCell ref="AF226:AF227"/>
    <mergeCell ref="Q226:Q227"/>
    <mergeCell ref="R226:S227"/>
    <mergeCell ref="T226:T227"/>
    <mergeCell ref="U226:U227"/>
    <mergeCell ref="V226:W227"/>
    <mergeCell ref="X226:X227"/>
    <mergeCell ref="I226:I227"/>
    <mergeCell ref="J226:K227"/>
    <mergeCell ref="L226:L227"/>
    <mergeCell ref="M226:M227"/>
    <mergeCell ref="N226:O227"/>
    <mergeCell ref="P226:P227"/>
    <mergeCell ref="AO224:AO225"/>
    <mergeCell ref="AP224:AP225"/>
    <mergeCell ref="AQ224:AQ225"/>
    <mergeCell ref="AR224:AR225"/>
    <mergeCell ref="B226:B227"/>
    <mergeCell ref="C226:C227"/>
    <mergeCell ref="D226:D227"/>
    <mergeCell ref="E226:E227"/>
    <mergeCell ref="F226:G227"/>
    <mergeCell ref="H226:H227"/>
    <mergeCell ref="AG224:AG225"/>
    <mergeCell ref="AH224:AI225"/>
    <mergeCell ref="AJ224:AJ225"/>
    <mergeCell ref="AK224:AK225"/>
    <mergeCell ref="AL224:AM225"/>
    <mergeCell ref="AN224:AN225"/>
    <mergeCell ref="Y224:Y225"/>
    <mergeCell ref="Z224:AA225"/>
    <mergeCell ref="AB224:AB225"/>
    <mergeCell ref="AC224:AC225"/>
    <mergeCell ref="AD224:AE225"/>
    <mergeCell ref="AF224:AF225"/>
    <mergeCell ref="Q224:Q225"/>
    <mergeCell ref="R224:S225"/>
    <mergeCell ref="T224:T225"/>
    <mergeCell ref="U224:U225"/>
    <mergeCell ref="V224:W225"/>
    <mergeCell ref="X224:X225"/>
    <mergeCell ref="I224:I225"/>
    <mergeCell ref="J224:K225"/>
    <mergeCell ref="L224:L225"/>
    <mergeCell ref="M224:M225"/>
    <mergeCell ref="N224:O225"/>
    <mergeCell ref="P224:P225"/>
    <mergeCell ref="AO222:AO223"/>
    <mergeCell ref="AP222:AP223"/>
    <mergeCell ref="AQ222:AQ223"/>
    <mergeCell ref="AR222:AR223"/>
    <mergeCell ref="B224:B225"/>
    <mergeCell ref="C224:C225"/>
    <mergeCell ref="D224:D225"/>
    <mergeCell ref="E224:E225"/>
    <mergeCell ref="F224:G225"/>
    <mergeCell ref="H224:H225"/>
    <mergeCell ref="AG222:AG223"/>
    <mergeCell ref="AH222:AI223"/>
    <mergeCell ref="AJ222:AJ223"/>
    <mergeCell ref="AK222:AK223"/>
    <mergeCell ref="AL222:AM223"/>
    <mergeCell ref="AN222:AN223"/>
    <mergeCell ref="Y222:Y223"/>
    <mergeCell ref="Z222:AA223"/>
    <mergeCell ref="AB222:AB223"/>
    <mergeCell ref="AC222:AC223"/>
    <mergeCell ref="AD222:AE223"/>
    <mergeCell ref="AF222:AF223"/>
    <mergeCell ref="Q222:Q223"/>
    <mergeCell ref="R222:S223"/>
    <mergeCell ref="T222:T223"/>
    <mergeCell ref="U222:U223"/>
    <mergeCell ref="V222:W223"/>
    <mergeCell ref="X222:X223"/>
    <mergeCell ref="I222:I223"/>
    <mergeCell ref="J222:K223"/>
    <mergeCell ref="L222:L223"/>
    <mergeCell ref="M222:M223"/>
    <mergeCell ref="N222:O223"/>
    <mergeCell ref="P222:P223"/>
    <mergeCell ref="AO220:AO221"/>
    <mergeCell ref="AP220:AP221"/>
    <mergeCell ref="AQ220:AQ221"/>
    <mergeCell ref="AR220:AR221"/>
    <mergeCell ref="B222:B223"/>
    <mergeCell ref="C222:C223"/>
    <mergeCell ref="D222:D223"/>
    <mergeCell ref="E222:E223"/>
    <mergeCell ref="F222:G223"/>
    <mergeCell ref="H222:H223"/>
    <mergeCell ref="AG220:AG221"/>
    <mergeCell ref="AH220:AI221"/>
    <mergeCell ref="AJ220:AJ221"/>
    <mergeCell ref="AK220:AK221"/>
    <mergeCell ref="AL220:AM221"/>
    <mergeCell ref="AN220:AN221"/>
    <mergeCell ref="Y220:Y221"/>
    <mergeCell ref="Z220:AA221"/>
    <mergeCell ref="AB220:AB221"/>
    <mergeCell ref="AC220:AC221"/>
    <mergeCell ref="AD220:AE221"/>
    <mergeCell ref="AF220:AF221"/>
    <mergeCell ref="Q220:Q221"/>
    <mergeCell ref="R220:S221"/>
    <mergeCell ref="T220:T221"/>
    <mergeCell ref="U220:U221"/>
    <mergeCell ref="V220:W221"/>
    <mergeCell ref="X220:X221"/>
    <mergeCell ref="I220:I221"/>
    <mergeCell ref="J220:K221"/>
    <mergeCell ref="L220:L221"/>
    <mergeCell ref="M220:M221"/>
    <mergeCell ref="N220:O221"/>
    <mergeCell ref="P220:P221"/>
    <mergeCell ref="AO218:AO219"/>
    <mergeCell ref="AP218:AP219"/>
    <mergeCell ref="AQ218:AQ219"/>
    <mergeCell ref="AR218:AR219"/>
    <mergeCell ref="B220:B221"/>
    <mergeCell ref="C220:C221"/>
    <mergeCell ref="D220:D221"/>
    <mergeCell ref="E220:E221"/>
    <mergeCell ref="F220:G221"/>
    <mergeCell ref="H220:H221"/>
    <mergeCell ref="AG218:AG219"/>
    <mergeCell ref="AH218:AI219"/>
    <mergeCell ref="AJ218:AJ219"/>
    <mergeCell ref="AK218:AK219"/>
    <mergeCell ref="AL218:AM219"/>
    <mergeCell ref="AN218:AN219"/>
    <mergeCell ref="Y218:Y219"/>
    <mergeCell ref="Z218:AA219"/>
    <mergeCell ref="AB218:AB219"/>
    <mergeCell ref="AC218:AC219"/>
    <mergeCell ref="AD218:AE219"/>
    <mergeCell ref="AF218:AF219"/>
    <mergeCell ref="Q218:Q219"/>
    <mergeCell ref="R218:S219"/>
    <mergeCell ref="T218:T219"/>
    <mergeCell ref="U218:U219"/>
    <mergeCell ref="V218:W219"/>
    <mergeCell ref="X218:X219"/>
    <mergeCell ref="I218:I219"/>
    <mergeCell ref="J218:K219"/>
    <mergeCell ref="L218:L219"/>
    <mergeCell ref="M218:M219"/>
    <mergeCell ref="N218:O219"/>
    <mergeCell ref="P218:P219"/>
    <mergeCell ref="AO216:AO217"/>
    <mergeCell ref="AP216:AP217"/>
    <mergeCell ref="AQ216:AQ217"/>
    <mergeCell ref="AR216:AR217"/>
    <mergeCell ref="B218:B219"/>
    <mergeCell ref="C218:C219"/>
    <mergeCell ref="D218:D219"/>
    <mergeCell ref="E218:E219"/>
    <mergeCell ref="F218:G219"/>
    <mergeCell ref="H218:H219"/>
    <mergeCell ref="AG216:AG217"/>
    <mergeCell ref="AH216:AI217"/>
    <mergeCell ref="AJ216:AJ217"/>
    <mergeCell ref="AK216:AK217"/>
    <mergeCell ref="AL216:AM217"/>
    <mergeCell ref="AN216:AN217"/>
    <mergeCell ref="Y216:Y217"/>
    <mergeCell ref="Z216:AA217"/>
    <mergeCell ref="AB216:AB217"/>
    <mergeCell ref="AC216:AC217"/>
    <mergeCell ref="AD216:AE217"/>
    <mergeCell ref="AF216:AF217"/>
    <mergeCell ref="Q216:Q217"/>
    <mergeCell ref="R216:S217"/>
    <mergeCell ref="T216:T217"/>
    <mergeCell ref="U216:U217"/>
    <mergeCell ref="V216:W217"/>
    <mergeCell ref="X216:X217"/>
    <mergeCell ref="I216:I217"/>
    <mergeCell ref="J216:K217"/>
    <mergeCell ref="L216:L217"/>
    <mergeCell ref="M216:M217"/>
    <mergeCell ref="N216:O217"/>
    <mergeCell ref="P216:P217"/>
    <mergeCell ref="AO214:AO215"/>
    <mergeCell ref="AP214:AP215"/>
    <mergeCell ref="AQ214:AQ215"/>
    <mergeCell ref="AR214:AR215"/>
    <mergeCell ref="B216:B217"/>
    <mergeCell ref="C216:C217"/>
    <mergeCell ref="D216:D217"/>
    <mergeCell ref="E216:E217"/>
    <mergeCell ref="F216:G217"/>
    <mergeCell ref="H216:H217"/>
    <mergeCell ref="AG214:AG215"/>
    <mergeCell ref="AH214:AI215"/>
    <mergeCell ref="AJ214:AJ215"/>
    <mergeCell ref="AK214:AK215"/>
    <mergeCell ref="AL214:AM215"/>
    <mergeCell ref="AN214:AN215"/>
    <mergeCell ref="Y214:Y215"/>
    <mergeCell ref="Z214:AA215"/>
    <mergeCell ref="AB214:AB215"/>
    <mergeCell ref="AC214:AC215"/>
    <mergeCell ref="AD214:AE215"/>
    <mergeCell ref="AF214:AF215"/>
    <mergeCell ref="Q214:Q215"/>
    <mergeCell ref="R214:S215"/>
    <mergeCell ref="T214:T215"/>
    <mergeCell ref="U214:U215"/>
    <mergeCell ref="V214:W215"/>
    <mergeCell ref="X214:X215"/>
    <mergeCell ref="I214:I215"/>
    <mergeCell ref="J214:K215"/>
    <mergeCell ref="L214:L215"/>
    <mergeCell ref="M214:M215"/>
    <mergeCell ref="N214:O215"/>
    <mergeCell ref="P214:P215"/>
    <mergeCell ref="B214:B215"/>
    <mergeCell ref="C214:C215"/>
    <mergeCell ref="D214:D215"/>
    <mergeCell ref="E214:E215"/>
    <mergeCell ref="F214:G215"/>
    <mergeCell ref="H214:H215"/>
    <mergeCell ref="AM212:AM213"/>
    <mergeCell ref="AN212:AN213"/>
    <mergeCell ref="AO212:AO213"/>
    <mergeCell ref="AP212:AP213"/>
    <mergeCell ref="AQ212:AQ213"/>
    <mergeCell ref="AR212:AR213"/>
    <mergeCell ref="AG212:AG213"/>
    <mergeCell ref="AH212:AH213"/>
    <mergeCell ref="AI212:AI213"/>
    <mergeCell ref="AJ212:AJ213"/>
    <mergeCell ref="AK212:AK213"/>
    <mergeCell ref="AL212:AL213"/>
    <mergeCell ref="AA212:AA213"/>
    <mergeCell ref="AB212:AB213"/>
    <mergeCell ref="AC212:AC213"/>
    <mergeCell ref="AD212:AD213"/>
    <mergeCell ref="AE212:AE213"/>
    <mergeCell ref="AF212:AF213"/>
    <mergeCell ref="U212:U213"/>
    <mergeCell ref="V212:V213"/>
    <mergeCell ref="W212:W213"/>
    <mergeCell ref="X212:X213"/>
    <mergeCell ref="Y212:Y213"/>
    <mergeCell ref="Z212:Z213"/>
    <mergeCell ref="O212:O213"/>
    <mergeCell ref="P212:P213"/>
    <mergeCell ref="Q212:Q213"/>
    <mergeCell ref="R212:R213"/>
    <mergeCell ref="S212:S213"/>
    <mergeCell ref="T212:T213"/>
    <mergeCell ref="I212:I213"/>
    <mergeCell ref="J212:J213"/>
    <mergeCell ref="K212:K213"/>
    <mergeCell ref="L212:L213"/>
    <mergeCell ref="M212:M213"/>
    <mergeCell ref="N212:N213"/>
    <mergeCell ref="AO210:AO211"/>
    <mergeCell ref="AP210:AP211"/>
    <mergeCell ref="AQ210:AQ211"/>
    <mergeCell ref="B212:B213"/>
    <mergeCell ref="C212:C213"/>
    <mergeCell ref="D212:D213"/>
    <mergeCell ref="E212:E213"/>
    <mergeCell ref="F212:F213"/>
    <mergeCell ref="G212:G213"/>
    <mergeCell ref="H212:H213"/>
    <mergeCell ref="AC210:AC211"/>
    <mergeCell ref="AD210:AF211"/>
    <mergeCell ref="AG210:AG211"/>
    <mergeCell ref="AH210:AJ211"/>
    <mergeCell ref="AK210:AK211"/>
    <mergeCell ref="AL210:AN211"/>
    <mergeCell ref="Q210:Q211"/>
    <mergeCell ref="R210:T211"/>
    <mergeCell ref="U210:U211"/>
    <mergeCell ref="V210:X211"/>
    <mergeCell ref="Y210:Y211"/>
    <mergeCell ref="Z210:AB211"/>
    <mergeCell ref="AL209:AN209"/>
    <mergeCell ref="B210:B211"/>
    <mergeCell ref="C210:C211"/>
    <mergeCell ref="D210:D211"/>
    <mergeCell ref="E210:E211"/>
    <mergeCell ref="F210:H211"/>
    <mergeCell ref="I210:I211"/>
    <mergeCell ref="J210:L211"/>
    <mergeCell ref="M210:M211"/>
    <mergeCell ref="N210:P211"/>
    <mergeCell ref="AO205:AO206"/>
    <mergeCell ref="AP205:AP206"/>
    <mergeCell ref="AQ205:AQ206"/>
    <mergeCell ref="AR205:AR206"/>
    <mergeCell ref="B207:AR207"/>
    <mergeCell ref="F209:H209"/>
    <mergeCell ref="J209:P209"/>
    <mergeCell ref="R209:T209"/>
    <mergeCell ref="V209:AF209"/>
    <mergeCell ref="AH209:AJ209"/>
    <mergeCell ref="AG205:AG206"/>
    <mergeCell ref="AH205:AI206"/>
    <mergeCell ref="AJ205:AJ206"/>
    <mergeCell ref="AK205:AK206"/>
    <mergeCell ref="AL205:AM206"/>
    <mergeCell ref="AN205:AN206"/>
    <mergeCell ref="Y205:Y206"/>
    <mergeCell ref="Z205:AA206"/>
    <mergeCell ref="AB205:AB206"/>
    <mergeCell ref="AC205:AC206"/>
    <mergeCell ref="AD205:AE206"/>
    <mergeCell ref="AF205:AF206"/>
    <mergeCell ref="Q205:Q206"/>
    <mergeCell ref="R205:S206"/>
    <mergeCell ref="T205:T206"/>
    <mergeCell ref="U205:U206"/>
    <mergeCell ref="V205:W206"/>
    <mergeCell ref="X205:X206"/>
    <mergeCell ref="I205:I206"/>
    <mergeCell ref="J205:K206"/>
    <mergeCell ref="L205:L206"/>
    <mergeCell ref="M205:M206"/>
    <mergeCell ref="N205:O206"/>
    <mergeCell ref="P205:P206"/>
    <mergeCell ref="AO203:AO204"/>
    <mergeCell ref="AP203:AP204"/>
    <mergeCell ref="AQ203:AQ204"/>
    <mergeCell ref="AR203:AR204"/>
    <mergeCell ref="B205:B206"/>
    <mergeCell ref="C205:C206"/>
    <mergeCell ref="D205:D206"/>
    <mergeCell ref="E205:E206"/>
    <mergeCell ref="F205:G206"/>
    <mergeCell ref="H205:H206"/>
    <mergeCell ref="AG203:AG204"/>
    <mergeCell ref="AH203:AI204"/>
    <mergeCell ref="AJ203:AJ204"/>
    <mergeCell ref="AK203:AK204"/>
    <mergeCell ref="AL203:AM204"/>
    <mergeCell ref="AN203:AN204"/>
    <mergeCell ref="Y203:Y204"/>
    <mergeCell ref="Z203:AA204"/>
    <mergeCell ref="AB203:AB204"/>
    <mergeCell ref="AC203:AC204"/>
    <mergeCell ref="AD203:AE204"/>
    <mergeCell ref="AF203:AF204"/>
    <mergeCell ref="Q203:Q204"/>
    <mergeCell ref="R203:S204"/>
    <mergeCell ref="T203:T204"/>
    <mergeCell ref="U203:U204"/>
    <mergeCell ref="V203:W204"/>
    <mergeCell ref="X203:X204"/>
    <mergeCell ref="I203:I204"/>
    <mergeCell ref="J203:K204"/>
    <mergeCell ref="L203:L204"/>
    <mergeCell ref="M203:M204"/>
    <mergeCell ref="N203:O204"/>
    <mergeCell ref="P203:P204"/>
    <mergeCell ref="AO201:AO202"/>
    <mergeCell ref="AP201:AP202"/>
    <mergeCell ref="AQ201:AQ202"/>
    <mergeCell ref="AR201:AR202"/>
    <mergeCell ref="B203:B204"/>
    <mergeCell ref="C203:C204"/>
    <mergeCell ref="D203:D204"/>
    <mergeCell ref="E203:E204"/>
    <mergeCell ref="F203:G204"/>
    <mergeCell ref="H203:H204"/>
    <mergeCell ref="AG201:AG202"/>
    <mergeCell ref="AH201:AI202"/>
    <mergeCell ref="AJ201:AJ202"/>
    <mergeCell ref="AK201:AK202"/>
    <mergeCell ref="AL201:AM202"/>
    <mergeCell ref="AN201:AN202"/>
    <mergeCell ref="Y201:Y202"/>
    <mergeCell ref="Z201:AA202"/>
    <mergeCell ref="AB201:AB202"/>
    <mergeCell ref="AC201:AC202"/>
    <mergeCell ref="AD201:AE202"/>
    <mergeCell ref="AF201:AF202"/>
    <mergeCell ref="Q201:Q202"/>
    <mergeCell ref="R201:S202"/>
    <mergeCell ref="T201:T202"/>
    <mergeCell ref="U201:U202"/>
    <mergeCell ref="V201:W202"/>
    <mergeCell ref="X201:X202"/>
    <mergeCell ref="I201:I202"/>
    <mergeCell ref="J201:K202"/>
    <mergeCell ref="L201:L202"/>
    <mergeCell ref="M201:M202"/>
    <mergeCell ref="N201:O202"/>
    <mergeCell ref="P201:P202"/>
    <mergeCell ref="AO199:AO200"/>
    <mergeCell ref="AP199:AP200"/>
    <mergeCell ref="AQ199:AQ200"/>
    <mergeCell ref="AR199:AR200"/>
    <mergeCell ref="B201:B202"/>
    <mergeCell ref="C201:C202"/>
    <mergeCell ref="D201:D202"/>
    <mergeCell ref="E201:E202"/>
    <mergeCell ref="F201:G202"/>
    <mergeCell ref="H201:H202"/>
    <mergeCell ref="AG199:AG200"/>
    <mergeCell ref="AH199:AI200"/>
    <mergeCell ref="AJ199:AJ200"/>
    <mergeCell ref="AK199:AK200"/>
    <mergeCell ref="AL199:AM200"/>
    <mergeCell ref="AN199:AN200"/>
    <mergeCell ref="Y199:Y200"/>
    <mergeCell ref="Z199:AA200"/>
    <mergeCell ref="AB199:AB200"/>
    <mergeCell ref="AC199:AC200"/>
    <mergeCell ref="AD199:AE200"/>
    <mergeCell ref="AF199:AF200"/>
    <mergeCell ref="Q199:Q200"/>
    <mergeCell ref="R199:S200"/>
    <mergeCell ref="T199:T200"/>
    <mergeCell ref="U199:U200"/>
    <mergeCell ref="V199:W200"/>
    <mergeCell ref="X199:X200"/>
    <mergeCell ref="I199:I200"/>
    <mergeCell ref="J199:K200"/>
    <mergeCell ref="L199:L200"/>
    <mergeCell ref="M199:M200"/>
    <mergeCell ref="N199:O200"/>
    <mergeCell ref="P199:P200"/>
    <mergeCell ref="AO197:AO198"/>
    <mergeCell ref="AP197:AP198"/>
    <mergeCell ref="AQ197:AQ198"/>
    <mergeCell ref="AR197:AR198"/>
    <mergeCell ref="B199:B200"/>
    <mergeCell ref="C199:C200"/>
    <mergeCell ref="D199:D200"/>
    <mergeCell ref="E199:E200"/>
    <mergeCell ref="F199:G200"/>
    <mergeCell ref="H199:H200"/>
    <mergeCell ref="AG197:AG198"/>
    <mergeCell ref="AH197:AI198"/>
    <mergeCell ref="AJ197:AJ198"/>
    <mergeCell ref="AK197:AK198"/>
    <mergeCell ref="AL197:AM198"/>
    <mergeCell ref="AN197:AN198"/>
    <mergeCell ref="Y197:Y198"/>
    <mergeCell ref="Z197:AA198"/>
    <mergeCell ref="AB197:AB198"/>
    <mergeCell ref="AC197:AC198"/>
    <mergeCell ref="AD197:AE198"/>
    <mergeCell ref="AF197:AF198"/>
    <mergeCell ref="Q197:Q198"/>
    <mergeCell ref="R197:S198"/>
    <mergeCell ref="T197:T198"/>
    <mergeCell ref="U197:U198"/>
    <mergeCell ref="V197:W198"/>
    <mergeCell ref="X197:X198"/>
    <mergeCell ref="I197:I198"/>
    <mergeCell ref="J197:K198"/>
    <mergeCell ref="L197:L198"/>
    <mergeCell ref="M197:M198"/>
    <mergeCell ref="N197:O198"/>
    <mergeCell ref="P197:P198"/>
    <mergeCell ref="AO195:AO196"/>
    <mergeCell ref="AP195:AP196"/>
    <mergeCell ref="AQ195:AQ196"/>
    <mergeCell ref="AR195:AR196"/>
    <mergeCell ref="B197:B198"/>
    <mergeCell ref="C197:C198"/>
    <mergeCell ref="D197:D198"/>
    <mergeCell ref="E197:E198"/>
    <mergeCell ref="F197:G198"/>
    <mergeCell ref="H197:H198"/>
    <mergeCell ref="AG195:AG196"/>
    <mergeCell ref="AH195:AI196"/>
    <mergeCell ref="AJ195:AJ196"/>
    <mergeCell ref="AK195:AK196"/>
    <mergeCell ref="AL195:AM196"/>
    <mergeCell ref="AN195:AN196"/>
    <mergeCell ref="Y195:Y196"/>
    <mergeCell ref="Z195:AA196"/>
    <mergeCell ref="AB195:AB196"/>
    <mergeCell ref="AC195:AC196"/>
    <mergeCell ref="AD195:AE196"/>
    <mergeCell ref="AF195:AF196"/>
    <mergeCell ref="Q195:Q196"/>
    <mergeCell ref="R195:S196"/>
    <mergeCell ref="T195:T196"/>
    <mergeCell ref="U195:U196"/>
    <mergeCell ref="V195:W196"/>
    <mergeCell ref="X195:X196"/>
    <mergeCell ref="I195:I196"/>
    <mergeCell ref="J195:K196"/>
    <mergeCell ref="L195:L196"/>
    <mergeCell ref="M195:M196"/>
    <mergeCell ref="N195:O196"/>
    <mergeCell ref="P195:P196"/>
    <mergeCell ref="AO193:AO194"/>
    <mergeCell ref="AP193:AP194"/>
    <mergeCell ref="AQ193:AQ194"/>
    <mergeCell ref="AR193:AR194"/>
    <mergeCell ref="B195:B196"/>
    <mergeCell ref="C195:C196"/>
    <mergeCell ref="D195:D196"/>
    <mergeCell ref="E195:E196"/>
    <mergeCell ref="F195:G196"/>
    <mergeCell ref="H195:H196"/>
    <mergeCell ref="AG193:AG194"/>
    <mergeCell ref="AH193:AI194"/>
    <mergeCell ref="AJ193:AJ194"/>
    <mergeCell ref="AK193:AK194"/>
    <mergeCell ref="AL193:AM194"/>
    <mergeCell ref="AN193:AN194"/>
    <mergeCell ref="Y193:Y194"/>
    <mergeCell ref="Z193:AA194"/>
    <mergeCell ref="AB193:AB194"/>
    <mergeCell ref="AC193:AC194"/>
    <mergeCell ref="AD193:AE194"/>
    <mergeCell ref="AF193:AF194"/>
    <mergeCell ref="Q193:Q194"/>
    <mergeCell ref="R193:S194"/>
    <mergeCell ref="T193:T194"/>
    <mergeCell ref="U193:U194"/>
    <mergeCell ref="V193:W194"/>
    <mergeCell ref="X193:X194"/>
    <mergeCell ref="I193:I194"/>
    <mergeCell ref="J193:K194"/>
    <mergeCell ref="L193:L194"/>
    <mergeCell ref="M193:M194"/>
    <mergeCell ref="N193:O194"/>
    <mergeCell ref="P193:P194"/>
    <mergeCell ref="AO191:AO192"/>
    <mergeCell ref="AP191:AP192"/>
    <mergeCell ref="AQ191:AQ192"/>
    <mergeCell ref="AR191:AR192"/>
    <mergeCell ref="B193:B194"/>
    <mergeCell ref="C193:C194"/>
    <mergeCell ref="D193:D194"/>
    <mergeCell ref="E193:E194"/>
    <mergeCell ref="F193:G194"/>
    <mergeCell ref="H193:H194"/>
    <mergeCell ref="AG191:AG192"/>
    <mergeCell ref="AH191:AI192"/>
    <mergeCell ref="AJ191:AJ192"/>
    <mergeCell ref="AK191:AK192"/>
    <mergeCell ref="AL191:AM192"/>
    <mergeCell ref="AN191:AN192"/>
    <mergeCell ref="Y191:Y192"/>
    <mergeCell ref="Z191:AA192"/>
    <mergeCell ref="AB191:AB192"/>
    <mergeCell ref="AC191:AC192"/>
    <mergeCell ref="AD191:AE192"/>
    <mergeCell ref="AF191:AF192"/>
    <mergeCell ref="Q191:Q192"/>
    <mergeCell ref="R191:S192"/>
    <mergeCell ref="T191:T192"/>
    <mergeCell ref="U191:U192"/>
    <mergeCell ref="V191:W192"/>
    <mergeCell ref="X191:X192"/>
    <mergeCell ref="I191:I192"/>
    <mergeCell ref="J191:K192"/>
    <mergeCell ref="L191:L192"/>
    <mergeCell ref="M191:M192"/>
    <mergeCell ref="N191:O192"/>
    <mergeCell ref="P191:P192"/>
    <mergeCell ref="AO189:AO190"/>
    <mergeCell ref="AP189:AP190"/>
    <mergeCell ref="AQ189:AQ190"/>
    <mergeCell ref="AR189:AR190"/>
    <mergeCell ref="B191:B192"/>
    <mergeCell ref="C191:C192"/>
    <mergeCell ref="D191:D192"/>
    <mergeCell ref="E191:E192"/>
    <mergeCell ref="F191:G192"/>
    <mergeCell ref="H191:H192"/>
    <mergeCell ref="AG189:AG190"/>
    <mergeCell ref="AH189:AI190"/>
    <mergeCell ref="AJ189:AJ190"/>
    <mergeCell ref="AK189:AK190"/>
    <mergeCell ref="AL189:AM190"/>
    <mergeCell ref="AN189:AN190"/>
    <mergeCell ref="Y189:Y190"/>
    <mergeCell ref="Z189:AA190"/>
    <mergeCell ref="AB189:AB190"/>
    <mergeCell ref="AC189:AC190"/>
    <mergeCell ref="AD189:AE190"/>
    <mergeCell ref="AF189:AF190"/>
    <mergeCell ref="Q189:Q190"/>
    <mergeCell ref="R189:S190"/>
    <mergeCell ref="T189:T190"/>
    <mergeCell ref="U189:U190"/>
    <mergeCell ref="V189:W190"/>
    <mergeCell ref="X189:X190"/>
    <mergeCell ref="I189:I190"/>
    <mergeCell ref="J189:K190"/>
    <mergeCell ref="L189:L190"/>
    <mergeCell ref="M189:M190"/>
    <mergeCell ref="N189:O190"/>
    <mergeCell ref="P189:P190"/>
    <mergeCell ref="AO187:AO188"/>
    <mergeCell ref="AP187:AP188"/>
    <mergeCell ref="AQ187:AQ188"/>
    <mergeCell ref="AR187:AR188"/>
    <mergeCell ref="B189:B190"/>
    <mergeCell ref="C189:C190"/>
    <mergeCell ref="D189:D190"/>
    <mergeCell ref="E189:E190"/>
    <mergeCell ref="F189:G190"/>
    <mergeCell ref="H189:H190"/>
    <mergeCell ref="AG187:AG188"/>
    <mergeCell ref="AH187:AI188"/>
    <mergeCell ref="AJ187:AJ188"/>
    <mergeCell ref="AK187:AK188"/>
    <mergeCell ref="AL187:AM188"/>
    <mergeCell ref="AN187:AN188"/>
    <mergeCell ref="Y187:Y188"/>
    <mergeCell ref="Z187:AA188"/>
    <mergeCell ref="AB187:AB188"/>
    <mergeCell ref="AC187:AC188"/>
    <mergeCell ref="AD187:AE188"/>
    <mergeCell ref="AF187:AF188"/>
    <mergeCell ref="Q187:Q188"/>
    <mergeCell ref="R187:S188"/>
    <mergeCell ref="T187:T188"/>
    <mergeCell ref="U187:U188"/>
    <mergeCell ref="V187:W188"/>
    <mergeCell ref="X187:X188"/>
    <mergeCell ref="I187:I188"/>
    <mergeCell ref="J187:K188"/>
    <mergeCell ref="L187:L188"/>
    <mergeCell ref="M187:M188"/>
    <mergeCell ref="N187:O188"/>
    <mergeCell ref="P187:P188"/>
    <mergeCell ref="AO185:AO186"/>
    <mergeCell ref="AP185:AP186"/>
    <mergeCell ref="AQ185:AQ186"/>
    <mergeCell ref="AR185:AR186"/>
    <mergeCell ref="B187:B188"/>
    <mergeCell ref="C187:C188"/>
    <mergeCell ref="D187:D188"/>
    <mergeCell ref="E187:E188"/>
    <mergeCell ref="F187:G188"/>
    <mergeCell ref="H187:H188"/>
    <mergeCell ref="AG185:AG186"/>
    <mergeCell ref="AH185:AI186"/>
    <mergeCell ref="AJ185:AJ186"/>
    <mergeCell ref="AK185:AK186"/>
    <mergeCell ref="AL185:AM186"/>
    <mergeCell ref="AN185:AN186"/>
    <mergeCell ref="Y185:Y186"/>
    <mergeCell ref="Z185:AA186"/>
    <mergeCell ref="AB185:AB186"/>
    <mergeCell ref="AC185:AC186"/>
    <mergeCell ref="AD185:AE186"/>
    <mergeCell ref="AF185:AF186"/>
    <mergeCell ref="Q185:Q186"/>
    <mergeCell ref="R185:S186"/>
    <mergeCell ref="T185:T186"/>
    <mergeCell ref="U185:U186"/>
    <mergeCell ref="V185:W186"/>
    <mergeCell ref="X185:X186"/>
    <mergeCell ref="I185:I186"/>
    <mergeCell ref="J185:K186"/>
    <mergeCell ref="L185:L186"/>
    <mergeCell ref="M185:M186"/>
    <mergeCell ref="N185:O186"/>
    <mergeCell ref="P185:P186"/>
    <mergeCell ref="AO183:AO184"/>
    <mergeCell ref="AP183:AP184"/>
    <mergeCell ref="AQ183:AQ184"/>
    <mergeCell ref="AR183:AR184"/>
    <mergeCell ref="B185:B186"/>
    <mergeCell ref="C185:C186"/>
    <mergeCell ref="D185:D186"/>
    <mergeCell ref="E185:E186"/>
    <mergeCell ref="F185:G186"/>
    <mergeCell ref="H185:H186"/>
    <mergeCell ref="AG183:AG184"/>
    <mergeCell ref="AH183:AI184"/>
    <mergeCell ref="AJ183:AJ184"/>
    <mergeCell ref="AK183:AK184"/>
    <mergeCell ref="AL183:AM184"/>
    <mergeCell ref="AN183:AN184"/>
    <mergeCell ref="Y183:Y184"/>
    <mergeCell ref="Z183:AA184"/>
    <mergeCell ref="AB183:AB184"/>
    <mergeCell ref="AC183:AC184"/>
    <mergeCell ref="AD183:AE184"/>
    <mergeCell ref="AF183:AF184"/>
    <mergeCell ref="Q183:Q184"/>
    <mergeCell ref="R183:S184"/>
    <mergeCell ref="T183:T184"/>
    <mergeCell ref="U183:U184"/>
    <mergeCell ref="V183:W184"/>
    <mergeCell ref="X183:X184"/>
    <mergeCell ref="I183:I184"/>
    <mergeCell ref="J183:K184"/>
    <mergeCell ref="L183:L184"/>
    <mergeCell ref="M183:M184"/>
    <mergeCell ref="N183:O184"/>
    <mergeCell ref="P183:P184"/>
    <mergeCell ref="AO181:AO182"/>
    <mergeCell ref="AP181:AP182"/>
    <mergeCell ref="AQ181:AQ182"/>
    <mergeCell ref="AR181:AR182"/>
    <mergeCell ref="B183:B184"/>
    <mergeCell ref="C183:C184"/>
    <mergeCell ref="D183:D184"/>
    <mergeCell ref="E183:E184"/>
    <mergeCell ref="F183:G184"/>
    <mergeCell ref="H183:H184"/>
    <mergeCell ref="AG181:AG182"/>
    <mergeCell ref="AH181:AI182"/>
    <mergeCell ref="AJ181:AJ182"/>
    <mergeCell ref="AK181:AK182"/>
    <mergeCell ref="AL181:AM182"/>
    <mergeCell ref="AN181:AN182"/>
    <mergeCell ref="Y181:Y182"/>
    <mergeCell ref="Z181:AA182"/>
    <mergeCell ref="AB181:AB182"/>
    <mergeCell ref="AC181:AC182"/>
    <mergeCell ref="AD181:AE182"/>
    <mergeCell ref="AF181:AF182"/>
    <mergeCell ref="Q181:Q182"/>
    <mergeCell ref="R181:S182"/>
    <mergeCell ref="T181:T182"/>
    <mergeCell ref="U181:U182"/>
    <mergeCell ref="V181:W182"/>
    <mergeCell ref="X181:X182"/>
    <mergeCell ref="I181:I182"/>
    <mergeCell ref="J181:K182"/>
    <mergeCell ref="L181:L182"/>
    <mergeCell ref="M181:M182"/>
    <mergeCell ref="N181:O182"/>
    <mergeCell ref="P181:P182"/>
    <mergeCell ref="AO179:AO180"/>
    <mergeCell ref="AP179:AP180"/>
    <mergeCell ref="AQ179:AQ180"/>
    <mergeCell ref="AR179:AR180"/>
    <mergeCell ref="B181:B182"/>
    <mergeCell ref="C181:C182"/>
    <mergeCell ref="D181:D182"/>
    <mergeCell ref="E181:E182"/>
    <mergeCell ref="F181:G182"/>
    <mergeCell ref="H181:H182"/>
    <mergeCell ref="AG179:AG180"/>
    <mergeCell ref="AH179:AI180"/>
    <mergeCell ref="AJ179:AJ180"/>
    <mergeCell ref="AK179:AK180"/>
    <mergeCell ref="AL179:AM180"/>
    <mergeCell ref="AN179:AN180"/>
    <mergeCell ref="Y179:Y180"/>
    <mergeCell ref="Z179:AA180"/>
    <mergeCell ref="AB179:AB180"/>
    <mergeCell ref="AC179:AC180"/>
    <mergeCell ref="AD179:AE180"/>
    <mergeCell ref="AF179:AF180"/>
    <mergeCell ref="Q179:Q180"/>
    <mergeCell ref="R179:S180"/>
    <mergeCell ref="T179:T180"/>
    <mergeCell ref="U179:U180"/>
    <mergeCell ref="V179:W180"/>
    <mergeCell ref="X179:X180"/>
    <mergeCell ref="I179:I180"/>
    <mergeCell ref="J179:K180"/>
    <mergeCell ref="L179:L180"/>
    <mergeCell ref="M179:M180"/>
    <mergeCell ref="N179:O180"/>
    <mergeCell ref="P179:P180"/>
    <mergeCell ref="AO177:AO178"/>
    <mergeCell ref="AP177:AP178"/>
    <mergeCell ref="AQ177:AQ178"/>
    <mergeCell ref="AR177:AR178"/>
    <mergeCell ref="B179:B180"/>
    <mergeCell ref="C179:C180"/>
    <mergeCell ref="D179:D180"/>
    <mergeCell ref="E179:E180"/>
    <mergeCell ref="F179:G180"/>
    <mergeCell ref="H179:H180"/>
    <mergeCell ref="AG177:AG178"/>
    <mergeCell ref="AH177:AI178"/>
    <mergeCell ref="AJ177:AJ178"/>
    <mergeCell ref="AK177:AK178"/>
    <mergeCell ref="AL177:AM178"/>
    <mergeCell ref="AN177:AN178"/>
    <mergeCell ref="Y177:Y178"/>
    <mergeCell ref="Z177:AA178"/>
    <mergeCell ref="AB177:AB178"/>
    <mergeCell ref="AC177:AC178"/>
    <mergeCell ref="AD177:AE178"/>
    <mergeCell ref="AF177:AF178"/>
    <mergeCell ref="Q177:Q178"/>
    <mergeCell ref="R177:S178"/>
    <mergeCell ref="T177:T178"/>
    <mergeCell ref="U177:U178"/>
    <mergeCell ref="V177:W178"/>
    <mergeCell ref="X177:X178"/>
    <mergeCell ref="I177:I178"/>
    <mergeCell ref="J177:K178"/>
    <mergeCell ref="L177:L178"/>
    <mergeCell ref="M177:M178"/>
    <mergeCell ref="N177:O178"/>
    <mergeCell ref="P177:P178"/>
    <mergeCell ref="AO175:AO176"/>
    <mergeCell ref="AP175:AP176"/>
    <mergeCell ref="AQ175:AQ176"/>
    <mergeCell ref="AR175:AR176"/>
    <mergeCell ref="B177:B178"/>
    <mergeCell ref="C177:C178"/>
    <mergeCell ref="D177:D178"/>
    <mergeCell ref="E177:E178"/>
    <mergeCell ref="F177:G178"/>
    <mergeCell ref="H177:H178"/>
    <mergeCell ref="AG175:AG176"/>
    <mergeCell ref="AH175:AI176"/>
    <mergeCell ref="AJ175:AJ176"/>
    <mergeCell ref="AK175:AK176"/>
    <mergeCell ref="AL175:AM176"/>
    <mergeCell ref="AN175:AN176"/>
    <mergeCell ref="Y175:Y176"/>
    <mergeCell ref="Z175:AA176"/>
    <mergeCell ref="AB175:AB176"/>
    <mergeCell ref="AC175:AC176"/>
    <mergeCell ref="AD175:AE176"/>
    <mergeCell ref="AF175:AF176"/>
    <mergeCell ref="Q175:Q176"/>
    <mergeCell ref="R175:S176"/>
    <mergeCell ref="T175:T176"/>
    <mergeCell ref="U175:U176"/>
    <mergeCell ref="V175:W176"/>
    <mergeCell ref="X175:X176"/>
    <mergeCell ref="I175:I176"/>
    <mergeCell ref="J175:K176"/>
    <mergeCell ref="L175:L176"/>
    <mergeCell ref="M175:M176"/>
    <mergeCell ref="N175:O176"/>
    <mergeCell ref="P175:P176"/>
    <mergeCell ref="AO173:AO174"/>
    <mergeCell ref="AP173:AP174"/>
    <mergeCell ref="AQ173:AQ174"/>
    <mergeCell ref="AR173:AR174"/>
    <mergeCell ref="B175:B176"/>
    <mergeCell ref="C175:C176"/>
    <mergeCell ref="D175:D176"/>
    <mergeCell ref="E175:E176"/>
    <mergeCell ref="F175:G176"/>
    <mergeCell ref="H175:H176"/>
    <mergeCell ref="AG173:AG174"/>
    <mergeCell ref="AH173:AI174"/>
    <mergeCell ref="AJ173:AJ174"/>
    <mergeCell ref="AK173:AK174"/>
    <mergeCell ref="AL173:AM174"/>
    <mergeCell ref="AN173:AN174"/>
    <mergeCell ref="Y173:Y174"/>
    <mergeCell ref="Z173:AA174"/>
    <mergeCell ref="AB173:AB174"/>
    <mergeCell ref="AC173:AC174"/>
    <mergeCell ref="AD173:AE174"/>
    <mergeCell ref="AF173:AF174"/>
    <mergeCell ref="Q173:Q174"/>
    <mergeCell ref="R173:S174"/>
    <mergeCell ref="T173:T174"/>
    <mergeCell ref="U173:U174"/>
    <mergeCell ref="V173:W174"/>
    <mergeCell ref="X173:X174"/>
    <mergeCell ref="I173:I174"/>
    <mergeCell ref="J173:K174"/>
    <mergeCell ref="L173:L174"/>
    <mergeCell ref="M173:M174"/>
    <mergeCell ref="N173:O174"/>
    <mergeCell ref="P173:P174"/>
    <mergeCell ref="AO171:AO172"/>
    <mergeCell ref="AP171:AP172"/>
    <mergeCell ref="AQ171:AQ172"/>
    <mergeCell ref="AR171:AR172"/>
    <mergeCell ref="B173:B174"/>
    <mergeCell ref="C173:C174"/>
    <mergeCell ref="D173:D174"/>
    <mergeCell ref="E173:E174"/>
    <mergeCell ref="F173:G174"/>
    <mergeCell ref="H173:H174"/>
    <mergeCell ref="AG171:AG172"/>
    <mergeCell ref="AH171:AI172"/>
    <mergeCell ref="AJ171:AJ172"/>
    <mergeCell ref="AK171:AK172"/>
    <mergeCell ref="AL171:AM172"/>
    <mergeCell ref="AN171:AN172"/>
    <mergeCell ref="Y171:Y172"/>
    <mergeCell ref="Z171:AA172"/>
    <mergeCell ref="AB171:AB172"/>
    <mergeCell ref="AC171:AC172"/>
    <mergeCell ref="AD171:AE172"/>
    <mergeCell ref="AF171:AF172"/>
    <mergeCell ref="Q171:Q172"/>
    <mergeCell ref="R171:S172"/>
    <mergeCell ref="T171:T172"/>
    <mergeCell ref="U171:U172"/>
    <mergeCell ref="V171:W172"/>
    <mergeCell ref="X171:X172"/>
    <mergeCell ref="I171:I172"/>
    <mergeCell ref="J171:K172"/>
    <mergeCell ref="L171:L172"/>
    <mergeCell ref="M171:M172"/>
    <mergeCell ref="N171:O172"/>
    <mergeCell ref="P171:P172"/>
    <mergeCell ref="AO169:AO170"/>
    <mergeCell ref="AP169:AP170"/>
    <mergeCell ref="AQ169:AQ170"/>
    <mergeCell ref="AR169:AR170"/>
    <mergeCell ref="B171:B172"/>
    <mergeCell ref="C171:C172"/>
    <mergeCell ref="D171:D172"/>
    <mergeCell ref="E171:E172"/>
    <mergeCell ref="F171:G172"/>
    <mergeCell ref="H171:H172"/>
    <mergeCell ref="AG169:AG170"/>
    <mergeCell ref="AH169:AI170"/>
    <mergeCell ref="AJ169:AJ170"/>
    <mergeCell ref="AK169:AK170"/>
    <mergeCell ref="AL169:AM170"/>
    <mergeCell ref="AN169:AN170"/>
    <mergeCell ref="Y169:Y170"/>
    <mergeCell ref="Z169:AA170"/>
    <mergeCell ref="AB169:AB170"/>
    <mergeCell ref="AC169:AC170"/>
    <mergeCell ref="AD169:AE170"/>
    <mergeCell ref="AF169:AF170"/>
    <mergeCell ref="Q169:Q170"/>
    <mergeCell ref="R169:S170"/>
    <mergeCell ref="T169:T170"/>
    <mergeCell ref="U169:U170"/>
    <mergeCell ref="V169:W170"/>
    <mergeCell ref="X169:X170"/>
    <mergeCell ref="I169:I170"/>
    <mergeCell ref="J169:K170"/>
    <mergeCell ref="L169:L170"/>
    <mergeCell ref="M169:M170"/>
    <mergeCell ref="N169:O170"/>
    <mergeCell ref="P169:P170"/>
    <mergeCell ref="AO167:AO168"/>
    <mergeCell ref="AP167:AP168"/>
    <mergeCell ref="AQ167:AQ168"/>
    <mergeCell ref="AR167:AR168"/>
    <mergeCell ref="B169:B170"/>
    <mergeCell ref="C169:C170"/>
    <mergeCell ref="D169:D170"/>
    <mergeCell ref="E169:E170"/>
    <mergeCell ref="F169:G170"/>
    <mergeCell ref="H169:H170"/>
    <mergeCell ref="AG167:AG168"/>
    <mergeCell ref="AH167:AI168"/>
    <mergeCell ref="AJ167:AJ168"/>
    <mergeCell ref="AK167:AK168"/>
    <mergeCell ref="AL167:AM168"/>
    <mergeCell ref="AN167:AN168"/>
    <mergeCell ref="Y167:Y168"/>
    <mergeCell ref="Z167:AA168"/>
    <mergeCell ref="AB167:AB168"/>
    <mergeCell ref="AC167:AC168"/>
    <mergeCell ref="AD167:AE168"/>
    <mergeCell ref="AF167:AF168"/>
    <mergeCell ref="Q167:Q168"/>
    <mergeCell ref="R167:S168"/>
    <mergeCell ref="T167:T168"/>
    <mergeCell ref="U167:U168"/>
    <mergeCell ref="V167:W168"/>
    <mergeCell ref="X167:X168"/>
    <mergeCell ref="I167:I168"/>
    <mergeCell ref="J167:K168"/>
    <mergeCell ref="L167:L168"/>
    <mergeCell ref="M167:M168"/>
    <mergeCell ref="N167:O168"/>
    <mergeCell ref="P167:P168"/>
    <mergeCell ref="AO165:AO166"/>
    <mergeCell ref="AP165:AP166"/>
    <mergeCell ref="AQ165:AQ166"/>
    <mergeCell ref="AR165:AR166"/>
    <mergeCell ref="B167:B168"/>
    <mergeCell ref="C167:C168"/>
    <mergeCell ref="D167:D168"/>
    <mergeCell ref="E167:E168"/>
    <mergeCell ref="F167:G168"/>
    <mergeCell ref="H167:H168"/>
    <mergeCell ref="AG165:AG166"/>
    <mergeCell ref="AH165:AI166"/>
    <mergeCell ref="AJ165:AJ166"/>
    <mergeCell ref="AK165:AK166"/>
    <mergeCell ref="AL165:AM166"/>
    <mergeCell ref="AN165:AN166"/>
    <mergeCell ref="Y165:Y166"/>
    <mergeCell ref="Z165:AA166"/>
    <mergeCell ref="AB165:AB166"/>
    <mergeCell ref="AC165:AC166"/>
    <mergeCell ref="AD165:AE166"/>
    <mergeCell ref="AF165:AF166"/>
    <mergeCell ref="Q165:Q166"/>
    <mergeCell ref="R165:S166"/>
    <mergeCell ref="T165:T166"/>
    <mergeCell ref="U165:U166"/>
    <mergeCell ref="V165:W166"/>
    <mergeCell ref="X165:X166"/>
    <mergeCell ref="I165:I166"/>
    <mergeCell ref="J165:K166"/>
    <mergeCell ref="L165:L166"/>
    <mergeCell ref="M165:M166"/>
    <mergeCell ref="N165:O166"/>
    <mergeCell ref="P165:P166"/>
    <mergeCell ref="AO163:AO164"/>
    <mergeCell ref="AP163:AP164"/>
    <mergeCell ref="AQ163:AQ164"/>
    <mergeCell ref="AR163:AR164"/>
    <mergeCell ref="B165:B166"/>
    <mergeCell ref="C165:C166"/>
    <mergeCell ref="D165:D166"/>
    <mergeCell ref="E165:E166"/>
    <mergeCell ref="F165:G166"/>
    <mergeCell ref="H165:H166"/>
    <mergeCell ref="AG163:AG164"/>
    <mergeCell ref="AH163:AI164"/>
    <mergeCell ref="AJ163:AJ164"/>
    <mergeCell ref="AK163:AK164"/>
    <mergeCell ref="AL163:AM164"/>
    <mergeCell ref="AN163:AN164"/>
    <mergeCell ref="Y163:Y164"/>
    <mergeCell ref="Z163:AA164"/>
    <mergeCell ref="AB163:AB164"/>
    <mergeCell ref="AC163:AC164"/>
    <mergeCell ref="AD163:AE164"/>
    <mergeCell ref="AF163:AF164"/>
    <mergeCell ref="Q163:Q164"/>
    <mergeCell ref="R163:S164"/>
    <mergeCell ref="T163:T164"/>
    <mergeCell ref="U163:U164"/>
    <mergeCell ref="V163:W164"/>
    <mergeCell ref="X163:X164"/>
    <mergeCell ref="I163:I164"/>
    <mergeCell ref="J163:K164"/>
    <mergeCell ref="L163:L164"/>
    <mergeCell ref="M163:M164"/>
    <mergeCell ref="N163:O164"/>
    <mergeCell ref="P163:P164"/>
    <mergeCell ref="AO161:AO162"/>
    <mergeCell ref="AP161:AP162"/>
    <mergeCell ref="AQ161:AQ162"/>
    <mergeCell ref="AR161:AR162"/>
    <mergeCell ref="B163:B164"/>
    <mergeCell ref="C163:C164"/>
    <mergeCell ref="D163:D164"/>
    <mergeCell ref="E163:E164"/>
    <mergeCell ref="F163:G164"/>
    <mergeCell ref="H163:H164"/>
    <mergeCell ref="AG161:AG162"/>
    <mergeCell ref="AH161:AI162"/>
    <mergeCell ref="AJ161:AJ162"/>
    <mergeCell ref="AK161:AK162"/>
    <mergeCell ref="AL161:AM162"/>
    <mergeCell ref="AN161:AN162"/>
    <mergeCell ref="Y161:Y162"/>
    <mergeCell ref="Z161:AA162"/>
    <mergeCell ref="AB161:AB162"/>
    <mergeCell ref="AC161:AC162"/>
    <mergeCell ref="AD161:AE162"/>
    <mergeCell ref="AF161:AF162"/>
    <mergeCell ref="Q161:Q162"/>
    <mergeCell ref="R161:S162"/>
    <mergeCell ref="T161:T162"/>
    <mergeCell ref="U161:U162"/>
    <mergeCell ref="V161:W162"/>
    <mergeCell ref="X161:X162"/>
    <mergeCell ref="I161:I162"/>
    <mergeCell ref="J161:K162"/>
    <mergeCell ref="L161:L162"/>
    <mergeCell ref="M161:M162"/>
    <mergeCell ref="N161:O162"/>
    <mergeCell ref="P161:P162"/>
    <mergeCell ref="AO159:AO160"/>
    <mergeCell ref="AP159:AP160"/>
    <mergeCell ref="AQ159:AQ160"/>
    <mergeCell ref="AR159:AR160"/>
    <mergeCell ref="B161:B162"/>
    <mergeCell ref="C161:C162"/>
    <mergeCell ref="D161:D162"/>
    <mergeCell ref="E161:E162"/>
    <mergeCell ref="F161:G162"/>
    <mergeCell ref="H161:H162"/>
    <mergeCell ref="AG159:AG160"/>
    <mergeCell ref="AH159:AI160"/>
    <mergeCell ref="AJ159:AJ160"/>
    <mergeCell ref="AK159:AK160"/>
    <mergeCell ref="AL159:AM160"/>
    <mergeCell ref="AN159:AN160"/>
    <mergeCell ref="Y159:Y160"/>
    <mergeCell ref="Z159:AA160"/>
    <mergeCell ref="AB159:AB160"/>
    <mergeCell ref="AC159:AC160"/>
    <mergeCell ref="AD159:AE160"/>
    <mergeCell ref="AF159:AF160"/>
    <mergeCell ref="Q159:Q160"/>
    <mergeCell ref="R159:S160"/>
    <mergeCell ref="T159:T160"/>
    <mergeCell ref="U159:U160"/>
    <mergeCell ref="V159:W160"/>
    <mergeCell ref="X159:X160"/>
    <mergeCell ref="I159:I160"/>
    <mergeCell ref="J159:K160"/>
    <mergeCell ref="L159:L160"/>
    <mergeCell ref="M159:M160"/>
    <mergeCell ref="N159:O160"/>
    <mergeCell ref="P159:P160"/>
    <mergeCell ref="AO157:AO158"/>
    <mergeCell ref="AP157:AP158"/>
    <mergeCell ref="AQ157:AQ158"/>
    <mergeCell ref="AR157:AR158"/>
    <mergeCell ref="B159:B160"/>
    <mergeCell ref="C159:C160"/>
    <mergeCell ref="D159:D160"/>
    <mergeCell ref="E159:E160"/>
    <mergeCell ref="F159:G160"/>
    <mergeCell ref="H159:H160"/>
    <mergeCell ref="AG157:AG158"/>
    <mergeCell ref="AH157:AI158"/>
    <mergeCell ref="AJ157:AJ158"/>
    <mergeCell ref="AK157:AK158"/>
    <mergeCell ref="AL157:AM158"/>
    <mergeCell ref="AN157:AN158"/>
    <mergeCell ref="Y157:Y158"/>
    <mergeCell ref="Z157:AA158"/>
    <mergeCell ref="AB157:AB158"/>
    <mergeCell ref="AC157:AC158"/>
    <mergeCell ref="AD157:AE158"/>
    <mergeCell ref="AF157:AF158"/>
    <mergeCell ref="Q157:Q158"/>
    <mergeCell ref="R157:S158"/>
    <mergeCell ref="T157:T158"/>
    <mergeCell ref="U157:U158"/>
    <mergeCell ref="V157:W158"/>
    <mergeCell ref="X157:X158"/>
    <mergeCell ref="I157:I158"/>
    <mergeCell ref="J157:K158"/>
    <mergeCell ref="L157:L158"/>
    <mergeCell ref="M157:M158"/>
    <mergeCell ref="N157:O158"/>
    <mergeCell ref="P157:P158"/>
    <mergeCell ref="AO155:AO156"/>
    <mergeCell ref="AP155:AP156"/>
    <mergeCell ref="AQ155:AQ156"/>
    <mergeCell ref="AR155:AR156"/>
    <mergeCell ref="B157:B158"/>
    <mergeCell ref="C157:C158"/>
    <mergeCell ref="D157:D158"/>
    <mergeCell ref="E157:E158"/>
    <mergeCell ref="F157:G158"/>
    <mergeCell ref="H157:H158"/>
    <mergeCell ref="AG155:AG156"/>
    <mergeCell ref="AH155:AI156"/>
    <mergeCell ref="AJ155:AJ156"/>
    <mergeCell ref="AK155:AK156"/>
    <mergeCell ref="AL155:AM156"/>
    <mergeCell ref="AN155:AN156"/>
    <mergeCell ref="Y155:Y156"/>
    <mergeCell ref="Z155:AA156"/>
    <mergeCell ref="AB155:AB156"/>
    <mergeCell ref="AC155:AC156"/>
    <mergeCell ref="AD155:AE156"/>
    <mergeCell ref="AF155:AF156"/>
    <mergeCell ref="Q155:Q156"/>
    <mergeCell ref="R155:S156"/>
    <mergeCell ref="T155:T156"/>
    <mergeCell ref="U155:U156"/>
    <mergeCell ref="V155:W156"/>
    <mergeCell ref="X155:X156"/>
    <mergeCell ref="I155:I156"/>
    <mergeCell ref="J155:K156"/>
    <mergeCell ref="L155:L156"/>
    <mergeCell ref="M155:M156"/>
    <mergeCell ref="N155:O156"/>
    <mergeCell ref="P155:P156"/>
    <mergeCell ref="AO153:AO154"/>
    <mergeCell ref="AP153:AP154"/>
    <mergeCell ref="AQ153:AQ154"/>
    <mergeCell ref="AR153:AR154"/>
    <mergeCell ref="B155:B156"/>
    <mergeCell ref="C155:C156"/>
    <mergeCell ref="D155:D156"/>
    <mergeCell ref="E155:E156"/>
    <mergeCell ref="F155:G156"/>
    <mergeCell ref="H155:H156"/>
    <mergeCell ref="AG153:AG154"/>
    <mergeCell ref="AH153:AI154"/>
    <mergeCell ref="AJ153:AJ154"/>
    <mergeCell ref="AK153:AK154"/>
    <mergeCell ref="AL153:AM154"/>
    <mergeCell ref="AN153:AN154"/>
    <mergeCell ref="Y153:Y154"/>
    <mergeCell ref="Z153:AA154"/>
    <mergeCell ref="AB153:AB154"/>
    <mergeCell ref="AC153:AC154"/>
    <mergeCell ref="AD153:AE154"/>
    <mergeCell ref="AF153:AF154"/>
    <mergeCell ref="Q153:Q154"/>
    <mergeCell ref="R153:S154"/>
    <mergeCell ref="T153:T154"/>
    <mergeCell ref="U153:U154"/>
    <mergeCell ref="V153:W154"/>
    <mergeCell ref="X153:X154"/>
    <mergeCell ref="I153:I154"/>
    <mergeCell ref="J153:K154"/>
    <mergeCell ref="L153:L154"/>
    <mergeCell ref="M153:M154"/>
    <mergeCell ref="N153:O154"/>
    <mergeCell ref="P153:P154"/>
    <mergeCell ref="AO151:AO152"/>
    <mergeCell ref="AP151:AP152"/>
    <mergeCell ref="AQ151:AQ152"/>
    <mergeCell ref="AR151:AR152"/>
    <mergeCell ref="B153:B154"/>
    <mergeCell ref="C153:C154"/>
    <mergeCell ref="D153:D154"/>
    <mergeCell ref="E153:E154"/>
    <mergeCell ref="F153:G154"/>
    <mergeCell ref="H153:H154"/>
    <mergeCell ref="AG151:AG152"/>
    <mergeCell ref="AH151:AI152"/>
    <mergeCell ref="AJ151:AJ152"/>
    <mergeCell ref="AK151:AK152"/>
    <mergeCell ref="AL151:AM152"/>
    <mergeCell ref="AN151:AN152"/>
    <mergeCell ref="Y151:Y152"/>
    <mergeCell ref="Z151:AA152"/>
    <mergeCell ref="AB151:AB152"/>
    <mergeCell ref="AC151:AC152"/>
    <mergeCell ref="AD151:AE152"/>
    <mergeCell ref="AF151:AF152"/>
    <mergeCell ref="Q151:Q152"/>
    <mergeCell ref="R151:S152"/>
    <mergeCell ref="T151:T152"/>
    <mergeCell ref="U151:U152"/>
    <mergeCell ref="V151:W152"/>
    <mergeCell ref="X151:X152"/>
    <mergeCell ref="I151:I152"/>
    <mergeCell ref="J151:K152"/>
    <mergeCell ref="L151:L152"/>
    <mergeCell ref="M151:M152"/>
    <mergeCell ref="N151:O152"/>
    <mergeCell ref="P151:P152"/>
    <mergeCell ref="B151:B152"/>
    <mergeCell ref="C151:C152"/>
    <mergeCell ref="D151:D152"/>
    <mergeCell ref="E151:E152"/>
    <mergeCell ref="F151:G152"/>
    <mergeCell ref="H151:H152"/>
    <mergeCell ref="AM149:AM150"/>
    <mergeCell ref="AN149:AN150"/>
    <mergeCell ref="AO149:AO150"/>
    <mergeCell ref="AP149:AP150"/>
    <mergeCell ref="AQ149:AQ150"/>
    <mergeCell ref="AR149:AR150"/>
    <mergeCell ref="AG149:AG150"/>
    <mergeCell ref="AH149:AH150"/>
    <mergeCell ref="AI149:AI150"/>
    <mergeCell ref="AJ149:AJ150"/>
    <mergeCell ref="AK149:AK150"/>
    <mergeCell ref="AL149:AL150"/>
    <mergeCell ref="AA149:AA150"/>
    <mergeCell ref="AB149:AB150"/>
    <mergeCell ref="AC149:AC150"/>
    <mergeCell ref="AD149:AD150"/>
    <mergeCell ref="AE149:AE150"/>
    <mergeCell ref="AF149:AF150"/>
    <mergeCell ref="U149:U150"/>
    <mergeCell ref="V149:V150"/>
    <mergeCell ref="W149:W150"/>
    <mergeCell ref="X149:X150"/>
    <mergeCell ref="Y149:Y150"/>
    <mergeCell ref="Z149:Z150"/>
    <mergeCell ref="O149:O150"/>
    <mergeCell ref="P149:P150"/>
    <mergeCell ref="Q149:Q150"/>
    <mergeCell ref="R149:R150"/>
    <mergeCell ref="S149:S150"/>
    <mergeCell ref="T149:T150"/>
    <mergeCell ref="I149:I150"/>
    <mergeCell ref="J149:J150"/>
    <mergeCell ref="K149:K150"/>
    <mergeCell ref="L149:L150"/>
    <mergeCell ref="M149:M150"/>
    <mergeCell ref="N149:N150"/>
    <mergeCell ref="AO147:AO148"/>
    <mergeCell ref="AP147:AP148"/>
    <mergeCell ref="AQ147:AQ148"/>
    <mergeCell ref="B149:B150"/>
    <mergeCell ref="C149:C150"/>
    <mergeCell ref="D149:D150"/>
    <mergeCell ref="E149:E150"/>
    <mergeCell ref="F149:F150"/>
    <mergeCell ref="G149:G150"/>
    <mergeCell ref="H149:H150"/>
    <mergeCell ref="AC147:AC148"/>
    <mergeCell ref="AD147:AF148"/>
    <mergeCell ref="AG147:AG148"/>
    <mergeCell ref="AH147:AJ148"/>
    <mergeCell ref="AK147:AK148"/>
    <mergeCell ref="AL147:AN148"/>
    <mergeCell ref="Q147:Q148"/>
    <mergeCell ref="R147:T148"/>
    <mergeCell ref="U147:U148"/>
    <mergeCell ref="V147:X148"/>
    <mergeCell ref="Y147:Y148"/>
    <mergeCell ref="Z147:AB148"/>
    <mergeCell ref="AL146:AN146"/>
    <mergeCell ref="B147:B148"/>
    <mergeCell ref="C147:C148"/>
    <mergeCell ref="D147:D148"/>
    <mergeCell ref="E147:E148"/>
    <mergeCell ref="F147:H148"/>
    <mergeCell ref="I147:I148"/>
    <mergeCell ref="J147:L148"/>
    <mergeCell ref="M147:M148"/>
    <mergeCell ref="N147:P148"/>
    <mergeCell ref="AO142:AO143"/>
    <mergeCell ref="AP142:AP143"/>
    <mergeCell ref="AQ142:AQ143"/>
    <mergeCell ref="AR142:AR143"/>
    <mergeCell ref="B144:AR144"/>
    <mergeCell ref="F146:H146"/>
    <mergeCell ref="J146:P146"/>
    <mergeCell ref="R146:T146"/>
    <mergeCell ref="V146:AF146"/>
    <mergeCell ref="AH146:AJ146"/>
    <mergeCell ref="AG142:AG143"/>
    <mergeCell ref="AH142:AI143"/>
    <mergeCell ref="AJ142:AJ143"/>
    <mergeCell ref="AK142:AK143"/>
    <mergeCell ref="AL142:AM143"/>
    <mergeCell ref="AN142:AN143"/>
    <mergeCell ref="Y142:Y143"/>
    <mergeCell ref="Z142:AA143"/>
    <mergeCell ref="AB142:AB143"/>
    <mergeCell ref="AC142:AC143"/>
    <mergeCell ref="AD142:AE143"/>
    <mergeCell ref="AF142:AF143"/>
    <mergeCell ref="Q142:Q143"/>
    <mergeCell ref="R142:S143"/>
    <mergeCell ref="T142:T143"/>
    <mergeCell ref="U142:U143"/>
    <mergeCell ref="V142:W143"/>
    <mergeCell ref="X142:X143"/>
    <mergeCell ref="I142:I143"/>
    <mergeCell ref="J142:K143"/>
    <mergeCell ref="L142:L143"/>
    <mergeCell ref="M142:M143"/>
    <mergeCell ref="N142:O143"/>
    <mergeCell ref="P142:P143"/>
    <mergeCell ref="AO140:AO141"/>
    <mergeCell ref="AP140:AP141"/>
    <mergeCell ref="AQ140:AQ141"/>
    <mergeCell ref="AR140:AR141"/>
    <mergeCell ref="B142:B143"/>
    <mergeCell ref="C142:C143"/>
    <mergeCell ref="D142:D143"/>
    <mergeCell ref="E142:E143"/>
    <mergeCell ref="F142:G143"/>
    <mergeCell ref="H142:H143"/>
    <mergeCell ref="AG140:AG141"/>
    <mergeCell ref="AH140:AI141"/>
    <mergeCell ref="AJ140:AJ141"/>
    <mergeCell ref="AK140:AK141"/>
    <mergeCell ref="AL140:AM141"/>
    <mergeCell ref="AN140:AN141"/>
    <mergeCell ref="Y140:Y141"/>
    <mergeCell ref="Z140:AA141"/>
    <mergeCell ref="AB140:AB141"/>
    <mergeCell ref="AC140:AC141"/>
    <mergeCell ref="AD140:AE141"/>
    <mergeCell ref="AF140:AF141"/>
    <mergeCell ref="Q140:Q141"/>
    <mergeCell ref="R140:S141"/>
    <mergeCell ref="T140:T141"/>
    <mergeCell ref="U140:U141"/>
    <mergeCell ref="V140:W141"/>
    <mergeCell ref="X140:X141"/>
    <mergeCell ref="I140:I141"/>
    <mergeCell ref="J140:K141"/>
    <mergeCell ref="L140:L141"/>
    <mergeCell ref="M140:M141"/>
    <mergeCell ref="N140:O141"/>
    <mergeCell ref="P140:P141"/>
    <mergeCell ref="AO138:AO139"/>
    <mergeCell ref="AP138:AP139"/>
    <mergeCell ref="AQ138:AQ139"/>
    <mergeCell ref="AR138:AR139"/>
    <mergeCell ref="B140:B141"/>
    <mergeCell ref="C140:C141"/>
    <mergeCell ref="D140:D141"/>
    <mergeCell ref="E140:E141"/>
    <mergeCell ref="F140:G141"/>
    <mergeCell ref="H140:H141"/>
    <mergeCell ref="AG138:AG139"/>
    <mergeCell ref="AH138:AI139"/>
    <mergeCell ref="AJ138:AJ139"/>
    <mergeCell ref="AK138:AK139"/>
    <mergeCell ref="AL138:AM139"/>
    <mergeCell ref="AN138:AN139"/>
    <mergeCell ref="Y138:Y139"/>
    <mergeCell ref="Z138:AA139"/>
    <mergeCell ref="AB138:AB139"/>
    <mergeCell ref="AC138:AC139"/>
    <mergeCell ref="AD138:AE139"/>
    <mergeCell ref="AF138:AF139"/>
    <mergeCell ref="Q138:Q139"/>
    <mergeCell ref="R138:S139"/>
    <mergeCell ref="T138:T139"/>
    <mergeCell ref="U138:U139"/>
    <mergeCell ref="V138:W139"/>
    <mergeCell ref="X138:X139"/>
    <mergeCell ref="I138:I139"/>
    <mergeCell ref="J138:K139"/>
    <mergeCell ref="L138:L139"/>
    <mergeCell ref="M138:M139"/>
    <mergeCell ref="N138:O139"/>
    <mergeCell ref="P138:P139"/>
    <mergeCell ref="AO136:AO137"/>
    <mergeCell ref="AP136:AP137"/>
    <mergeCell ref="AQ136:AQ137"/>
    <mergeCell ref="AR136:AR137"/>
    <mergeCell ref="B138:B139"/>
    <mergeCell ref="C138:C139"/>
    <mergeCell ref="D138:D139"/>
    <mergeCell ref="E138:E139"/>
    <mergeCell ref="F138:G139"/>
    <mergeCell ref="H138:H139"/>
    <mergeCell ref="AG136:AG137"/>
    <mergeCell ref="AH136:AI137"/>
    <mergeCell ref="AJ136:AJ137"/>
    <mergeCell ref="AK136:AK137"/>
    <mergeCell ref="AL136:AM137"/>
    <mergeCell ref="AN136:AN137"/>
    <mergeCell ref="Y136:Y137"/>
    <mergeCell ref="Z136:AA137"/>
    <mergeCell ref="AB136:AB137"/>
    <mergeCell ref="AC136:AC137"/>
    <mergeCell ref="AD136:AE137"/>
    <mergeCell ref="AF136:AF137"/>
    <mergeCell ref="Q136:Q137"/>
    <mergeCell ref="R136:S137"/>
    <mergeCell ref="T136:T137"/>
    <mergeCell ref="U136:U137"/>
    <mergeCell ref="V136:W137"/>
    <mergeCell ref="X136:X137"/>
    <mergeCell ref="I136:I137"/>
    <mergeCell ref="J136:K137"/>
    <mergeCell ref="L136:L137"/>
    <mergeCell ref="M136:M137"/>
    <mergeCell ref="N136:O137"/>
    <mergeCell ref="P136:P137"/>
    <mergeCell ref="AO134:AO135"/>
    <mergeCell ref="AP134:AP135"/>
    <mergeCell ref="AQ134:AQ135"/>
    <mergeCell ref="AR134:AR135"/>
    <mergeCell ref="B136:B137"/>
    <mergeCell ref="C136:C137"/>
    <mergeCell ref="D136:D137"/>
    <mergeCell ref="E136:E137"/>
    <mergeCell ref="F136:G137"/>
    <mergeCell ref="H136:H137"/>
    <mergeCell ref="AG134:AG135"/>
    <mergeCell ref="AH134:AI135"/>
    <mergeCell ref="AJ134:AJ135"/>
    <mergeCell ref="AK134:AK135"/>
    <mergeCell ref="AL134:AM135"/>
    <mergeCell ref="AN134:AN135"/>
    <mergeCell ref="Y134:Y135"/>
    <mergeCell ref="Z134:AA135"/>
    <mergeCell ref="AB134:AB135"/>
    <mergeCell ref="AC134:AC135"/>
    <mergeCell ref="AD134:AE135"/>
    <mergeCell ref="AF134:AF135"/>
    <mergeCell ref="Q134:Q135"/>
    <mergeCell ref="R134:S135"/>
    <mergeCell ref="T134:T135"/>
    <mergeCell ref="U134:U135"/>
    <mergeCell ref="V134:W135"/>
    <mergeCell ref="X134:X135"/>
    <mergeCell ref="I134:I135"/>
    <mergeCell ref="J134:K135"/>
    <mergeCell ref="L134:L135"/>
    <mergeCell ref="M134:M135"/>
    <mergeCell ref="N134:O135"/>
    <mergeCell ref="P134:P135"/>
    <mergeCell ref="AO132:AO133"/>
    <mergeCell ref="AP132:AP133"/>
    <mergeCell ref="AQ132:AQ133"/>
    <mergeCell ref="AR132:AR133"/>
    <mergeCell ref="B134:B135"/>
    <mergeCell ref="C134:C135"/>
    <mergeCell ref="D134:D135"/>
    <mergeCell ref="E134:E135"/>
    <mergeCell ref="F134:G135"/>
    <mergeCell ref="H134:H135"/>
    <mergeCell ref="AG132:AG133"/>
    <mergeCell ref="AH132:AI133"/>
    <mergeCell ref="AJ132:AJ133"/>
    <mergeCell ref="AK132:AK133"/>
    <mergeCell ref="AL132:AM133"/>
    <mergeCell ref="AN132:AN133"/>
    <mergeCell ref="Y132:Y133"/>
    <mergeCell ref="Z132:AA133"/>
    <mergeCell ref="AB132:AB133"/>
    <mergeCell ref="AC132:AC133"/>
    <mergeCell ref="AD132:AE133"/>
    <mergeCell ref="AF132:AF133"/>
    <mergeCell ref="Q132:Q133"/>
    <mergeCell ref="R132:S133"/>
    <mergeCell ref="T132:T133"/>
    <mergeCell ref="U132:U133"/>
    <mergeCell ref="V132:W133"/>
    <mergeCell ref="X132:X133"/>
    <mergeCell ref="I132:I133"/>
    <mergeCell ref="J132:K133"/>
    <mergeCell ref="L132:L133"/>
    <mergeCell ref="M132:M133"/>
    <mergeCell ref="N132:O133"/>
    <mergeCell ref="P132:P133"/>
    <mergeCell ref="AO130:AO131"/>
    <mergeCell ref="AP130:AP131"/>
    <mergeCell ref="AQ130:AQ131"/>
    <mergeCell ref="AR130:AR131"/>
    <mergeCell ref="B132:B133"/>
    <mergeCell ref="C132:C133"/>
    <mergeCell ref="D132:D133"/>
    <mergeCell ref="E132:E133"/>
    <mergeCell ref="F132:G133"/>
    <mergeCell ref="H132:H133"/>
    <mergeCell ref="AG130:AG131"/>
    <mergeCell ref="AH130:AI131"/>
    <mergeCell ref="AJ130:AJ131"/>
    <mergeCell ref="AK130:AK131"/>
    <mergeCell ref="AL130:AM131"/>
    <mergeCell ref="AN130:AN131"/>
    <mergeCell ref="Y130:Y131"/>
    <mergeCell ref="Z130:AA131"/>
    <mergeCell ref="AB130:AB131"/>
    <mergeCell ref="AC130:AC131"/>
    <mergeCell ref="AD130:AE131"/>
    <mergeCell ref="AF130:AF131"/>
    <mergeCell ref="Q130:Q131"/>
    <mergeCell ref="R130:S131"/>
    <mergeCell ref="T130:T131"/>
    <mergeCell ref="U130:U131"/>
    <mergeCell ref="V130:W131"/>
    <mergeCell ref="X130:X131"/>
    <mergeCell ref="I130:I131"/>
    <mergeCell ref="J130:K131"/>
    <mergeCell ref="L130:L131"/>
    <mergeCell ref="M130:M131"/>
    <mergeCell ref="N130:O131"/>
    <mergeCell ref="P130:P131"/>
    <mergeCell ref="AO128:AO129"/>
    <mergeCell ref="AP128:AP129"/>
    <mergeCell ref="AQ128:AQ129"/>
    <mergeCell ref="AR128:AR129"/>
    <mergeCell ref="B130:B131"/>
    <mergeCell ref="C130:C131"/>
    <mergeCell ref="D130:D131"/>
    <mergeCell ref="E130:E131"/>
    <mergeCell ref="F130:G131"/>
    <mergeCell ref="H130:H131"/>
    <mergeCell ref="AG128:AG129"/>
    <mergeCell ref="AH128:AI129"/>
    <mergeCell ref="AJ128:AJ129"/>
    <mergeCell ref="AK128:AK129"/>
    <mergeCell ref="AL128:AM129"/>
    <mergeCell ref="AN128:AN129"/>
    <mergeCell ref="Y128:Y129"/>
    <mergeCell ref="Z128:AA129"/>
    <mergeCell ref="AB128:AB129"/>
    <mergeCell ref="AC128:AC129"/>
    <mergeCell ref="AD128:AE129"/>
    <mergeCell ref="AF128:AF129"/>
    <mergeCell ref="Q128:Q129"/>
    <mergeCell ref="R128:S129"/>
    <mergeCell ref="T128:T129"/>
    <mergeCell ref="U128:U129"/>
    <mergeCell ref="V128:W129"/>
    <mergeCell ref="X128:X129"/>
    <mergeCell ref="I128:I129"/>
    <mergeCell ref="J128:K129"/>
    <mergeCell ref="L128:L129"/>
    <mergeCell ref="M128:M129"/>
    <mergeCell ref="N128:O129"/>
    <mergeCell ref="P128:P129"/>
    <mergeCell ref="AO126:AO127"/>
    <mergeCell ref="AP126:AP127"/>
    <mergeCell ref="AQ126:AQ127"/>
    <mergeCell ref="AR126:AR127"/>
    <mergeCell ref="B128:B129"/>
    <mergeCell ref="C128:C129"/>
    <mergeCell ref="D128:D129"/>
    <mergeCell ref="E128:E129"/>
    <mergeCell ref="F128:G129"/>
    <mergeCell ref="H128:H129"/>
    <mergeCell ref="AG126:AG127"/>
    <mergeCell ref="AH126:AI127"/>
    <mergeCell ref="AJ126:AJ127"/>
    <mergeCell ref="AK126:AK127"/>
    <mergeCell ref="AL126:AM127"/>
    <mergeCell ref="AN126:AN127"/>
    <mergeCell ref="Y126:Y127"/>
    <mergeCell ref="Z126:AA127"/>
    <mergeCell ref="AB126:AB127"/>
    <mergeCell ref="AC126:AC127"/>
    <mergeCell ref="AD126:AE127"/>
    <mergeCell ref="AF126:AF127"/>
    <mergeCell ref="Q126:Q127"/>
    <mergeCell ref="R126:S127"/>
    <mergeCell ref="T126:T127"/>
    <mergeCell ref="U126:U127"/>
    <mergeCell ref="V126:W127"/>
    <mergeCell ref="X126:X127"/>
    <mergeCell ref="I126:I127"/>
    <mergeCell ref="J126:K127"/>
    <mergeCell ref="L126:L127"/>
    <mergeCell ref="M126:M127"/>
    <mergeCell ref="N126:O127"/>
    <mergeCell ref="P126:P127"/>
    <mergeCell ref="B126:B127"/>
    <mergeCell ref="C126:C127"/>
    <mergeCell ref="D126:D127"/>
    <mergeCell ref="E126:E127"/>
    <mergeCell ref="F126:G127"/>
    <mergeCell ref="H126:H127"/>
    <mergeCell ref="AL124:AM125"/>
    <mergeCell ref="AN124:AN125"/>
    <mergeCell ref="AO124:AO125"/>
    <mergeCell ref="AP124:AP125"/>
    <mergeCell ref="AQ124:AQ125"/>
    <mergeCell ref="AR124:AR125"/>
    <mergeCell ref="AD124:AE125"/>
    <mergeCell ref="AF124:AF125"/>
    <mergeCell ref="AG124:AG125"/>
    <mergeCell ref="AH124:AI125"/>
    <mergeCell ref="AJ124:AJ125"/>
    <mergeCell ref="AK124:AK125"/>
    <mergeCell ref="V124:W125"/>
    <mergeCell ref="X124:X125"/>
    <mergeCell ref="Y124:Y125"/>
    <mergeCell ref="Z124:AA125"/>
    <mergeCell ref="AB124:AB125"/>
    <mergeCell ref="AC124:AC125"/>
    <mergeCell ref="N124:O125"/>
    <mergeCell ref="P124:P125"/>
    <mergeCell ref="Q124:Q125"/>
    <mergeCell ref="R124:S125"/>
    <mergeCell ref="T124:T125"/>
    <mergeCell ref="U124:U125"/>
    <mergeCell ref="AR122:AR123"/>
    <mergeCell ref="C124:C125"/>
    <mergeCell ref="D124:D125"/>
    <mergeCell ref="E124:E125"/>
    <mergeCell ref="F124:G125"/>
    <mergeCell ref="H124:H125"/>
    <mergeCell ref="I124:I125"/>
    <mergeCell ref="J124:K125"/>
    <mergeCell ref="L124:L125"/>
    <mergeCell ref="M124:M125"/>
    <mergeCell ref="AK122:AK123"/>
    <mergeCell ref="AL122:AM123"/>
    <mergeCell ref="AN122:AN123"/>
    <mergeCell ref="AO122:AO123"/>
    <mergeCell ref="AP122:AP123"/>
    <mergeCell ref="AQ122:AQ123"/>
    <mergeCell ref="AC122:AC123"/>
    <mergeCell ref="AD122:AE123"/>
    <mergeCell ref="AF122:AF123"/>
    <mergeCell ref="AG122:AG123"/>
    <mergeCell ref="AH122:AI123"/>
    <mergeCell ref="AJ122:AJ123"/>
    <mergeCell ref="U122:U123"/>
    <mergeCell ref="V122:W123"/>
    <mergeCell ref="X122:X123"/>
    <mergeCell ref="Y122:Y123"/>
    <mergeCell ref="Z122:AA123"/>
    <mergeCell ref="AB122:AB123"/>
    <mergeCell ref="M122:M123"/>
    <mergeCell ref="N122:O123"/>
    <mergeCell ref="P122:P123"/>
    <mergeCell ref="Q122:Q123"/>
    <mergeCell ref="R122:S123"/>
    <mergeCell ref="T122:T123"/>
    <mergeCell ref="AR120:AR121"/>
    <mergeCell ref="B122:B123"/>
    <mergeCell ref="C122:C123"/>
    <mergeCell ref="D122:D123"/>
    <mergeCell ref="E122:E123"/>
    <mergeCell ref="F122:G123"/>
    <mergeCell ref="H122:H123"/>
    <mergeCell ref="I122:I123"/>
    <mergeCell ref="J122:K123"/>
    <mergeCell ref="L122:L123"/>
    <mergeCell ref="AK120:AK121"/>
    <mergeCell ref="AL120:AM121"/>
    <mergeCell ref="AN120:AN121"/>
    <mergeCell ref="AO120:AO121"/>
    <mergeCell ref="AP120:AP121"/>
    <mergeCell ref="AQ120:AQ121"/>
    <mergeCell ref="AC120:AC121"/>
    <mergeCell ref="AD120:AE121"/>
    <mergeCell ref="AF120:AF121"/>
    <mergeCell ref="AG120:AG121"/>
    <mergeCell ref="AH120:AI121"/>
    <mergeCell ref="AJ120:AJ121"/>
    <mergeCell ref="U120:U121"/>
    <mergeCell ref="V120:W121"/>
    <mergeCell ref="X120:X121"/>
    <mergeCell ref="Y120:Y121"/>
    <mergeCell ref="Z120:AA121"/>
    <mergeCell ref="AB120:AB121"/>
    <mergeCell ref="M120:M121"/>
    <mergeCell ref="N120:O121"/>
    <mergeCell ref="P120:P121"/>
    <mergeCell ref="Q120:Q121"/>
    <mergeCell ref="R120:S121"/>
    <mergeCell ref="T120:T121"/>
    <mergeCell ref="AR118:AR119"/>
    <mergeCell ref="B120:B121"/>
    <mergeCell ref="C120:C121"/>
    <mergeCell ref="D120:D121"/>
    <mergeCell ref="E120:E121"/>
    <mergeCell ref="F120:G121"/>
    <mergeCell ref="H120:H121"/>
    <mergeCell ref="I120:I121"/>
    <mergeCell ref="J120:K121"/>
    <mergeCell ref="L120:L121"/>
    <mergeCell ref="AK118:AK119"/>
    <mergeCell ref="AL118:AM119"/>
    <mergeCell ref="AN118:AN119"/>
    <mergeCell ref="AO118:AO119"/>
    <mergeCell ref="AP118:AP119"/>
    <mergeCell ref="AQ118:AQ119"/>
    <mergeCell ref="AC118:AC119"/>
    <mergeCell ref="AD118:AE119"/>
    <mergeCell ref="AF118:AF119"/>
    <mergeCell ref="AG118:AG119"/>
    <mergeCell ref="AH118:AI119"/>
    <mergeCell ref="AJ118:AJ119"/>
    <mergeCell ref="U118:U119"/>
    <mergeCell ref="V118:W119"/>
    <mergeCell ref="X118:X119"/>
    <mergeCell ref="Y118:Y119"/>
    <mergeCell ref="Z118:AA119"/>
    <mergeCell ref="AB118:AB119"/>
    <mergeCell ref="M118:M119"/>
    <mergeCell ref="N118:O119"/>
    <mergeCell ref="P118:P119"/>
    <mergeCell ref="Q118:Q119"/>
    <mergeCell ref="R118:S119"/>
    <mergeCell ref="T118:T119"/>
    <mergeCell ref="AR116:AR117"/>
    <mergeCell ref="B118:B119"/>
    <mergeCell ref="C118:C119"/>
    <mergeCell ref="D118:D119"/>
    <mergeCell ref="E118:E119"/>
    <mergeCell ref="F118:G119"/>
    <mergeCell ref="H118:H119"/>
    <mergeCell ref="I118:I119"/>
    <mergeCell ref="J118:K119"/>
    <mergeCell ref="L118:L119"/>
    <mergeCell ref="AK116:AK117"/>
    <mergeCell ref="AL116:AM117"/>
    <mergeCell ref="AN116:AN117"/>
    <mergeCell ref="AO116:AO117"/>
    <mergeCell ref="AP116:AP117"/>
    <mergeCell ref="AQ116:AQ117"/>
    <mergeCell ref="AC116:AC117"/>
    <mergeCell ref="AD116:AE117"/>
    <mergeCell ref="AF116:AF117"/>
    <mergeCell ref="AG116:AG117"/>
    <mergeCell ref="AH116:AI117"/>
    <mergeCell ref="AJ116:AJ117"/>
    <mergeCell ref="U116:U117"/>
    <mergeCell ref="V116:W117"/>
    <mergeCell ref="X116:X117"/>
    <mergeCell ref="Y116:Y117"/>
    <mergeCell ref="Z116:AA117"/>
    <mergeCell ref="AB116:AB117"/>
    <mergeCell ref="M116:M117"/>
    <mergeCell ref="N116:O117"/>
    <mergeCell ref="P116:P117"/>
    <mergeCell ref="Q116:Q117"/>
    <mergeCell ref="R116:S117"/>
    <mergeCell ref="T116:T117"/>
    <mergeCell ref="AR114:AR115"/>
    <mergeCell ref="B116:B117"/>
    <mergeCell ref="C116:C117"/>
    <mergeCell ref="D116:D117"/>
    <mergeCell ref="E116:E117"/>
    <mergeCell ref="F116:G117"/>
    <mergeCell ref="H116:H117"/>
    <mergeCell ref="I116:I117"/>
    <mergeCell ref="J116:K117"/>
    <mergeCell ref="L116:L117"/>
    <mergeCell ref="AK114:AK115"/>
    <mergeCell ref="AL114:AM115"/>
    <mergeCell ref="AN114:AN115"/>
    <mergeCell ref="AO114:AO115"/>
    <mergeCell ref="AP114:AP115"/>
    <mergeCell ref="AQ114:AQ115"/>
    <mergeCell ref="AC114:AC115"/>
    <mergeCell ref="AD114:AE115"/>
    <mergeCell ref="AF114:AF115"/>
    <mergeCell ref="AG114:AG115"/>
    <mergeCell ref="AH114:AI115"/>
    <mergeCell ref="AJ114:AJ115"/>
    <mergeCell ref="U114:U115"/>
    <mergeCell ref="V114:W115"/>
    <mergeCell ref="X114:X115"/>
    <mergeCell ref="Y114:Y115"/>
    <mergeCell ref="Z114:AA115"/>
    <mergeCell ref="AB114:AB115"/>
    <mergeCell ref="M114:M115"/>
    <mergeCell ref="N114:O115"/>
    <mergeCell ref="P114:P115"/>
    <mergeCell ref="Q114:Q115"/>
    <mergeCell ref="R114:S115"/>
    <mergeCell ref="T114:T115"/>
    <mergeCell ref="AR112:AR113"/>
    <mergeCell ref="B114:B115"/>
    <mergeCell ref="C114:C115"/>
    <mergeCell ref="D114:D115"/>
    <mergeCell ref="E114:E115"/>
    <mergeCell ref="F114:G115"/>
    <mergeCell ref="H114:H115"/>
    <mergeCell ref="I114:I115"/>
    <mergeCell ref="J114:K115"/>
    <mergeCell ref="L114:L115"/>
    <mergeCell ref="AK112:AK113"/>
    <mergeCell ref="AL112:AM113"/>
    <mergeCell ref="AN112:AN113"/>
    <mergeCell ref="AO112:AO113"/>
    <mergeCell ref="AP112:AP113"/>
    <mergeCell ref="AQ112:AQ113"/>
    <mergeCell ref="AC112:AC113"/>
    <mergeCell ref="AD112:AE113"/>
    <mergeCell ref="AF112:AF113"/>
    <mergeCell ref="AG112:AG113"/>
    <mergeCell ref="AH112:AI113"/>
    <mergeCell ref="AJ112:AJ113"/>
    <mergeCell ref="U112:U113"/>
    <mergeCell ref="V112:W113"/>
    <mergeCell ref="X112:X113"/>
    <mergeCell ref="Y112:Y113"/>
    <mergeCell ref="Z112:AA113"/>
    <mergeCell ref="AB112:AB113"/>
    <mergeCell ref="M112:M113"/>
    <mergeCell ref="N112:O113"/>
    <mergeCell ref="P112:P113"/>
    <mergeCell ref="Q112:Q113"/>
    <mergeCell ref="R112:S113"/>
    <mergeCell ref="T112:T113"/>
    <mergeCell ref="AR110:AR111"/>
    <mergeCell ref="B112:B113"/>
    <mergeCell ref="C112:C113"/>
    <mergeCell ref="D112:D113"/>
    <mergeCell ref="E112:E113"/>
    <mergeCell ref="F112:G113"/>
    <mergeCell ref="H112:H113"/>
    <mergeCell ref="I112:I113"/>
    <mergeCell ref="J112:K113"/>
    <mergeCell ref="L112:L113"/>
    <mergeCell ref="AK110:AK111"/>
    <mergeCell ref="AL110:AM111"/>
    <mergeCell ref="AN110:AN111"/>
    <mergeCell ref="AO110:AO111"/>
    <mergeCell ref="AP110:AP111"/>
    <mergeCell ref="AQ110:AQ111"/>
    <mergeCell ref="AC110:AC111"/>
    <mergeCell ref="AD110:AE111"/>
    <mergeCell ref="AF110:AF111"/>
    <mergeCell ref="AG110:AG111"/>
    <mergeCell ref="AH110:AI111"/>
    <mergeCell ref="AJ110:AJ111"/>
    <mergeCell ref="U110:U111"/>
    <mergeCell ref="V110:W111"/>
    <mergeCell ref="X110:X111"/>
    <mergeCell ref="Y110:Y111"/>
    <mergeCell ref="Z110:AA111"/>
    <mergeCell ref="AB110:AB111"/>
    <mergeCell ref="M110:M111"/>
    <mergeCell ref="N110:O111"/>
    <mergeCell ref="P110:P111"/>
    <mergeCell ref="Q110:Q111"/>
    <mergeCell ref="R110:S111"/>
    <mergeCell ref="T110:T111"/>
    <mergeCell ref="AR108:AR109"/>
    <mergeCell ref="B110:B111"/>
    <mergeCell ref="C110:C111"/>
    <mergeCell ref="D110:D111"/>
    <mergeCell ref="E110:E111"/>
    <mergeCell ref="F110:G111"/>
    <mergeCell ref="H110:H111"/>
    <mergeCell ref="I110:I111"/>
    <mergeCell ref="J110:K111"/>
    <mergeCell ref="L110:L111"/>
    <mergeCell ref="AK108:AK109"/>
    <mergeCell ref="AL108:AM109"/>
    <mergeCell ref="AN108:AN109"/>
    <mergeCell ref="AO108:AO109"/>
    <mergeCell ref="AP108:AP109"/>
    <mergeCell ref="AQ108:AQ109"/>
    <mergeCell ref="AC108:AC109"/>
    <mergeCell ref="AD108:AE109"/>
    <mergeCell ref="AF108:AF109"/>
    <mergeCell ref="AG108:AG109"/>
    <mergeCell ref="AH108:AI109"/>
    <mergeCell ref="AJ108:AJ109"/>
    <mergeCell ref="U108:U109"/>
    <mergeCell ref="V108:W109"/>
    <mergeCell ref="X108:X109"/>
    <mergeCell ref="Y108:Y109"/>
    <mergeCell ref="Z108:AA109"/>
    <mergeCell ref="AB108:AB109"/>
    <mergeCell ref="M108:M109"/>
    <mergeCell ref="N108:O109"/>
    <mergeCell ref="P108:P109"/>
    <mergeCell ref="Q108:Q109"/>
    <mergeCell ref="R108:S109"/>
    <mergeCell ref="T108:T109"/>
    <mergeCell ref="AR106:AR107"/>
    <mergeCell ref="B108:B109"/>
    <mergeCell ref="C108:C109"/>
    <mergeCell ref="D108:D109"/>
    <mergeCell ref="E108:E109"/>
    <mergeCell ref="F108:G109"/>
    <mergeCell ref="H108:H109"/>
    <mergeCell ref="I108:I109"/>
    <mergeCell ref="J108:K109"/>
    <mergeCell ref="L108:L109"/>
    <mergeCell ref="AK106:AK107"/>
    <mergeCell ref="AL106:AM107"/>
    <mergeCell ref="AN106:AN107"/>
    <mergeCell ref="AO106:AO107"/>
    <mergeCell ref="AP106:AP107"/>
    <mergeCell ref="AQ106:AQ107"/>
    <mergeCell ref="AC106:AC107"/>
    <mergeCell ref="AD106:AE107"/>
    <mergeCell ref="AF106:AF107"/>
    <mergeCell ref="AG106:AG107"/>
    <mergeCell ref="AH106:AI107"/>
    <mergeCell ref="AJ106:AJ107"/>
    <mergeCell ref="U106:U107"/>
    <mergeCell ref="V106:W107"/>
    <mergeCell ref="X106:X107"/>
    <mergeCell ref="Y106:Y107"/>
    <mergeCell ref="Z106:AA107"/>
    <mergeCell ref="AB106:AB107"/>
    <mergeCell ref="M106:M107"/>
    <mergeCell ref="N106:O107"/>
    <mergeCell ref="P106:P107"/>
    <mergeCell ref="Q106:Q107"/>
    <mergeCell ref="R106:S107"/>
    <mergeCell ref="T106:T107"/>
    <mergeCell ref="AR104:AR105"/>
    <mergeCell ref="B106:B107"/>
    <mergeCell ref="C106:C107"/>
    <mergeCell ref="D106:D107"/>
    <mergeCell ref="E106:E107"/>
    <mergeCell ref="F106:G107"/>
    <mergeCell ref="H106:H107"/>
    <mergeCell ref="I106:I107"/>
    <mergeCell ref="J106:K107"/>
    <mergeCell ref="L106:L107"/>
    <mergeCell ref="AK104:AK105"/>
    <mergeCell ref="AL104:AM105"/>
    <mergeCell ref="AN104:AN105"/>
    <mergeCell ref="AO104:AO105"/>
    <mergeCell ref="AP104:AP105"/>
    <mergeCell ref="AQ104:AQ105"/>
    <mergeCell ref="AC104:AC105"/>
    <mergeCell ref="AD104:AE105"/>
    <mergeCell ref="AF104:AF105"/>
    <mergeCell ref="AG104:AG105"/>
    <mergeCell ref="AH104:AI105"/>
    <mergeCell ref="AJ104:AJ105"/>
    <mergeCell ref="U104:U105"/>
    <mergeCell ref="V104:W105"/>
    <mergeCell ref="X104:X105"/>
    <mergeCell ref="Y104:Y105"/>
    <mergeCell ref="Z104:AA105"/>
    <mergeCell ref="AB104:AB105"/>
    <mergeCell ref="M104:M105"/>
    <mergeCell ref="N104:O105"/>
    <mergeCell ref="P104:P105"/>
    <mergeCell ref="Q104:Q105"/>
    <mergeCell ref="R104:S105"/>
    <mergeCell ref="T104:T105"/>
    <mergeCell ref="AR102:AR103"/>
    <mergeCell ref="B104:B105"/>
    <mergeCell ref="C104:C105"/>
    <mergeCell ref="D104:D105"/>
    <mergeCell ref="E104:E105"/>
    <mergeCell ref="F104:G105"/>
    <mergeCell ref="H104:H105"/>
    <mergeCell ref="I104:I105"/>
    <mergeCell ref="J104:K105"/>
    <mergeCell ref="L104:L105"/>
    <mergeCell ref="AK102:AK103"/>
    <mergeCell ref="AL102:AM103"/>
    <mergeCell ref="AN102:AN103"/>
    <mergeCell ref="AO102:AO103"/>
    <mergeCell ref="AP102:AP103"/>
    <mergeCell ref="AQ102:AQ103"/>
    <mergeCell ref="AC102:AC103"/>
    <mergeCell ref="AD102:AE103"/>
    <mergeCell ref="AF102:AF103"/>
    <mergeCell ref="AG102:AG103"/>
    <mergeCell ref="AH102:AI103"/>
    <mergeCell ref="AJ102:AJ103"/>
    <mergeCell ref="U102:U103"/>
    <mergeCell ref="V102:W103"/>
    <mergeCell ref="X102:X103"/>
    <mergeCell ref="Y102:Y103"/>
    <mergeCell ref="Z102:AA103"/>
    <mergeCell ref="AB102:AB103"/>
    <mergeCell ref="M102:M103"/>
    <mergeCell ref="N102:O103"/>
    <mergeCell ref="P102:P103"/>
    <mergeCell ref="Q102:Q103"/>
    <mergeCell ref="R102:S103"/>
    <mergeCell ref="T102:T103"/>
    <mergeCell ref="AR100:AR101"/>
    <mergeCell ref="B102:B103"/>
    <mergeCell ref="C102:C103"/>
    <mergeCell ref="D102:D103"/>
    <mergeCell ref="E102:E103"/>
    <mergeCell ref="F102:G103"/>
    <mergeCell ref="H102:H103"/>
    <mergeCell ref="I102:I103"/>
    <mergeCell ref="J102:K103"/>
    <mergeCell ref="L102:L103"/>
    <mergeCell ref="AK100:AK101"/>
    <mergeCell ref="AL100:AM101"/>
    <mergeCell ref="AN100:AN101"/>
    <mergeCell ref="AO100:AO101"/>
    <mergeCell ref="AP100:AP101"/>
    <mergeCell ref="AQ100:AQ101"/>
    <mergeCell ref="AC100:AC101"/>
    <mergeCell ref="AD100:AE101"/>
    <mergeCell ref="AF100:AF101"/>
    <mergeCell ref="AG100:AG101"/>
    <mergeCell ref="AH100:AI101"/>
    <mergeCell ref="AJ100:AJ101"/>
    <mergeCell ref="U100:U101"/>
    <mergeCell ref="V100:W101"/>
    <mergeCell ref="X100:X101"/>
    <mergeCell ref="Y100:Y101"/>
    <mergeCell ref="Z100:AA101"/>
    <mergeCell ref="AB100:AB101"/>
    <mergeCell ref="M100:M101"/>
    <mergeCell ref="N100:O101"/>
    <mergeCell ref="P100:P101"/>
    <mergeCell ref="Q100:Q101"/>
    <mergeCell ref="R100:S101"/>
    <mergeCell ref="T100:T101"/>
    <mergeCell ref="AR98:AR99"/>
    <mergeCell ref="B100:B101"/>
    <mergeCell ref="C100:C101"/>
    <mergeCell ref="D100:D101"/>
    <mergeCell ref="E100:E101"/>
    <mergeCell ref="F100:G101"/>
    <mergeCell ref="H100:H101"/>
    <mergeCell ref="I100:I101"/>
    <mergeCell ref="J100:K101"/>
    <mergeCell ref="L100:L101"/>
    <mergeCell ref="AK98:AK99"/>
    <mergeCell ref="AL98:AM99"/>
    <mergeCell ref="AN98:AN99"/>
    <mergeCell ref="AO98:AO99"/>
    <mergeCell ref="AP98:AP99"/>
    <mergeCell ref="AQ98:AQ99"/>
    <mergeCell ref="AC98:AC99"/>
    <mergeCell ref="AD98:AE99"/>
    <mergeCell ref="AF98:AF99"/>
    <mergeCell ref="AG98:AG99"/>
    <mergeCell ref="AH98:AI99"/>
    <mergeCell ref="AJ98:AJ99"/>
    <mergeCell ref="U98:U99"/>
    <mergeCell ref="V98:W99"/>
    <mergeCell ref="X98:X99"/>
    <mergeCell ref="Y98:Y99"/>
    <mergeCell ref="Z98:AA99"/>
    <mergeCell ref="AB98:AB99"/>
    <mergeCell ref="M98:M99"/>
    <mergeCell ref="N98:O99"/>
    <mergeCell ref="P98:P99"/>
    <mergeCell ref="Q98:Q99"/>
    <mergeCell ref="R98:S99"/>
    <mergeCell ref="T98:T99"/>
    <mergeCell ref="AR96:AR97"/>
    <mergeCell ref="B98:B99"/>
    <mergeCell ref="C98:C99"/>
    <mergeCell ref="D98:D99"/>
    <mergeCell ref="E98:E99"/>
    <mergeCell ref="F98:G99"/>
    <mergeCell ref="H98:H99"/>
    <mergeCell ref="I98:I99"/>
    <mergeCell ref="J98:K99"/>
    <mergeCell ref="L98:L99"/>
    <mergeCell ref="AK96:AK97"/>
    <mergeCell ref="AL96:AM97"/>
    <mergeCell ref="AN96:AN97"/>
    <mergeCell ref="AO96:AO97"/>
    <mergeCell ref="AP96:AP97"/>
    <mergeCell ref="AQ96:AQ97"/>
    <mergeCell ref="AC96:AC97"/>
    <mergeCell ref="AD96:AE97"/>
    <mergeCell ref="AF96:AF97"/>
    <mergeCell ref="AG96:AG97"/>
    <mergeCell ref="AH96:AI97"/>
    <mergeCell ref="AJ96:AJ97"/>
    <mergeCell ref="U96:U97"/>
    <mergeCell ref="V96:W97"/>
    <mergeCell ref="X96:X97"/>
    <mergeCell ref="Y96:Y97"/>
    <mergeCell ref="Z96:AA97"/>
    <mergeCell ref="AB96:AB97"/>
    <mergeCell ref="M96:M97"/>
    <mergeCell ref="N96:O97"/>
    <mergeCell ref="P96:P97"/>
    <mergeCell ref="Q96:Q97"/>
    <mergeCell ref="R96:S97"/>
    <mergeCell ref="T96:T97"/>
    <mergeCell ref="AR94:AR95"/>
    <mergeCell ref="B96:B97"/>
    <mergeCell ref="C96:C97"/>
    <mergeCell ref="D96:D97"/>
    <mergeCell ref="E96:E97"/>
    <mergeCell ref="F96:G97"/>
    <mergeCell ref="H96:H97"/>
    <mergeCell ref="I96:I97"/>
    <mergeCell ref="J96:K97"/>
    <mergeCell ref="L96:L97"/>
    <mergeCell ref="AK94:AK95"/>
    <mergeCell ref="AL94:AM95"/>
    <mergeCell ref="AN94:AN95"/>
    <mergeCell ref="AO94:AO95"/>
    <mergeCell ref="AP94:AP95"/>
    <mergeCell ref="AQ94:AQ95"/>
    <mergeCell ref="AC94:AC95"/>
    <mergeCell ref="AD94:AE95"/>
    <mergeCell ref="AF94:AF95"/>
    <mergeCell ref="AG94:AG95"/>
    <mergeCell ref="AH94:AI95"/>
    <mergeCell ref="AJ94:AJ95"/>
    <mergeCell ref="U94:U95"/>
    <mergeCell ref="V94:W95"/>
    <mergeCell ref="X94:X95"/>
    <mergeCell ref="Y94:Y95"/>
    <mergeCell ref="Z94:AA95"/>
    <mergeCell ref="AB94:AB95"/>
    <mergeCell ref="M94:M95"/>
    <mergeCell ref="N94:O95"/>
    <mergeCell ref="P94:P95"/>
    <mergeCell ref="Q94:Q95"/>
    <mergeCell ref="R94:S95"/>
    <mergeCell ref="T94:T95"/>
    <mergeCell ref="AR92:AR93"/>
    <mergeCell ref="B94:B95"/>
    <mergeCell ref="C94:C95"/>
    <mergeCell ref="D94:D95"/>
    <mergeCell ref="E94:E95"/>
    <mergeCell ref="F94:G95"/>
    <mergeCell ref="H94:H95"/>
    <mergeCell ref="I94:I95"/>
    <mergeCell ref="J94:K95"/>
    <mergeCell ref="L94:L95"/>
    <mergeCell ref="AK92:AK93"/>
    <mergeCell ref="AL92:AM93"/>
    <mergeCell ref="AN92:AN93"/>
    <mergeCell ref="AO92:AO93"/>
    <mergeCell ref="AP92:AP93"/>
    <mergeCell ref="AQ92:AQ93"/>
    <mergeCell ref="AC92:AC93"/>
    <mergeCell ref="AD92:AE93"/>
    <mergeCell ref="AF92:AF93"/>
    <mergeCell ref="AG92:AG93"/>
    <mergeCell ref="AH92:AI93"/>
    <mergeCell ref="AJ92:AJ93"/>
    <mergeCell ref="U92:U93"/>
    <mergeCell ref="V92:W93"/>
    <mergeCell ref="X92:X93"/>
    <mergeCell ref="Y92:Y93"/>
    <mergeCell ref="Z92:AA93"/>
    <mergeCell ref="AB92:AB93"/>
    <mergeCell ref="M92:M93"/>
    <mergeCell ref="N92:O93"/>
    <mergeCell ref="P92:P93"/>
    <mergeCell ref="Q92:Q93"/>
    <mergeCell ref="R92:S93"/>
    <mergeCell ref="T92:T93"/>
    <mergeCell ref="AR90:AR91"/>
    <mergeCell ref="B92:B93"/>
    <mergeCell ref="C92:C93"/>
    <mergeCell ref="D92:D93"/>
    <mergeCell ref="E92:E93"/>
    <mergeCell ref="F92:G93"/>
    <mergeCell ref="H92:H93"/>
    <mergeCell ref="I92:I93"/>
    <mergeCell ref="J92:K93"/>
    <mergeCell ref="L92:L93"/>
    <mergeCell ref="AK90:AK91"/>
    <mergeCell ref="AL90:AM91"/>
    <mergeCell ref="AN90:AN91"/>
    <mergeCell ref="AO90:AO91"/>
    <mergeCell ref="AP90:AP91"/>
    <mergeCell ref="AQ90:AQ91"/>
    <mergeCell ref="AC90:AC91"/>
    <mergeCell ref="AD90:AE91"/>
    <mergeCell ref="AF90:AF91"/>
    <mergeCell ref="AG90:AG91"/>
    <mergeCell ref="AH90:AI91"/>
    <mergeCell ref="AJ90:AJ91"/>
    <mergeCell ref="U90:U91"/>
    <mergeCell ref="V90:W91"/>
    <mergeCell ref="X90:X91"/>
    <mergeCell ref="Y90:Y91"/>
    <mergeCell ref="Z90:AA91"/>
    <mergeCell ref="AB90:AB91"/>
    <mergeCell ref="M90:M91"/>
    <mergeCell ref="N90:O91"/>
    <mergeCell ref="P90:P91"/>
    <mergeCell ref="Q90:Q91"/>
    <mergeCell ref="R90:S91"/>
    <mergeCell ref="T90:T91"/>
    <mergeCell ref="AR88:AR89"/>
    <mergeCell ref="B90:B91"/>
    <mergeCell ref="C90:C91"/>
    <mergeCell ref="D90:D91"/>
    <mergeCell ref="E90:E91"/>
    <mergeCell ref="F90:G91"/>
    <mergeCell ref="H90:H91"/>
    <mergeCell ref="I90:I91"/>
    <mergeCell ref="J90:K91"/>
    <mergeCell ref="L90:L91"/>
    <mergeCell ref="AK88:AK89"/>
    <mergeCell ref="AL88:AM89"/>
    <mergeCell ref="AN88:AN89"/>
    <mergeCell ref="AO88:AO89"/>
    <mergeCell ref="AP88:AP89"/>
    <mergeCell ref="AQ88:AQ89"/>
    <mergeCell ref="AC88:AC89"/>
    <mergeCell ref="AD88:AE89"/>
    <mergeCell ref="AF88:AF89"/>
    <mergeCell ref="AG88:AG89"/>
    <mergeCell ref="AH88:AI89"/>
    <mergeCell ref="AJ88:AJ89"/>
    <mergeCell ref="U88:U89"/>
    <mergeCell ref="V88:W89"/>
    <mergeCell ref="X88:X89"/>
    <mergeCell ref="Y88:Y89"/>
    <mergeCell ref="Z88:AA89"/>
    <mergeCell ref="AB88:AB89"/>
    <mergeCell ref="M88:M89"/>
    <mergeCell ref="N88:O89"/>
    <mergeCell ref="P88:P89"/>
    <mergeCell ref="Q88:Q89"/>
    <mergeCell ref="R88:S89"/>
    <mergeCell ref="T88:T89"/>
    <mergeCell ref="AR86:AR87"/>
    <mergeCell ref="B88:B89"/>
    <mergeCell ref="C88:C89"/>
    <mergeCell ref="D88:D89"/>
    <mergeCell ref="E88:E89"/>
    <mergeCell ref="F88:G89"/>
    <mergeCell ref="H88:H89"/>
    <mergeCell ref="I88:I89"/>
    <mergeCell ref="J88:K89"/>
    <mergeCell ref="L88:L89"/>
    <mergeCell ref="AK86:AK87"/>
    <mergeCell ref="AL86:AM87"/>
    <mergeCell ref="AN86:AN87"/>
    <mergeCell ref="AO86:AO87"/>
    <mergeCell ref="AP86:AP87"/>
    <mergeCell ref="AQ86:AQ87"/>
    <mergeCell ref="AC86:AC87"/>
    <mergeCell ref="AD86:AE87"/>
    <mergeCell ref="AF86:AF87"/>
    <mergeCell ref="AG86:AG87"/>
    <mergeCell ref="AH86:AI87"/>
    <mergeCell ref="AJ86:AJ87"/>
    <mergeCell ref="U86:U87"/>
    <mergeCell ref="V86:W87"/>
    <mergeCell ref="X86:X87"/>
    <mergeCell ref="Y86:Y87"/>
    <mergeCell ref="Z86:AA87"/>
    <mergeCell ref="AB86:AB87"/>
    <mergeCell ref="M86:M87"/>
    <mergeCell ref="N86:O87"/>
    <mergeCell ref="P86:P87"/>
    <mergeCell ref="Q86:Q87"/>
    <mergeCell ref="R86:S87"/>
    <mergeCell ref="T86:T87"/>
    <mergeCell ref="AR84:AR85"/>
    <mergeCell ref="B86:B87"/>
    <mergeCell ref="C86:C87"/>
    <mergeCell ref="D86:D87"/>
    <mergeCell ref="E86:E87"/>
    <mergeCell ref="F86:G87"/>
    <mergeCell ref="H86:H87"/>
    <mergeCell ref="I86:I87"/>
    <mergeCell ref="J86:K87"/>
    <mergeCell ref="L86:L87"/>
    <mergeCell ref="AK84:AK85"/>
    <mergeCell ref="AL84:AM85"/>
    <mergeCell ref="AN84:AN85"/>
    <mergeCell ref="AO84:AO85"/>
    <mergeCell ref="AP84:AP85"/>
    <mergeCell ref="AQ84:AQ85"/>
    <mergeCell ref="AC84:AC85"/>
    <mergeCell ref="AD84:AE85"/>
    <mergeCell ref="AF84:AF85"/>
    <mergeCell ref="AG84:AG85"/>
    <mergeCell ref="AH84:AI85"/>
    <mergeCell ref="AJ84:AJ85"/>
    <mergeCell ref="U84:U85"/>
    <mergeCell ref="V84:W85"/>
    <mergeCell ref="X84:X85"/>
    <mergeCell ref="Y84:Y85"/>
    <mergeCell ref="Z84:AA85"/>
    <mergeCell ref="AB84:AB85"/>
    <mergeCell ref="M84:M85"/>
    <mergeCell ref="N84:O85"/>
    <mergeCell ref="P84:P85"/>
    <mergeCell ref="Q84:Q85"/>
    <mergeCell ref="R84:S85"/>
    <mergeCell ref="T84:T85"/>
    <mergeCell ref="AR82:AR83"/>
    <mergeCell ref="B84:B85"/>
    <mergeCell ref="C84:C85"/>
    <mergeCell ref="D84:D85"/>
    <mergeCell ref="E84:E85"/>
    <mergeCell ref="F84:G85"/>
    <mergeCell ref="H84:H85"/>
    <mergeCell ref="I84:I85"/>
    <mergeCell ref="J84:K85"/>
    <mergeCell ref="L84:L85"/>
    <mergeCell ref="AK82:AK83"/>
    <mergeCell ref="AL82:AM83"/>
    <mergeCell ref="AN82:AN83"/>
    <mergeCell ref="AO82:AO83"/>
    <mergeCell ref="AP82:AP83"/>
    <mergeCell ref="AQ82:AQ83"/>
    <mergeCell ref="AC82:AC83"/>
    <mergeCell ref="AD82:AE83"/>
    <mergeCell ref="AF82:AF83"/>
    <mergeCell ref="AG82:AG83"/>
    <mergeCell ref="AH82:AI83"/>
    <mergeCell ref="AJ82:AJ83"/>
    <mergeCell ref="U82:U83"/>
    <mergeCell ref="V82:W83"/>
    <mergeCell ref="X82:X83"/>
    <mergeCell ref="Y82:Y83"/>
    <mergeCell ref="Z82:AA83"/>
    <mergeCell ref="AB82:AB83"/>
    <mergeCell ref="M82:M83"/>
    <mergeCell ref="N82:O83"/>
    <mergeCell ref="P82:P83"/>
    <mergeCell ref="Q82:Q83"/>
    <mergeCell ref="R82:S83"/>
    <mergeCell ref="T82:T83"/>
    <mergeCell ref="AR80:AR81"/>
    <mergeCell ref="B82:B83"/>
    <mergeCell ref="C82:C83"/>
    <mergeCell ref="D82:D83"/>
    <mergeCell ref="E82:E83"/>
    <mergeCell ref="F82:G83"/>
    <mergeCell ref="H82:H83"/>
    <mergeCell ref="I82:I83"/>
    <mergeCell ref="J82:K83"/>
    <mergeCell ref="L82:L83"/>
    <mergeCell ref="AK80:AK81"/>
    <mergeCell ref="AL80:AM81"/>
    <mergeCell ref="AN80:AN81"/>
    <mergeCell ref="AO80:AO81"/>
    <mergeCell ref="AP80:AP81"/>
    <mergeCell ref="AQ80:AQ81"/>
    <mergeCell ref="AC80:AC81"/>
    <mergeCell ref="AD80:AE81"/>
    <mergeCell ref="AF80:AF81"/>
    <mergeCell ref="AG80:AG81"/>
    <mergeCell ref="AH80:AI81"/>
    <mergeCell ref="AJ80:AJ81"/>
    <mergeCell ref="U80:U81"/>
    <mergeCell ref="V80:W81"/>
    <mergeCell ref="X80:X81"/>
    <mergeCell ref="Y80:Y81"/>
    <mergeCell ref="Z80:AA81"/>
    <mergeCell ref="AB80:AB81"/>
    <mergeCell ref="M80:M81"/>
    <mergeCell ref="N80:O81"/>
    <mergeCell ref="P80:P81"/>
    <mergeCell ref="Q80:Q81"/>
    <mergeCell ref="R80:S81"/>
    <mergeCell ref="T80:T81"/>
    <mergeCell ref="AR78:AR79"/>
    <mergeCell ref="B80:B81"/>
    <mergeCell ref="C80:C81"/>
    <mergeCell ref="D80:D81"/>
    <mergeCell ref="E80:E81"/>
    <mergeCell ref="F80:G81"/>
    <mergeCell ref="H80:H81"/>
    <mergeCell ref="I80:I81"/>
    <mergeCell ref="J80:K81"/>
    <mergeCell ref="L80:L81"/>
    <mergeCell ref="AK78:AK79"/>
    <mergeCell ref="AL78:AM79"/>
    <mergeCell ref="AN78:AN79"/>
    <mergeCell ref="AO78:AO79"/>
    <mergeCell ref="AP78:AP79"/>
    <mergeCell ref="AQ78:AQ79"/>
    <mergeCell ref="AC78:AC79"/>
    <mergeCell ref="AD78:AE79"/>
    <mergeCell ref="AF78:AF79"/>
    <mergeCell ref="AG78:AG79"/>
    <mergeCell ref="AH78:AI79"/>
    <mergeCell ref="AJ78:AJ79"/>
    <mergeCell ref="U78:U79"/>
    <mergeCell ref="V78:W79"/>
    <mergeCell ref="X78:X79"/>
    <mergeCell ref="Y78:Y79"/>
    <mergeCell ref="Z78:AA79"/>
    <mergeCell ref="AB78:AB79"/>
    <mergeCell ref="M78:M79"/>
    <mergeCell ref="N78:O79"/>
    <mergeCell ref="P78:P79"/>
    <mergeCell ref="Q78:Q79"/>
    <mergeCell ref="R78:S79"/>
    <mergeCell ref="T78:T79"/>
    <mergeCell ref="AR76:AR77"/>
    <mergeCell ref="B78:B79"/>
    <mergeCell ref="C78:C79"/>
    <mergeCell ref="D78:D79"/>
    <mergeCell ref="E78:E79"/>
    <mergeCell ref="F78:G79"/>
    <mergeCell ref="H78:H79"/>
    <mergeCell ref="I78:I79"/>
    <mergeCell ref="J78:K79"/>
    <mergeCell ref="L78:L79"/>
    <mergeCell ref="AK76:AK77"/>
    <mergeCell ref="AL76:AM77"/>
    <mergeCell ref="AN76:AN77"/>
    <mergeCell ref="AO76:AO77"/>
    <mergeCell ref="AP76:AP77"/>
    <mergeCell ref="AQ76:AQ77"/>
    <mergeCell ref="AC76:AC77"/>
    <mergeCell ref="AD76:AE77"/>
    <mergeCell ref="AF76:AF77"/>
    <mergeCell ref="AG76:AG77"/>
    <mergeCell ref="AH76:AI77"/>
    <mergeCell ref="AJ76:AJ77"/>
    <mergeCell ref="U76:U77"/>
    <mergeCell ref="V76:W77"/>
    <mergeCell ref="X76:X77"/>
    <mergeCell ref="Y76:Y77"/>
    <mergeCell ref="Z76:AA77"/>
    <mergeCell ref="AB76:AB77"/>
    <mergeCell ref="M76:M77"/>
    <mergeCell ref="N76:O77"/>
    <mergeCell ref="P76:P77"/>
    <mergeCell ref="Q76:Q77"/>
    <mergeCell ref="R76:S77"/>
    <mergeCell ref="T76:T77"/>
    <mergeCell ref="AR74:AR75"/>
    <mergeCell ref="B76:B77"/>
    <mergeCell ref="C76:C77"/>
    <mergeCell ref="D76:D77"/>
    <mergeCell ref="E76:E77"/>
    <mergeCell ref="F76:G77"/>
    <mergeCell ref="H76:H77"/>
    <mergeCell ref="I76:I77"/>
    <mergeCell ref="J76:K77"/>
    <mergeCell ref="L76:L77"/>
    <mergeCell ref="AL74:AL75"/>
    <mergeCell ref="AM74:AM75"/>
    <mergeCell ref="AN74:AN75"/>
    <mergeCell ref="AO74:AO75"/>
    <mergeCell ref="AP74:AP75"/>
    <mergeCell ref="AQ74:AQ75"/>
    <mergeCell ref="AF74:AF75"/>
    <mergeCell ref="AG74:AG75"/>
    <mergeCell ref="AH74:AH75"/>
    <mergeCell ref="AI74:AI75"/>
    <mergeCell ref="AJ74:AJ75"/>
    <mergeCell ref="AK74:AK75"/>
    <mergeCell ref="Z74:Z75"/>
    <mergeCell ref="AA74:AA75"/>
    <mergeCell ref="AB74:AB75"/>
    <mergeCell ref="AC74:AC75"/>
    <mergeCell ref="AD74:AD75"/>
    <mergeCell ref="AE74:AE75"/>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AH72:AJ73"/>
    <mergeCell ref="AK72:AK73"/>
    <mergeCell ref="AL72:AN73"/>
    <mergeCell ref="AO72:AO73"/>
    <mergeCell ref="AP72:AP73"/>
    <mergeCell ref="AQ72:AQ73"/>
    <mergeCell ref="V72:X73"/>
    <mergeCell ref="Y72:Y73"/>
    <mergeCell ref="Z72:AB73"/>
    <mergeCell ref="AC72:AC73"/>
    <mergeCell ref="AD72:AF73"/>
    <mergeCell ref="AG72:AG73"/>
    <mergeCell ref="J72:L73"/>
    <mergeCell ref="M72:M73"/>
    <mergeCell ref="N72:P73"/>
    <mergeCell ref="Q72:Q73"/>
    <mergeCell ref="R72:T73"/>
    <mergeCell ref="U72:U73"/>
    <mergeCell ref="B72:B73"/>
    <mergeCell ref="C72:C73"/>
    <mergeCell ref="D72:D73"/>
    <mergeCell ref="E72:E73"/>
    <mergeCell ref="F72:H73"/>
    <mergeCell ref="I72:I73"/>
    <mergeCell ref="AR67:AR68"/>
    <mergeCell ref="B69:AR69"/>
    <mergeCell ref="F71:H71"/>
    <mergeCell ref="J71:P71"/>
    <mergeCell ref="R71:T71"/>
    <mergeCell ref="V71:AF71"/>
    <mergeCell ref="AH71:AJ71"/>
    <mergeCell ref="AL71:AN71"/>
    <mergeCell ref="AK67:AK68"/>
    <mergeCell ref="AL67:AM68"/>
    <mergeCell ref="AN67:AN68"/>
    <mergeCell ref="AO67:AO68"/>
    <mergeCell ref="AP67:AP68"/>
    <mergeCell ref="AQ67:AQ68"/>
    <mergeCell ref="AC67:AC68"/>
    <mergeCell ref="AD67:AE68"/>
    <mergeCell ref="AF67:AF68"/>
    <mergeCell ref="AG67:AG68"/>
    <mergeCell ref="AH67:AI68"/>
    <mergeCell ref="AJ67:AJ68"/>
    <mergeCell ref="U67:U68"/>
    <mergeCell ref="V67:W68"/>
    <mergeCell ref="X67:X68"/>
    <mergeCell ref="Y67:Y68"/>
    <mergeCell ref="Z67:AA68"/>
    <mergeCell ref="AB67:AB68"/>
    <mergeCell ref="M67:M68"/>
    <mergeCell ref="N67:O68"/>
    <mergeCell ref="P67:P68"/>
    <mergeCell ref="Q67:Q68"/>
    <mergeCell ref="R67:S68"/>
    <mergeCell ref="T67:T68"/>
    <mergeCell ref="AR65:AR66"/>
    <mergeCell ref="B67:B68"/>
    <mergeCell ref="C67:C68"/>
    <mergeCell ref="D67:D68"/>
    <mergeCell ref="E67:E68"/>
    <mergeCell ref="F67:G68"/>
    <mergeCell ref="H67:H68"/>
    <mergeCell ref="I67:I68"/>
    <mergeCell ref="J67:K68"/>
    <mergeCell ref="L67:L68"/>
    <mergeCell ref="AK65:AK66"/>
    <mergeCell ref="AL65:AM66"/>
    <mergeCell ref="AN65:AN66"/>
    <mergeCell ref="AO65:AO66"/>
    <mergeCell ref="AP65:AP66"/>
    <mergeCell ref="AQ65:AQ66"/>
    <mergeCell ref="AC65:AC66"/>
    <mergeCell ref="AD65:AE66"/>
    <mergeCell ref="AF65:AF66"/>
    <mergeCell ref="AG65:AG66"/>
    <mergeCell ref="AH65:AI66"/>
    <mergeCell ref="AJ65:AJ66"/>
    <mergeCell ref="U65:U66"/>
    <mergeCell ref="V65:W66"/>
    <mergeCell ref="X65:X66"/>
    <mergeCell ref="Y65:Y66"/>
    <mergeCell ref="Z65:AA66"/>
    <mergeCell ref="AB65:AB66"/>
    <mergeCell ref="M65:M66"/>
    <mergeCell ref="N65:O66"/>
    <mergeCell ref="P65:P66"/>
    <mergeCell ref="Q65:Q66"/>
    <mergeCell ref="R65:S66"/>
    <mergeCell ref="T65:T66"/>
    <mergeCell ref="AR63:AR64"/>
    <mergeCell ref="B65:B66"/>
    <mergeCell ref="C65:C66"/>
    <mergeCell ref="D65:D66"/>
    <mergeCell ref="E65:E66"/>
    <mergeCell ref="F65:G66"/>
    <mergeCell ref="H65:H66"/>
    <mergeCell ref="I65:I66"/>
    <mergeCell ref="J65:K66"/>
    <mergeCell ref="L65:L66"/>
    <mergeCell ref="AK63:AK64"/>
    <mergeCell ref="AL63:AM64"/>
    <mergeCell ref="AN63:AN64"/>
    <mergeCell ref="AO63:AO64"/>
    <mergeCell ref="AP63:AP64"/>
    <mergeCell ref="AQ63:AQ64"/>
    <mergeCell ref="AC63:AC64"/>
    <mergeCell ref="AD63:AE64"/>
    <mergeCell ref="AF63:AF64"/>
    <mergeCell ref="AG63:AG64"/>
    <mergeCell ref="AH63:AI64"/>
    <mergeCell ref="AJ63:AJ64"/>
    <mergeCell ref="U63:U64"/>
    <mergeCell ref="V63:W64"/>
    <mergeCell ref="X63:X64"/>
    <mergeCell ref="Y63:Y64"/>
    <mergeCell ref="Z63:AA64"/>
    <mergeCell ref="AB63:AB64"/>
    <mergeCell ref="M63:M64"/>
    <mergeCell ref="N63:O64"/>
    <mergeCell ref="P63:P64"/>
    <mergeCell ref="Q63:Q64"/>
    <mergeCell ref="R63:S64"/>
    <mergeCell ref="T63:T64"/>
    <mergeCell ref="AR61:AR62"/>
    <mergeCell ref="B63:B64"/>
    <mergeCell ref="C63:C64"/>
    <mergeCell ref="D63:D64"/>
    <mergeCell ref="E63:E64"/>
    <mergeCell ref="F63:G64"/>
    <mergeCell ref="H63:H64"/>
    <mergeCell ref="I63:I64"/>
    <mergeCell ref="J63:K64"/>
    <mergeCell ref="L63:L64"/>
    <mergeCell ref="AK61:AK62"/>
    <mergeCell ref="AL61:AM62"/>
    <mergeCell ref="AN61:AN62"/>
    <mergeCell ref="AO61:AO62"/>
    <mergeCell ref="AP61:AP62"/>
    <mergeCell ref="AQ61:AQ62"/>
    <mergeCell ref="AC61:AC62"/>
    <mergeCell ref="AD61:AE62"/>
    <mergeCell ref="AF61:AF62"/>
    <mergeCell ref="AG61:AG62"/>
    <mergeCell ref="AH61:AI62"/>
    <mergeCell ref="AJ61:AJ62"/>
    <mergeCell ref="U61:U62"/>
    <mergeCell ref="V61:W62"/>
    <mergeCell ref="X61:X62"/>
    <mergeCell ref="Y61:Y62"/>
    <mergeCell ref="Z61:AA62"/>
    <mergeCell ref="AB61:AB62"/>
    <mergeCell ref="M61:M62"/>
    <mergeCell ref="N61:O62"/>
    <mergeCell ref="P61:P62"/>
    <mergeCell ref="Q61:Q62"/>
    <mergeCell ref="R61:S62"/>
    <mergeCell ref="T61:T62"/>
    <mergeCell ref="AR59:AR60"/>
    <mergeCell ref="B61:B62"/>
    <mergeCell ref="C61:C62"/>
    <mergeCell ref="D61:D62"/>
    <mergeCell ref="E61:E62"/>
    <mergeCell ref="F61:G62"/>
    <mergeCell ref="H61:H62"/>
    <mergeCell ref="I61:I62"/>
    <mergeCell ref="J61:K62"/>
    <mergeCell ref="L61:L62"/>
    <mergeCell ref="AK59:AK60"/>
    <mergeCell ref="AL59:AM60"/>
    <mergeCell ref="AN59:AN60"/>
    <mergeCell ref="AO59:AO60"/>
    <mergeCell ref="AP59:AP60"/>
    <mergeCell ref="AQ59:AQ60"/>
    <mergeCell ref="AC59:AC60"/>
    <mergeCell ref="AD59:AE60"/>
    <mergeCell ref="AF59:AF60"/>
    <mergeCell ref="AG59:AG60"/>
    <mergeCell ref="AH59:AI60"/>
    <mergeCell ref="AJ59:AJ60"/>
    <mergeCell ref="U59:U60"/>
    <mergeCell ref="V59:W60"/>
    <mergeCell ref="X59:X60"/>
    <mergeCell ref="Y59:Y60"/>
    <mergeCell ref="Z59:AA60"/>
    <mergeCell ref="AB59:AB60"/>
    <mergeCell ref="M59:M60"/>
    <mergeCell ref="N59:O60"/>
    <mergeCell ref="P59:P60"/>
    <mergeCell ref="Q59:Q60"/>
    <mergeCell ref="R59:S60"/>
    <mergeCell ref="T59:T60"/>
    <mergeCell ref="AR57:AR58"/>
    <mergeCell ref="B59:B60"/>
    <mergeCell ref="C59:C60"/>
    <mergeCell ref="D59:D60"/>
    <mergeCell ref="E59:E60"/>
    <mergeCell ref="F59:G60"/>
    <mergeCell ref="H59:H60"/>
    <mergeCell ref="I59:I60"/>
    <mergeCell ref="J59:K60"/>
    <mergeCell ref="L59:L60"/>
    <mergeCell ref="AK57:AK58"/>
    <mergeCell ref="AL57:AM58"/>
    <mergeCell ref="AN57:AN58"/>
    <mergeCell ref="AO57:AO58"/>
    <mergeCell ref="AP57:AP58"/>
    <mergeCell ref="AQ57:AQ58"/>
    <mergeCell ref="AC57:AC58"/>
    <mergeCell ref="AD57:AE58"/>
    <mergeCell ref="AF57:AF58"/>
    <mergeCell ref="AG57:AG58"/>
    <mergeCell ref="AH57:AI58"/>
    <mergeCell ref="AJ57:AJ58"/>
    <mergeCell ref="U57:U58"/>
    <mergeCell ref="V57:W58"/>
    <mergeCell ref="X57:X58"/>
    <mergeCell ref="Y57:Y58"/>
    <mergeCell ref="Z57:AA58"/>
    <mergeCell ref="AB57:AB58"/>
    <mergeCell ref="M57:M58"/>
    <mergeCell ref="N57:O58"/>
    <mergeCell ref="P57:P58"/>
    <mergeCell ref="Q57:Q58"/>
    <mergeCell ref="R57:S58"/>
    <mergeCell ref="T57:T58"/>
    <mergeCell ref="AR55:AR56"/>
    <mergeCell ref="B57:B58"/>
    <mergeCell ref="C57:C58"/>
    <mergeCell ref="D57:D58"/>
    <mergeCell ref="E57:E58"/>
    <mergeCell ref="F57:G58"/>
    <mergeCell ref="H57:H58"/>
    <mergeCell ref="I57:I58"/>
    <mergeCell ref="J57:K58"/>
    <mergeCell ref="L57:L58"/>
    <mergeCell ref="AK55:AK56"/>
    <mergeCell ref="AL55:AM56"/>
    <mergeCell ref="AN55:AN56"/>
    <mergeCell ref="AO55:AO56"/>
    <mergeCell ref="AP55:AP56"/>
    <mergeCell ref="AQ55:AQ56"/>
    <mergeCell ref="AC55:AC56"/>
    <mergeCell ref="AD55:AE56"/>
    <mergeCell ref="AF55:AF56"/>
    <mergeCell ref="AG55:AG56"/>
    <mergeCell ref="AH55:AI56"/>
    <mergeCell ref="AJ55:AJ56"/>
    <mergeCell ref="U55:U56"/>
    <mergeCell ref="V55:W56"/>
    <mergeCell ref="X55:X56"/>
    <mergeCell ref="Y55:Y56"/>
    <mergeCell ref="Z55:AA56"/>
    <mergeCell ref="AB55:AB56"/>
    <mergeCell ref="M55:M56"/>
    <mergeCell ref="N55:O56"/>
    <mergeCell ref="P55:P56"/>
    <mergeCell ref="Q55:Q56"/>
    <mergeCell ref="R55:S56"/>
    <mergeCell ref="T55:T56"/>
    <mergeCell ref="AR53:AR54"/>
    <mergeCell ref="B55:B56"/>
    <mergeCell ref="C55:C56"/>
    <mergeCell ref="D55:D56"/>
    <mergeCell ref="E55:E56"/>
    <mergeCell ref="F55:G56"/>
    <mergeCell ref="H55:H56"/>
    <mergeCell ref="I55:I56"/>
    <mergeCell ref="J55:K56"/>
    <mergeCell ref="L55:L56"/>
    <mergeCell ref="AK53:AK54"/>
    <mergeCell ref="AL53:AM54"/>
    <mergeCell ref="AN53:AN54"/>
    <mergeCell ref="AO53:AO54"/>
    <mergeCell ref="AP53:AP54"/>
    <mergeCell ref="AQ53:AQ54"/>
    <mergeCell ref="AC53:AC54"/>
    <mergeCell ref="AD53:AE54"/>
    <mergeCell ref="AF53:AF54"/>
    <mergeCell ref="AG53:AG54"/>
    <mergeCell ref="AH53:AI54"/>
    <mergeCell ref="AJ53:AJ54"/>
    <mergeCell ref="U53:U54"/>
    <mergeCell ref="V53:W54"/>
    <mergeCell ref="X53:X54"/>
    <mergeCell ref="Y53:Y54"/>
    <mergeCell ref="Z53:AA54"/>
    <mergeCell ref="AB53:AB54"/>
    <mergeCell ref="M53:M54"/>
    <mergeCell ref="N53:O54"/>
    <mergeCell ref="P53:P54"/>
    <mergeCell ref="Q53:Q54"/>
    <mergeCell ref="R53:S54"/>
    <mergeCell ref="T53:T54"/>
    <mergeCell ref="AR51:AR52"/>
    <mergeCell ref="B53:B54"/>
    <mergeCell ref="C53:C54"/>
    <mergeCell ref="D53:D54"/>
    <mergeCell ref="E53:E54"/>
    <mergeCell ref="F53:G54"/>
    <mergeCell ref="H53:H54"/>
    <mergeCell ref="I53:I54"/>
    <mergeCell ref="J53:K54"/>
    <mergeCell ref="L53:L54"/>
    <mergeCell ref="AK51:AK52"/>
    <mergeCell ref="AL51:AM52"/>
    <mergeCell ref="AN51:AN52"/>
    <mergeCell ref="AO51:AO52"/>
    <mergeCell ref="AP51:AP52"/>
    <mergeCell ref="AQ51:AQ52"/>
    <mergeCell ref="AC51:AC52"/>
    <mergeCell ref="AD51:AE52"/>
    <mergeCell ref="AF51:AF52"/>
    <mergeCell ref="AG51:AG52"/>
    <mergeCell ref="AH51:AI52"/>
    <mergeCell ref="AJ51:AJ52"/>
    <mergeCell ref="U51:U52"/>
    <mergeCell ref="V51:W52"/>
    <mergeCell ref="X51:X52"/>
    <mergeCell ref="Y51:Y52"/>
    <mergeCell ref="Z51:AA52"/>
    <mergeCell ref="AB51:AB52"/>
    <mergeCell ref="M51:M52"/>
    <mergeCell ref="N51:O52"/>
    <mergeCell ref="P51:P52"/>
    <mergeCell ref="Q51:Q52"/>
    <mergeCell ref="R51:S52"/>
    <mergeCell ref="T51:T52"/>
    <mergeCell ref="AR49:AR50"/>
    <mergeCell ref="B51:B52"/>
    <mergeCell ref="C51:C52"/>
    <mergeCell ref="D51:D52"/>
    <mergeCell ref="E51:E52"/>
    <mergeCell ref="F51:G52"/>
    <mergeCell ref="H51:H52"/>
    <mergeCell ref="I51:I52"/>
    <mergeCell ref="J51:K52"/>
    <mergeCell ref="L51:L52"/>
    <mergeCell ref="AK49:AK50"/>
    <mergeCell ref="AL49:AM50"/>
    <mergeCell ref="AN49:AN50"/>
    <mergeCell ref="AO49:AO50"/>
    <mergeCell ref="AP49:AP50"/>
    <mergeCell ref="AQ49:AQ50"/>
    <mergeCell ref="AC49:AC50"/>
    <mergeCell ref="AD49:AE50"/>
    <mergeCell ref="AF49:AF50"/>
    <mergeCell ref="AG49:AG50"/>
    <mergeCell ref="AH49:AI50"/>
    <mergeCell ref="AJ49:AJ50"/>
    <mergeCell ref="U49:U50"/>
    <mergeCell ref="V49:W50"/>
    <mergeCell ref="X49:X50"/>
    <mergeCell ref="Y49:Y50"/>
    <mergeCell ref="Z49:AA50"/>
    <mergeCell ref="AB49:AB50"/>
    <mergeCell ref="M49:M50"/>
    <mergeCell ref="N49:O50"/>
    <mergeCell ref="P49:P50"/>
    <mergeCell ref="Q49:Q50"/>
    <mergeCell ref="R49:S50"/>
    <mergeCell ref="T49:T50"/>
    <mergeCell ref="AR47:AR48"/>
    <mergeCell ref="B49:B50"/>
    <mergeCell ref="C49:C50"/>
    <mergeCell ref="D49:D50"/>
    <mergeCell ref="E49:E50"/>
    <mergeCell ref="F49:G50"/>
    <mergeCell ref="H49:H50"/>
    <mergeCell ref="I49:I50"/>
    <mergeCell ref="J49:K50"/>
    <mergeCell ref="L49:L50"/>
    <mergeCell ref="AK47:AK48"/>
    <mergeCell ref="AL47:AM48"/>
    <mergeCell ref="AN47:AN48"/>
    <mergeCell ref="AO47:AO48"/>
    <mergeCell ref="AP47:AP48"/>
    <mergeCell ref="AQ47:AQ48"/>
    <mergeCell ref="AC47:AC48"/>
    <mergeCell ref="AD47:AE48"/>
    <mergeCell ref="AF47:AF48"/>
    <mergeCell ref="AG47:AG48"/>
    <mergeCell ref="AH47:AI48"/>
    <mergeCell ref="AJ47:AJ48"/>
    <mergeCell ref="U47:U48"/>
    <mergeCell ref="V47:W48"/>
    <mergeCell ref="X47:X48"/>
    <mergeCell ref="Y47:Y48"/>
    <mergeCell ref="Z47:AA48"/>
    <mergeCell ref="AB47:AB48"/>
    <mergeCell ref="M47:M48"/>
    <mergeCell ref="N47:O48"/>
    <mergeCell ref="P47:P48"/>
    <mergeCell ref="Q47:Q48"/>
    <mergeCell ref="R47:S48"/>
    <mergeCell ref="T47:T48"/>
    <mergeCell ref="AR45:AR46"/>
    <mergeCell ref="B47:B48"/>
    <mergeCell ref="C47:C48"/>
    <mergeCell ref="D47:D48"/>
    <mergeCell ref="E47:E48"/>
    <mergeCell ref="F47:G48"/>
    <mergeCell ref="H47:H48"/>
    <mergeCell ref="I47:I48"/>
    <mergeCell ref="J47:K48"/>
    <mergeCell ref="L47:L48"/>
    <mergeCell ref="AK45:AK46"/>
    <mergeCell ref="AL45:AM46"/>
    <mergeCell ref="AN45:AN46"/>
    <mergeCell ref="AO45:AO46"/>
    <mergeCell ref="AP45:AP46"/>
    <mergeCell ref="AQ45:AQ46"/>
    <mergeCell ref="AC45:AC46"/>
    <mergeCell ref="AD45:AE46"/>
    <mergeCell ref="AF45:AF46"/>
    <mergeCell ref="AG45:AG46"/>
    <mergeCell ref="AH45:AI46"/>
    <mergeCell ref="AJ45:AJ46"/>
    <mergeCell ref="U45:U46"/>
    <mergeCell ref="V45:W46"/>
    <mergeCell ref="X45:X46"/>
    <mergeCell ref="Y45:Y46"/>
    <mergeCell ref="Z45:AA46"/>
    <mergeCell ref="AB45:AB46"/>
    <mergeCell ref="M45:M46"/>
    <mergeCell ref="N45:O46"/>
    <mergeCell ref="P45:P46"/>
    <mergeCell ref="Q45:Q46"/>
    <mergeCell ref="R45:S46"/>
    <mergeCell ref="T45:T46"/>
    <mergeCell ref="AR43:AR44"/>
    <mergeCell ref="B45:B46"/>
    <mergeCell ref="C45:C46"/>
    <mergeCell ref="D45:D46"/>
    <mergeCell ref="E45:E46"/>
    <mergeCell ref="F45:G46"/>
    <mergeCell ref="H45:H46"/>
    <mergeCell ref="I45:I46"/>
    <mergeCell ref="J45:K46"/>
    <mergeCell ref="L45:L46"/>
    <mergeCell ref="AK43:AK44"/>
    <mergeCell ref="AL43:AM44"/>
    <mergeCell ref="AN43:AN44"/>
    <mergeCell ref="AO43:AO44"/>
    <mergeCell ref="AP43:AP44"/>
    <mergeCell ref="AQ43:AQ44"/>
    <mergeCell ref="AC43:AC44"/>
    <mergeCell ref="AD43:AE44"/>
    <mergeCell ref="AF43:AF44"/>
    <mergeCell ref="AG43:AG44"/>
    <mergeCell ref="AH43:AI44"/>
    <mergeCell ref="AJ43:AJ44"/>
    <mergeCell ref="U43:U44"/>
    <mergeCell ref="V43:W44"/>
    <mergeCell ref="X43:X44"/>
    <mergeCell ref="Y43:Y44"/>
    <mergeCell ref="Z43:AA44"/>
    <mergeCell ref="AB43:AB44"/>
    <mergeCell ref="M43:M44"/>
    <mergeCell ref="N43:O44"/>
    <mergeCell ref="P43:P44"/>
    <mergeCell ref="Q43:Q44"/>
    <mergeCell ref="R43:S44"/>
    <mergeCell ref="T43:T44"/>
    <mergeCell ref="AR41:AR42"/>
    <mergeCell ref="B43:B44"/>
    <mergeCell ref="C43:C44"/>
    <mergeCell ref="D43:D44"/>
    <mergeCell ref="E43:E44"/>
    <mergeCell ref="F43:G44"/>
    <mergeCell ref="H43:H44"/>
    <mergeCell ref="I43:I44"/>
    <mergeCell ref="J43:K44"/>
    <mergeCell ref="L43:L44"/>
    <mergeCell ref="AK41:AK42"/>
    <mergeCell ref="AL41:AM42"/>
    <mergeCell ref="AN41:AN42"/>
    <mergeCell ref="AO41:AO42"/>
    <mergeCell ref="AP41:AP42"/>
    <mergeCell ref="AQ41:AQ42"/>
    <mergeCell ref="AC41:AC42"/>
    <mergeCell ref="AD41:AE42"/>
    <mergeCell ref="AF41:AF42"/>
    <mergeCell ref="AG41:AG42"/>
    <mergeCell ref="AH41:AI42"/>
    <mergeCell ref="AJ41:AJ42"/>
    <mergeCell ref="U41:U42"/>
    <mergeCell ref="V41:W42"/>
    <mergeCell ref="X41:X42"/>
    <mergeCell ref="Y41:Y42"/>
    <mergeCell ref="Z41:AA42"/>
    <mergeCell ref="AB41:AB42"/>
    <mergeCell ref="M41:M42"/>
    <mergeCell ref="N41:O42"/>
    <mergeCell ref="P41:P42"/>
    <mergeCell ref="Q41:Q42"/>
    <mergeCell ref="R41:S42"/>
    <mergeCell ref="T41:T42"/>
    <mergeCell ref="AR39:AR40"/>
    <mergeCell ref="B41:B42"/>
    <mergeCell ref="C41:C42"/>
    <mergeCell ref="D41:D42"/>
    <mergeCell ref="E41:E42"/>
    <mergeCell ref="F41:G42"/>
    <mergeCell ref="H41:H42"/>
    <mergeCell ref="I41:I42"/>
    <mergeCell ref="J41:K42"/>
    <mergeCell ref="L41:L42"/>
    <mergeCell ref="AK39:AK40"/>
    <mergeCell ref="AL39:AM40"/>
    <mergeCell ref="AN39:AN40"/>
    <mergeCell ref="AO39:AO40"/>
    <mergeCell ref="AP39:AP40"/>
    <mergeCell ref="AQ39:AQ40"/>
    <mergeCell ref="AC39:AC40"/>
    <mergeCell ref="AD39:AE40"/>
    <mergeCell ref="AF39:AF40"/>
    <mergeCell ref="AG39:AG40"/>
    <mergeCell ref="AH39:AI40"/>
    <mergeCell ref="AJ39:AJ40"/>
    <mergeCell ref="U39:U40"/>
    <mergeCell ref="V39:W40"/>
    <mergeCell ref="X39:X40"/>
    <mergeCell ref="Y39:Y40"/>
    <mergeCell ref="Z39:AA40"/>
    <mergeCell ref="AB39:AB40"/>
    <mergeCell ref="M39:M40"/>
    <mergeCell ref="N39:O40"/>
    <mergeCell ref="P39:P40"/>
    <mergeCell ref="Q39:Q40"/>
    <mergeCell ref="R39:S40"/>
    <mergeCell ref="T39:T40"/>
    <mergeCell ref="AR37:AR38"/>
    <mergeCell ref="B39:B40"/>
    <mergeCell ref="C39:C40"/>
    <mergeCell ref="D39:D40"/>
    <mergeCell ref="E39:E40"/>
    <mergeCell ref="F39:G40"/>
    <mergeCell ref="H39:H40"/>
    <mergeCell ref="I39:I40"/>
    <mergeCell ref="J39:K40"/>
    <mergeCell ref="L39:L40"/>
    <mergeCell ref="AK37:AK38"/>
    <mergeCell ref="AL37:AM38"/>
    <mergeCell ref="AN37:AN38"/>
    <mergeCell ref="AO37:AO38"/>
    <mergeCell ref="AP37:AP38"/>
    <mergeCell ref="AQ37:AQ38"/>
    <mergeCell ref="AC37:AC38"/>
    <mergeCell ref="AD37:AE38"/>
    <mergeCell ref="AF37:AF38"/>
    <mergeCell ref="AG37:AG38"/>
    <mergeCell ref="AH37:AI38"/>
    <mergeCell ref="AJ37:AJ38"/>
    <mergeCell ref="U37:U38"/>
    <mergeCell ref="V37:W38"/>
    <mergeCell ref="X37:X38"/>
    <mergeCell ref="Y37:Y38"/>
    <mergeCell ref="Z37:AA38"/>
    <mergeCell ref="AB37:AB38"/>
    <mergeCell ref="M37:M38"/>
    <mergeCell ref="N37:O38"/>
    <mergeCell ref="P37:P38"/>
    <mergeCell ref="Q37:Q38"/>
    <mergeCell ref="R37:S38"/>
    <mergeCell ref="T37:T38"/>
    <mergeCell ref="AR35:AR36"/>
    <mergeCell ref="B37:B38"/>
    <mergeCell ref="C37:C38"/>
    <mergeCell ref="D37:D38"/>
    <mergeCell ref="E37:E38"/>
    <mergeCell ref="F37:G38"/>
    <mergeCell ref="H37:H38"/>
    <mergeCell ref="I37:I38"/>
    <mergeCell ref="J37:K38"/>
    <mergeCell ref="L37:L38"/>
    <mergeCell ref="AK35:AK36"/>
    <mergeCell ref="AL35:AM36"/>
    <mergeCell ref="AN35:AN36"/>
    <mergeCell ref="AO35:AO36"/>
    <mergeCell ref="AP35:AP36"/>
    <mergeCell ref="AQ35:AQ36"/>
    <mergeCell ref="AC35:AC36"/>
    <mergeCell ref="AD35:AE36"/>
    <mergeCell ref="AF35:AF36"/>
    <mergeCell ref="AG35:AG36"/>
    <mergeCell ref="AH35:AI36"/>
    <mergeCell ref="AJ35:AJ36"/>
    <mergeCell ref="U35:U36"/>
    <mergeCell ref="V35:W36"/>
    <mergeCell ref="X35:X36"/>
    <mergeCell ref="Y35:Y36"/>
    <mergeCell ref="Z35:AA36"/>
    <mergeCell ref="AB35:AB36"/>
    <mergeCell ref="M35:M36"/>
    <mergeCell ref="N35:O36"/>
    <mergeCell ref="P35:P36"/>
    <mergeCell ref="Q35:Q36"/>
    <mergeCell ref="R35:S36"/>
    <mergeCell ref="T35:T36"/>
    <mergeCell ref="AR33:AR34"/>
    <mergeCell ref="B35:B36"/>
    <mergeCell ref="C35:C36"/>
    <mergeCell ref="D35:D36"/>
    <mergeCell ref="E35:E36"/>
    <mergeCell ref="F35:G36"/>
    <mergeCell ref="H35:H36"/>
    <mergeCell ref="I35:I36"/>
    <mergeCell ref="J35:K36"/>
    <mergeCell ref="L35:L36"/>
    <mergeCell ref="AK33:AK34"/>
    <mergeCell ref="AL33:AM34"/>
    <mergeCell ref="AN33:AN34"/>
    <mergeCell ref="AO33:AO34"/>
    <mergeCell ref="AP33:AP34"/>
    <mergeCell ref="AQ33:AQ34"/>
    <mergeCell ref="AC33:AC34"/>
    <mergeCell ref="AD33:AE34"/>
    <mergeCell ref="AF33:AF34"/>
    <mergeCell ref="AG33:AG34"/>
    <mergeCell ref="AH33:AI34"/>
    <mergeCell ref="AJ33:AJ34"/>
    <mergeCell ref="U33:U34"/>
    <mergeCell ref="V33:W34"/>
    <mergeCell ref="X33:X34"/>
    <mergeCell ref="Y33:Y34"/>
    <mergeCell ref="Z33:AA34"/>
    <mergeCell ref="AB33:AB34"/>
    <mergeCell ref="M33:M34"/>
    <mergeCell ref="N33:O34"/>
    <mergeCell ref="P33:P34"/>
    <mergeCell ref="Q33:Q34"/>
    <mergeCell ref="R33:S34"/>
    <mergeCell ref="T33:T34"/>
    <mergeCell ref="AR31:AR32"/>
    <mergeCell ref="B33:B34"/>
    <mergeCell ref="C33:C34"/>
    <mergeCell ref="D33:D34"/>
    <mergeCell ref="E33:E34"/>
    <mergeCell ref="F33:G34"/>
    <mergeCell ref="H33:H34"/>
    <mergeCell ref="I33:I34"/>
    <mergeCell ref="J33:K34"/>
    <mergeCell ref="L33:L34"/>
    <mergeCell ref="AK31:AK32"/>
    <mergeCell ref="AL31:AM32"/>
    <mergeCell ref="AN31:AN32"/>
    <mergeCell ref="AO31:AO32"/>
    <mergeCell ref="AP31:AP32"/>
    <mergeCell ref="AQ31:AQ32"/>
    <mergeCell ref="AC31:AC32"/>
    <mergeCell ref="AD31:AE32"/>
    <mergeCell ref="AF31:AF32"/>
    <mergeCell ref="AG31:AG32"/>
    <mergeCell ref="AH31:AI32"/>
    <mergeCell ref="AJ31:AJ32"/>
    <mergeCell ref="U31:U32"/>
    <mergeCell ref="V31:W32"/>
    <mergeCell ref="X31:X32"/>
    <mergeCell ref="Y31:Y32"/>
    <mergeCell ref="Z31:AA32"/>
    <mergeCell ref="AB31:AB32"/>
    <mergeCell ref="M31:M32"/>
    <mergeCell ref="N31:O32"/>
    <mergeCell ref="P31:P32"/>
    <mergeCell ref="Q31:Q32"/>
    <mergeCell ref="R31:S32"/>
    <mergeCell ref="T31:T32"/>
    <mergeCell ref="AR29:AR30"/>
    <mergeCell ref="B31:B32"/>
    <mergeCell ref="C31:C32"/>
    <mergeCell ref="D31:D32"/>
    <mergeCell ref="E31:E32"/>
    <mergeCell ref="F31:G32"/>
    <mergeCell ref="H31:H32"/>
    <mergeCell ref="I31:I32"/>
    <mergeCell ref="J31:K32"/>
    <mergeCell ref="L31:L32"/>
    <mergeCell ref="AK29:AK30"/>
    <mergeCell ref="AL29:AM30"/>
    <mergeCell ref="AN29:AN30"/>
    <mergeCell ref="AO29:AO30"/>
    <mergeCell ref="AP29:AP30"/>
    <mergeCell ref="AQ29:AQ30"/>
    <mergeCell ref="AC29:AC30"/>
    <mergeCell ref="AD29:AE30"/>
    <mergeCell ref="AF29:AF30"/>
    <mergeCell ref="AG29:AG30"/>
    <mergeCell ref="AH29:AI30"/>
    <mergeCell ref="AJ29:AJ30"/>
    <mergeCell ref="U29:U30"/>
    <mergeCell ref="V29:W30"/>
    <mergeCell ref="X29:X30"/>
    <mergeCell ref="Y29:Y30"/>
    <mergeCell ref="Z29:AA30"/>
    <mergeCell ref="AB29:AB30"/>
    <mergeCell ref="M29:M30"/>
    <mergeCell ref="N29:O30"/>
    <mergeCell ref="P29:P30"/>
    <mergeCell ref="Q29:Q30"/>
    <mergeCell ref="R29:S30"/>
    <mergeCell ref="T29:T30"/>
    <mergeCell ref="AR27:AR28"/>
    <mergeCell ref="B29:B30"/>
    <mergeCell ref="C29:C30"/>
    <mergeCell ref="D29:D30"/>
    <mergeCell ref="E29:E30"/>
    <mergeCell ref="F29:G30"/>
    <mergeCell ref="H29:H30"/>
    <mergeCell ref="I29:I30"/>
    <mergeCell ref="J29:K30"/>
    <mergeCell ref="L29:L30"/>
    <mergeCell ref="AK27:AK28"/>
    <mergeCell ref="AL27:AM28"/>
    <mergeCell ref="AN27:AN28"/>
    <mergeCell ref="AO27:AO28"/>
    <mergeCell ref="AP27:AP28"/>
    <mergeCell ref="AQ27:AQ28"/>
    <mergeCell ref="AC27:AC28"/>
    <mergeCell ref="AD27:AE28"/>
    <mergeCell ref="AF27:AF28"/>
    <mergeCell ref="AG27:AG28"/>
    <mergeCell ref="AH27:AI28"/>
    <mergeCell ref="AJ27:AJ28"/>
    <mergeCell ref="U27:U28"/>
    <mergeCell ref="V27:W28"/>
    <mergeCell ref="X27:X28"/>
    <mergeCell ref="Y27:Y28"/>
    <mergeCell ref="Z27:AA28"/>
    <mergeCell ref="AB27:AB28"/>
    <mergeCell ref="M27:M28"/>
    <mergeCell ref="N27:O28"/>
    <mergeCell ref="P27:P28"/>
    <mergeCell ref="Q27:Q28"/>
    <mergeCell ref="R27:S28"/>
    <mergeCell ref="T27:T28"/>
    <mergeCell ref="AR25:AR26"/>
    <mergeCell ref="B27:B28"/>
    <mergeCell ref="C27:C28"/>
    <mergeCell ref="D27:D28"/>
    <mergeCell ref="E27:E28"/>
    <mergeCell ref="F27:G28"/>
    <mergeCell ref="H27:H28"/>
    <mergeCell ref="I27:I28"/>
    <mergeCell ref="J27:K28"/>
    <mergeCell ref="L27:L28"/>
    <mergeCell ref="AK25:AK26"/>
    <mergeCell ref="AL25:AM26"/>
    <mergeCell ref="AN25:AN26"/>
    <mergeCell ref="AO25:AO26"/>
    <mergeCell ref="AP25:AP26"/>
    <mergeCell ref="AQ25:AQ26"/>
    <mergeCell ref="AC25:AC26"/>
    <mergeCell ref="AD25:AE26"/>
    <mergeCell ref="AF25:AF26"/>
    <mergeCell ref="AG25:AG26"/>
    <mergeCell ref="AH25:AI26"/>
    <mergeCell ref="AJ25:AJ26"/>
    <mergeCell ref="U25:U26"/>
    <mergeCell ref="V25:W26"/>
    <mergeCell ref="X25:X26"/>
    <mergeCell ref="Y25:Y26"/>
    <mergeCell ref="Z25:AA26"/>
    <mergeCell ref="AB25:AB26"/>
    <mergeCell ref="M25:M26"/>
    <mergeCell ref="N25:O26"/>
    <mergeCell ref="P25:P26"/>
    <mergeCell ref="Q25:Q26"/>
    <mergeCell ref="R25:S26"/>
    <mergeCell ref="T25:T26"/>
    <mergeCell ref="AR23:AR24"/>
    <mergeCell ref="B25:B26"/>
    <mergeCell ref="C25:C26"/>
    <mergeCell ref="D25:D26"/>
    <mergeCell ref="E25:E26"/>
    <mergeCell ref="F25:G26"/>
    <mergeCell ref="H25:H26"/>
    <mergeCell ref="I25:I26"/>
    <mergeCell ref="J25:K26"/>
    <mergeCell ref="L25:L26"/>
    <mergeCell ref="AK23:AK24"/>
    <mergeCell ref="AL23:AM24"/>
    <mergeCell ref="AN23:AN24"/>
    <mergeCell ref="AO23:AO24"/>
    <mergeCell ref="AP23:AP24"/>
    <mergeCell ref="AQ23:AQ24"/>
    <mergeCell ref="AC23:AC24"/>
    <mergeCell ref="AD23:AE24"/>
    <mergeCell ref="AF23:AF24"/>
    <mergeCell ref="AG23:AG24"/>
    <mergeCell ref="AH23:AI24"/>
    <mergeCell ref="AJ23:AJ24"/>
    <mergeCell ref="U23:U24"/>
    <mergeCell ref="V23:W24"/>
    <mergeCell ref="X23:X24"/>
    <mergeCell ref="Y23:Y24"/>
    <mergeCell ref="Z23:AA24"/>
    <mergeCell ref="AB23:AB24"/>
    <mergeCell ref="M23:M24"/>
    <mergeCell ref="N23:O24"/>
    <mergeCell ref="P23:P24"/>
    <mergeCell ref="Q23:Q24"/>
    <mergeCell ref="R23:S24"/>
    <mergeCell ref="T23:T24"/>
    <mergeCell ref="AR21:AR22"/>
    <mergeCell ref="B23:B24"/>
    <mergeCell ref="C23:C24"/>
    <mergeCell ref="D23:D24"/>
    <mergeCell ref="E23:E24"/>
    <mergeCell ref="F23:G24"/>
    <mergeCell ref="H23:H24"/>
    <mergeCell ref="I23:I24"/>
    <mergeCell ref="J23:K24"/>
    <mergeCell ref="L23:L24"/>
    <mergeCell ref="AK21:AK22"/>
    <mergeCell ref="AL21:AM22"/>
    <mergeCell ref="AN21:AN22"/>
    <mergeCell ref="AO21:AO22"/>
    <mergeCell ref="AP21:AP22"/>
    <mergeCell ref="AQ21:AQ22"/>
    <mergeCell ref="AC21:AC22"/>
    <mergeCell ref="AD21:AE22"/>
    <mergeCell ref="AF21:AF22"/>
    <mergeCell ref="AG21:AG22"/>
    <mergeCell ref="AH21:AI22"/>
    <mergeCell ref="AJ21:AJ22"/>
    <mergeCell ref="U21:U22"/>
    <mergeCell ref="V21:W22"/>
    <mergeCell ref="X21:X22"/>
    <mergeCell ref="Y21:Y22"/>
    <mergeCell ref="Z21:AA22"/>
    <mergeCell ref="AB21:AB22"/>
    <mergeCell ref="M21:M22"/>
    <mergeCell ref="N21:O22"/>
    <mergeCell ref="P21:P22"/>
    <mergeCell ref="Q21:Q22"/>
    <mergeCell ref="R21:S22"/>
    <mergeCell ref="T21:T22"/>
    <mergeCell ref="AR19:AR20"/>
    <mergeCell ref="B21:B22"/>
    <mergeCell ref="C21:C22"/>
    <mergeCell ref="D21:D22"/>
    <mergeCell ref="E21:E22"/>
    <mergeCell ref="F21:G22"/>
    <mergeCell ref="H21:H22"/>
    <mergeCell ref="I21:I22"/>
    <mergeCell ref="J21:K22"/>
    <mergeCell ref="L21:L22"/>
    <mergeCell ref="AK19:AK20"/>
    <mergeCell ref="AL19:AM20"/>
    <mergeCell ref="AN19:AN20"/>
    <mergeCell ref="AO19:AO20"/>
    <mergeCell ref="AP19:AP20"/>
    <mergeCell ref="AQ19:AQ20"/>
    <mergeCell ref="AC19:AC20"/>
    <mergeCell ref="AD19:AE20"/>
    <mergeCell ref="AF19:AF20"/>
    <mergeCell ref="AG19:AG20"/>
    <mergeCell ref="AH19:AI20"/>
    <mergeCell ref="AJ19:AJ20"/>
    <mergeCell ref="U19:U20"/>
    <mergeCell ref="V19:W20"/>
    <mergeCell ref="X19:X20"/>
    <mergeCell ref="Y19:Y20"/>
    <mergeCell ref="Z19:AA20"/>
    <mergeCell ref="AB19:AB20"/>
    <mergeCell ref="M19:M20"/>
    <mergeCell ref="N19:O20"/>
    <mergeCell ref="P19:P20"/>
    <mergeCell ref="Q19:Q20"/>
    <mergeCell ref="R19:S20"/>
    <mergeCell ref="T19:T20"/>
    <mergeCell ref="AR17:AR18"/>
    <mergeCell ref="B19:B20"/>
    <mergeCell ref="C19:C20"/>
    <mergeCell ref="D19:D20"/>
    <mergeCell ref="E19:E20"/>
    <mergeCell ref="F19:G20"/>
    <mergeCell ref="H19:H20"/>
    <mergeCell ref="I19:I20"/>
    <mergeCell ref="J19:K20"/>
    <mergeCell ref="L19:L20"/>
    <mergeCell ref="AK17:AK18"/>
    <mergeCell ref="AL17:AM18"/>
    <mergeCell ref="AN17:AN18"/>
    <mergeCell ref="AO17:AO18"/>
    <mergeCell ref="AP17:AP18"/>
    <mergeCell ref="AQ17:AQ18"/>
    <mergeCell ref="AC17:AC18"/>
    <mergeCell ref="AD17:AE18"/>
    <mergeCell ref="AF17:AF18"/>
    <mergeCell ref="AG17:AG18"/>
    <mergeCell ref="AH17:AI18"/>
    <mergeCell ref="AJ17:AJ18"/>
    <mergeCell ref="U17:U18"/>
    <mergeCell ref="V17:W18"/>
    <mergeCell ref="X17:X18"/>
    <mergeCell ref="Y17:Y18"/>
    <mergeCell ref="Z17:AA18"/>
    <mergeCell ref="AB17:AB18"/>
    <mergeCell ref="M17:M18"/>
    <mergeCell ref="N17:O18"/>
    <mergeCell ref="P17:P18"/>
    <mergeCell ref="Q17:Q18"/>
    <mergeCell ref="R17:S18"/>
    <mergeCell ref="T17:T18"/>
    <mergeCell ref="AR15:AR16"/>
    <mergeCell ref="B17:B18"/>
    <mergeCell ref="C17:C18"/>
    <mergeCell ref="D17:D18"/>
    <mergeCell ref="E17:E18"/>
    <mergeCell ref="F17:G18"/>
    <mergeCell ref="H17:H18"/>
    <mergeCell ref="I17:I18"/>
    <mergeCell ref="J17:K18"/>
    <mergeCell ref="L17:L18"/>
    <mergeCell ref="AK15:AK16"/>
    <mergeCell ref="AL15:AM16"/>
    <mergeCell ref="AN15:AN16"/>
    <mergeCell ref="AO15:AO16"/>
    <mergeCell ref="AP15:AP16"/>
    <mergeCell ref="AQ15:AQ16"/>
    <mergeCell ref="AC15:AC16"/>
    <mergeCell ref="AD15:AE16"/>
    <mergeCell ref="AF15:AF16"/>
    <mergeCell ref="AG15:AG16"/>
    <mergeCell ref="AH15:AI16"/>
    <mergeCell ref="AJ15:AJ16"/>
    <mergeCell ref="U15:U16"/>
    <mergeCell ref="V15:W16"/>
    <mergeCell ref="X15:X16"/>
    <mergeCell ref="Y15:Y16"/>
    <mergeCell ref="Z15:AA16"/>
    <mergeCell ref="AB15:AB16"/>
    <mergeCell ref="M15:M16"/>
    <mergeCell ref="N15:O16"/>
    <mergeCell ref="P15:P16"/>
    <mergeCell ref="Q15:Q16"/>
    <mergeCell ref="R15:S16"/>
    <mergeCell ref="T15:T16"/>
    <mergeCell ref="AR13:AR14"/>
    <mergeCell ref="B15:B16"/>
    <mergeCell ref="C15:C16"/>
    <mergeCell ref="D15:D16"/>
    <mergeCell ref="E15:E16"/>
    <mergeCell ref="F15:G16"/>
    <mergeCell ref="H15:H16"/>
    <mergeCell ref="I15:I16"/>
    <mergeCell ref="J15:K16"/>
    <mergeCell ref="L15:L16"/>
    <mergeCell ref="AL13:AL14"/>
    <mergeCell ref="AM13:AM14"/>
    <mergeCell ref="AN13:AN14"/>
    <mergeCell ref="AO13:AO14"/>
    <mergeCell ref="AP13:AP14"/>
    <mergeCell ref="AQ13:AQ14"/>
    <mergeCell ref="AF13:AF14"/>
    <mergeCell ref="AG13:AG14"/>
    <mergeCell ref="AH13:AH14"/>
    <mergeCell ref="AI13:AI14"/>
    <mergeCell ref="AJ13:AJ14"/>
    <mergeCell ref="AK13:AK14"/>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AH11:AJ12"/>
    <mergeCell ref="AK11:AK12"/>
    <mergeCell ref="AL11:AN12"/>
    <mergeCell ref="AO11:AO12"/>
    <mergeCell ref="AP11:AP12"/>
    <mergeCell ref="AQ11:AQ12"/>
    <mergeCell ref="V11:X12"/>
    <mergeCell ref="Y11:Y12"/>
    <mergeCell ref="Z11:AB12"/>
    <mergeCell ref="AC11:AC12"/>
    <mergeCell ref="AD11:AF12"/>
    <mergeCell ref="AG11:AG12"/>
    <mergeCell ref="J11:L12"/>
    <mergeCell ref="M11:M12"/>
    <mergeCell ref="N11:P12"/>
    <mergeCell ref="Q11:Q12"/>
    <mergeCell ref="R11:T12"/>
    <mergeCell ref="U11:U12"/>
    <mergeCell ref="B11:B12"/>
    <mergeCell ref="C11:C12"/>
    <mergeCell ref="D11:D12"/>
    <mergeCell ref="E11:E12"/>
    <mergeCell ref="F11:H12"/>
    <mergeCell ref="I11:I12"/>
    <mergeCell ref="B8:AR8"/>
    <mergeCell ref="F10:H10"/>
    <mergeCell ref="J10:P10"/>
    <mergeCell ref="R10:T10"/>
    <mergeCell ref="V10:AF10"/>
    <mergeCell ref="AH10:AJ10"/>
    <mergeCell ref="AL10:AN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9" t="s">
        <v>1377</v>
      </c>
      <c r="B1" s="9" t="s">
        <v>2</v>
      </c>
      <c r="C1" s="9"/>
    </row>
    <row r="2" spans="1:3" ht="15" customHeight="1">
      <c r="A2" s="9"/>
      <c r="B2" s="9" t="s">
        <v>3</v>
      </c>
      <c r="C2" s="9"/>
    </row>
    <row r="3" spans="1:3" ht="45">
      <c r="A3" s="3" t="s">
        <v>230</v>
      </c>
      <c r="B3" s="12"/>
      <c r="C3" s="12"/>
    </row>
    <row r="4" spans="1:3">
      <c r="A4" s="13" t="s">
        <v>252</v>
      </c>
      <c r="B4" s="46" t="s">
        <v>252</v>
      </c>
      <c r="C4" s="46"/>
    </row>
    <row r="5" spans="1:3">
      <c r="A5" s="13"/>
      <c r="B5" s="12"/>
      <c r="C5" s="12"/>
    </row>
    <row r="6" spans="1:3" ht="344.25" customHeight="1">
      <c r="A6" s="13"/>
      <c r="B6" s="23" t="s">
        <v>253</v>
      </c>
      <c r="C6" s="23"/>
    </row>
    <row r="7" spans="1:3">
      <c r="A7" s="13" t="s">
        <v>254</v>
      </c>
      <c r="B7" s="46" t="s">
        <v>254</v>
      </c>
      <c r="C7" s="46"/>
    </row>
    <row r="8" spans="1:3">
      <c r="A8" s="13"/>
      <c r="B8" s="12"/>
      <c r="C8" s="12"/>
    </row>
    <row r="9" spans="1:3" ht="63.75" customHeight="1">
      <c r="A9" s="13"/>
      <c r="B9" s="23" t="s">
        <v>255</v>
      </c>
      <c r="C9" s="23"/>
    </row>
    <row r="10" spans="1:3">
      <c r="A10" s="13"/>
      <c r="B10" s="12"/>
      <c r="C10" s="12"/>
    </row>
    <row r="11" spans="1:3" ht="89.25" customHeight="1">
      <c r="A11" s="13"/>
      <c r="B11" s="23" t="s">
        <v>256</v>
      </c>
      <c r="C11" s="23"/>
    </row>
    <row r="12" spans="1:3">
      <c r="A12" s="13"/>
      <c r="B12" s="12"/>
      <c r="C12" s="12"/>
    </row>
    <row r="13" spans="1:3" ht="25.5" customHeight="1">
      <c r="A13" s="13"/>
      <c r="B13" s="23" t="s">
        <v>257</v>
      </c>
      <c r="C13" s="23"/>
    </row>
    <row r="14" spans="1:3">
      <c r="A14" s="13"/>
      <c r="B14" s="23"/>
      <c r="C14" s="23"/>
    </row>
    <row r="15" spans="1:3">
      <c r="A15" s="13"/>
      <c r="B15" s="17"/>
      <c r="C15" s="17"/>
    </row>
    <row r="16" spans="1:3" ht="38.25">
      <c r="A16" s="13"/>
      <c r="B16" s="43" t="s">
        <v>244</v>
      </c>
      <c r="C16" s="44" t="s">
        <v>258</v>
      </c>
    </row>
    <row r="17" spans="1:3">
      <c r="A17" s="13"/>
      <c r="B17" s="17"/>
      <c r="C17" s="17"/>
    </row>
    <row r="18" spans="1:3" ht="38.25">
      <c r="A18" s="13"/>
      <c r="B18" s="43" t="s">
        <v>244</v>
      </c>
      <c r="C18" s="44" t="s">
        <v>259</v>
      </c>
    </row>
    <row r="19" spans="1:3">
      <c r="A19" s="13"/>
      <c r="B19" s="17"/>
      <c r="C19" s="17"/>
    </row>
    <row r="20" spans="1:3" ht="25.5">
      <c r="A20" s="13"/>
      <c r="B20" s="43" t="s">
        <v>244</v>
      </c>
      <c r="C20" s="44" t="s">
        <v>260</v>
      </c>
    </row>
    <row r="21" spans="1:3">
      <c r="A21" s="13"/>
      <c r="B21" s="12"/>
      <c r="C21" s="12"/>
    </row>
    <row r="22" spans="1:3" ht="165.75" customHeight="1">
      <c r="A22" s="13"/>
      <c r="B22" s="23" t="s">
        <v>261</v>
      </c>
      <c r="C22" s="23"/>
    </row>
    <row r="23" spans="1:3">
      <c r="A23" s="13"/>
      <c r="B23" s="12"/>
      <c r="C23" s="12"/>
    </row>
    <row r="24" spans="1:3" ht="191.25" customHeight="1">
      <c r="A24" s="13"/>
      <c r="B24" s="23" t="s">
        <v>262</v>
      </c>
      <c r="C24" s="23"/>
    </row>
    <row r="25" spans="1:3">
      <c r="A25" s="13"/>
      <c r="B25" s="12"/>
      <c r="C25" s="12"/>
    </row>
    <row r="26" spans="1:3" ht="89.25" customHeight="1">
      <c r="A26" s="13"/>
      <c r="B26" s="23" t="s">
        <v>263</v>
      </c>
      <c r="C26" s="23"/>
    </row>
    <row r="27" spans="1:3">
      <c r="A27" s="13" t="s">
        <v>264</v>
      </c>
      <c r="B27" s="46" t="s">
        <v>264</v>
      </c>
      <c r="C27" s="46"/>
    </row>
    <row r="28" spans="1:3">
      <c r="A28" s="13"/>
      <c r="B28" s="12"/>
      <c r="C28" s="12"/>
    </row>
    <row r="29" spans="1:3" ht="114.75" customHeight="1">
      <c r="A29" s="13"/>
      <c r="B29" s="23" t="s">
        <v>265</v>
      </c>
      <c r="C29" s="23"/>
    </row>
    <row r="30" spans="1:3">
      <c r="A30" s="13" t="s">
        <v>266</v>
      </c>
      <c r="B30" s="47" t="s">
        <v>266</v>
      </c>
      <c r="C30" s="47"/>
    </row>
    <row r="31" spans="1:3">
      <c r="A31" s="13"/>
      <c r="B31" s="12"/>
      <c r="C31" s="12"/>
    </row>
    <row r="32" spans="1:3" ht="216.75" customHeight="1">
      <c r="A32" s="13"/>
      <c r="B32" s="32" t="s">
        <v>267</v>
      </c>
      <c r="C32" s="32"/>
    </row>
    <row r="33" spans="1:3">
      <c r="A33" s="13" t="s">
        <v>268</v>
      </c>
      <c r="B33" s="47" t="s">
        <v>268</v>
      </c>
      <c r="C33" s="47"/>
    </row>
    <row r="34" spans="1:3">
      <c r="A34" s="13"/>
      <c r="B34" s="12"/>
      <c r="C34" s="12"/>
    </row>
    <row r="35" spans="1:3" ht="191.25" customHeight="1">
      <c r="A35" s="13"/>
      <c r="B35" s="32" t="s">
        <v>269</v>
      </c>
      <c r="C35" s="32"/>
    </row>
    <row r="36" spans="1:3">
      <c r="A36" s="13"/>
      <c r="B36" s="12"/>
      <c r="C36" s="12"/>
    </row>
    <row r="37" spans="1:3" ht="89.25" customHeight="1">
      <c r="A37" s="13"/>
      <c r="B37" s="32" t="s">
        <v>270</v>
      </c>
      <c r="C37" s="32"/>
    </row>
    <row r="38" spans="1:3" ht="25.5" customHeight="1">
      <c r="A38" s="13" t="s">
        <v>1378</v>
      </c>
      <c r="B38" s="46" t="s">
        <v>271</v>
      </c>
      <c r="C38" s="46"/>
    </row>
    <row r="39" spans="1:3">
      <c r="A39" s="13"/>
      <c r="B39" s="12"/>
      <c r="C39" s="12"/>
    </row>
    <row r="40" spans="1:3" ht="409.6" customHeight="1">
      <c r="A40" s="13"/>
      <c r="B40" s="23" t="s">
        <v>272</v>
      </c>
      <c r="C40" s="23"/>
    </row>
    <row r="41" spans="1:3">
      <c r="A41" s="13"/>
      <c r="B41" s="12"/>
      <c r="C41" s="12"/>
    </row>
    <row r="42" spans="1:3" ht="216.75" customHeight="1">
      <c r="A42" s="13"/>
      <c r="B42" s="23" t="s">
        <v>273</v>
      </c>
      <c r="C42" s="23"/>
    </row>
    <row r="43" spans="1:3">
      <c r="A43" s="13"/>
      <c r="B43" s="12"/>
      <c r="C43" s="12"/>
    </row>
    <row r="44" spans="1:3" ht="242.25" customHeight="1">
      <c r="A44" s="13"/>
      <c r="B44" s="23" t="s">
        <v>274</v>
      </c>
      <c r="C44" s="23"/>
    </row>
    <row r="45" spans="1:3">
      <c r="A45" s="13"/>
      <c r="B45" s="12"/>
      <c r="C45" s="12"/>
    </row>
    <row r="46" spans="1:3" ht="306" customHeight="1">
      <c r="A46" s="13"/>
      <c r="B46" s="23" t="s">
        <v>275</v>
      </c>
      <c r="C46" s="23"/>
    </row>
    <row r="47" spans="1:3">
      <c r="A47" s="13"/>
      <c r="B47" s="12"/>
      <c r="C47" s="12"/>
    </row>
    <row r="48" spans="1:3" ht="204" customHeight="1">
      <c r="A48" s="13"/>
      <c r="B48" s="23" t="s">
        <v>276</v>
      </c>
      <c r="C48" s="23"/>
    </row>
    <row r="49" spans="1:3">
      <c r="A49" s="13"/>
      <c r="B49" s="46"/>
      <c r="C49" s="46"/>
    </row>
    <row r="50" spans="1:3">
      <c r="A50" s="13" t="s">
        <v>277</v>
      </c>
      <c r="B50" s="46" t="s">
        <v>277</v>
      </c>
      <c r="C50" s="46"/>
    </row>
    <row r="51" spans="1:3">
      <c r="A51" s="13"/>
      <c r="B51" s="12"/>
      <c r="C51" s="12"/>
    </row>
    <row r="52" spans="1:3" ht="409.6" customHeight="1">
      <c r="A52" s="13"/>
      <c r="B52" s="23" t="s">
        <v>278</v>
      </c>
      <c r="C52" s="23"/>
    </row>
    <row r="53" spans="1:3">
      <c r="A53" s="13"/>
      <c r="B53" s="12"/>
      <c r="C53" s="12"/>
    </row>
    <row r="54" spans="1:3" ht="140.25" customHeight="1">
      <c r="A54" s="13"/>
      <c r="B54" s="23" t="s">
        <v>279</v>
      </c>
      <c r="C54" s="23"/>
    </row>
    <row r="55" spans="1:3">
      <c r="A55" s="13" t="s">
        <v>32</v>
      </c>
      <c r="B55" s="47" t="s">
        <v>32</v>
      </c>
      <c r="C55" s="47"/>
    </row>
    <row r="56" spans="1:3">
      <c r="A56" s="13"/>
      <c r="B56" s="12"/>
      <c r="C56" s="12"/>
    </row>
    <row r="57" spans="1:3" ht="102" customHeight="1">
      <c r="A57" s="13"/>
      <c r="B57" s="32" t="s">
        <v>280</v>
      </c>
      <c r="C57" s="32"/>
    </row>
    <row r="58" spans="1:3">
      <c r="A58" s="13" t="s">
        <v>33</v>
      </c>
      <c r="B58" s="47" t="s">
        <v>33</v>
      </c>
      <c r="C58" s="47"/>
    </row>
    <row r="59" spans="1:3">
      <c r="A59" s="13"/>
      <c r="B59" s="12"/>
      <c r="C59" s="12"/>
    </row>
    <row r="60" spans="1:3" ht="51" customHeight="1">
      <c r="A60" s="13"/>
      <c r="B60" s="32" t="s">
        <v>281</v>
      </c>
      <c r="C60" s="32"/>
    </row>
    <row r="61" spans="1:3">
      <c r="A61" s="13" t="s">
        <v>37</v>
      </c>
      <c r="B61" s="46" t="s">
        <v>37</v>
      </c>
      <c r="C61" s="46"/>
    </row>
    <row r="62" spans="1:3">
      <c r="A62" s="13"/>
      <c r="B62" s="12"/>
      <c r="C62" s="12"/>
    </row>
    <row r="63" spans="1:3" ht="409.6" customHeight="1">
      <c r="A63" s="13"/>
      <c r="B63" s="23" t="s">
        <v>282</v>
      </c>
      <c r="C63" s="23"/>
    </row>
    <row r="64" spans="1:3">
      <c r="A64" s="13"/>
      <c r="B64" s="12"/>
      <c r="C64" s="12"/>
    </row>
    <row r="65" spans="1:3" ht="255" customHeight="1">
      <c r="A65" s="13"/>
      <c r="B65" s="23" t="s">
        <v>283</v>
      </c>
      <c r="C65" s="23"/>
    </row>
    <row r="66" spans="1:3">
      <c r="A66" s="13" t="s">
        <v>284</v>
      </c>
      <c r="B66" s="47" t="s">
        <v>284</v>
      </c>
      <c r="C66" s="47"/>
    </row>
    <row r="67" spans="1:3">
      <c r="A67" s="13"/>
      <c r="B67" s="12"/>
      <c r="C67" s="12"/>
    </row>
    <row r="68" spans="1:3" ht="63.75" customHeight="1">
      <c r="A68" s="13"/>
      <c r="B68" s="32" t="s">
        <v>285</v>
      </c>
      <c r="C68" s="32"/>
    </row>
    <row r="69" spans="1:3">
      <c r="A69" s="13" t="s">
        <v>286</v>
      </c>
      <c r="B69" s="47" t="s">
        <v>286</v>
      </c>
      <c r="C69" s="47"/>
    </row>
    <row r="70" spans="1:3">
      <c r="A70" s="13"/>
      <c r="B70" s="12"/>
      <c r="C70" s="12"/>
    </row>
    <row r="71" spans="1:3" ht="63.75" customHeight="1">
      <c r="A71" s="13"/>
      <c r="B71" s="32" t="s">
        <v>287</v>
      </c>
      <c r="C71" s="32"/>
    </row>
    <row r="72" spans="1:3">
      <c r="A72" s="13" t="s">
        <v>288</v>
      </c>
      <c r="B72" s="47" t="s">
        <v>288</v>
      </c>
      <c r="C72" s="47"/>
    </row>
    <row r="73" spans="1:3">
      <c r="A73" s="13"/>
      <c r="B73" s="12"/>
      <c r="C73" s="12"/>
    </row>
    <row r="74" spans="1:3" ht="408" customHeight="1">
      <c r="A74" s="13"/>
      <c r="B74" s="32" t="s">
        <v>289</v>
      </c>
      <c r="C74" s="32"/>
    </row>
    <row r="75" spans="1:3">
      <c r="A75" s="13"/>
      <c r="B75" s="12"/>
      <c r="C75" s="12"/>
    </row>
    <row r="76" spans="1:3" ht="409.6" customHeight="1">
      <c r="A76" s="13"/>
      <c r="B76" s="32" t="s">
        <v>290</v>
      </c>
      <c r="C76" s="32"/>
    </row>
    <row r="77" spans="1:3">
      <c r="A77" s="13"/>
      <c r="B77" s="32" t="s">
        <v>49</v>
      </c>
      <c r="C77" s="32"/>
    </row>
    <row r="78" spans="1:3" ht="89.25" customHeight="1">
      <c r="A78" s="13"/>
      <c r="B78" s="32" t="s">
        <v>291</v>
      </c>
      <c r="C78" s="32"/>
    </row>
    <row r="79" spans="1:3">
      <c r="A79" s="13"/>
      <c r="B79" s="12"/>
      <c r="C79" s="12"/>
    </row>
    <row r="80" spans="1:3" ht="280.5" customHeight="1">
      <c r="A80" s="13"/>
      <c r="B80" s="32" t="s">
        <v>292</v>
      </c>
      <c r="C80" s="32"/>
    </row>
    <row r="81" spans="1:3">
      <c r="A81" s="13" t="s">
        <v>293</v>
      </c>
      <c r="B81" s="46" t="s">
        <v>293</v>
      </c>
      <c r="C81" s="46"/>
    </row>
    <row r="82" spans="1:3">
      <c r="A82" s="13"/>
      <c r="B82" s="12"/>
      <c r="C82" s="12"/>
    </row>
    <row r="83" spans="1:3" ht="165.75" customHeight="1">
      <c r="A83" s="13"/>
      <c r="B83" s="23" t="s">
        <v>294</v>
      </c>
      <c r="C83" s="23"/>
    </row>
    <row r="84" spans="1:3">
      <c r="A84" s="13"/>
      <c r="B84" s="12"/>
      <c r="C84" s="12"/>
    </row>
    <row r="85" spans="1:3" ht="76.5" customHeight="1">
      <c r="A85" s="13"/>
      <c r="B85" s="23" t="s">
        <v>295</v>
      </c>
      <c r="C85" s="23"/>
    </row>
    <row r="86" spans="1:3">
      <c r="A86" s="13"/>
      <c r="B86" s="12"/>
      <c r="C86" s="12"/>
    </row>
    <row r="87" spans="1:3" ht="204" customHeight="1">
      <c r="A87" s="13"/>
      <c r="B87" s="23" t="s">
        <v>296</v>
      </c>
      <c r="C87" s="23"/>
    </row>
    <row r="88" spans="1:3">
      <c r="A88" s="13" t="s">
        <v>297</v>
      </c>
      <c r="B88" s="46" t="s">
        <v>297</v>
      </c>
      <c r="C88" s="46"/>
    </row>
    <row r="89" spans="1:3">
      <c r="A89" s="13"/>
      <c r="B89" s="12"/>
      <c r="C89" s="12"/>
    </row>
    <row r="90" spans="1:3" ht="229.5" customHeight="1">
      <c r="A90" s="13"/>
      <c r="B90" s="23" t="s">
        <v>298</v>
      </c>
      <c r="C90" s="23"/>
    </row>
    <row r="91" spans="1:3">
      <c r="A91" s="13" t="s">
        <v>299</v>
      </c>
      <c r="B91" s="46" t="s">
        <v>299</v>
      </c>
      <c r="C91" s="46"/>
    </row>
    <row r="92" spans="1:3">
      <c r="A92" s="13"/>
      <c r="B92" s="12"/>
      <c r="C92" s="12"/>
    </row>
    <row r="93" spans="1:3" ht="63.75" customHeight="1">
      <c r="A93" s="13"/>
      <c r="B93" s="23" t="s">
        <v>300</v>
      </c>
      <c r="C93" s="23"/>
    </row>
    <row r="94" spans="1:3">
      <c r="A94" s="13" t="s">
        <v>1379</v>
      </c>
      <c r="B94" s="47" t="s">
        <v>301</v>
      </c>
      <c r="C94" s="47"/>
    </row>
    <row r="95" spans="1:3">
      <c r="A95" s="13"/>
      <c r="B95" s="12"/>
      <c r="C95" s="12"/>
    </row>
    <row r="96" spans="1:3" ht="409.6" customHeight="1">
      <c r="A96" s="13"/>
      <c r="B96" s="32" t="s">
        <v>302</v>
      </c>
      <c r="C96" s="32"/>
    </row>
  </sheetData>
  <mergeCells count="108">
    <mergeCell ref="A94:A96"/>
    <mergeCell ref="B94:C94"/>
    <mergeCell ref="B95:C95"/>
    <mergeCell ref="B96:C96"/>
    <mergeCell ref="A88:A90"/>
    <mergeCell ref="B88:C88"/>
    <mergeCell ref="B89:C89"/>
    <mergeCell ref="B90:C90"/>
    <mergeCell ref="A91:A93"/>
    <mergeCell ref="B91:C91"/>
    <mergeCell ref="B92:C92"/>
    <mergeCell ref="B93:C93"/>
    <mergeCell ref="A81:A87"/>
    <mergeCell ref="B81:C81"/>
    <mergeCell ref="B82:C82"/>
    <mergeCell ref="B83:C83"/>
    <mergeCell ref="B84:C84"/>
    <mergeCell ref="B85:C85"/>
    <mergeCell ref="B86:C86"/>
    <mergeCell ref="B87:C87"/>
    <mergeCell ref="A72:A80"/>
    <mergeCell ref="B72:C72"/>
    <mergeCell ref="B73:C73"/>
    <mergeCell ref="B74:C74"/>
    <mergeCell ref="B75:C75"/>
    <mergeCell ref="B76:C76"/>
    <mergeCell ref="B77:C77"/>
    <mergeCell ref="B78:C78"/>
    <mergeCell ref="B79:C79"/>
    <mergeCell ref="B80:C80"/>
    <mergeCell ref="A66:A68"/>
    <mergeCell ref="B66:C66"/>
    <mergeCell ref="B67:C67"/>
    <mergeCell ref="B68:C68"/>
    <mergeCell ref="A69:A71"/>
    <mergeCell ref="B69:C69"/>
    <mergeCell ref="B70:C70"/>
    <mergeCell ref="B71:C71"/>
    <mergeCell ref="A61:A65"/>
    <mergeCell ref="B61:C61"/>
    <mergeCell ref="B62:C62"/>
    <mergeCell ref="B63:C63"/>
    <mergeCell ref="B64:C64"/>
    <mergeCell ref="B65:C65"/>
    <mergeCell ref="A55:A57"/>
    <mergeCell ref="B55:C55"/>
    <mergeCell ref="B56:C56"/>
    <mergeCell ref="B57:C57"/>
    <mergeCell ref="A58:A60"/>
    <mergeCell ref="B58:C58"/>
    <mergeCell ref="B59:C59"/>
    <mergeCell ref="B60:C60"/>
    <mergeCell ref="B47:C47"/>
    <mergeCell ref="B48:C48"/>
    <mergeCell ref="B49:C49"/>
    <mergeCell ref="A50:A54"/>
    <mergeCell ref="B50:C50"/>
    <mergeCell ref="B51:C51"/>
    <mergeCell ref="B52:C52"/>
    <mergeCell ref="B53:C53"/>
    <mergeCell ref="B54:C54"/>
    <mergeCell ref="A38:A49"/>
    <mergeCell ref="B38:C38"/>
    <mergeCell ref="B39:C39"/>
    <mergeCell ref="B40:C40"/>
    <mergeCell ref="B41:C41"/>
    <mergeCell ref="B42:C42"/>
    <mergeCell ref="B43:C43"/>
    <mergeCell ref="B44:C44"/>
    <mergeCell ref="B45:C45"/>
    <mergeCell ref="B46:C46"/>
    <mergeCell ref="A30:A32"/>
    <mergeCell ref="B30:C30"/>
    <mergeCell ref="B31:C31"/>
    <mergeCell ref="B32:C32"/>
    <mergeCell ref="A33:A37"/>
    <mergeCell ref="B33:C33"/>
    <mergeCell ref="B34:C34"/>
    <mergeCell ref="B35:C35"/>
    <mergeCell ref="B36:C36"/>
    <mergeCell ref="B37:C37"/>
    <mergeCell ref="B22:C22"/>
    <mergeCell ref="B23:C23"/>
    <mergeCell ref="B24:C24"/>
    <mergeCell ref="B25:C25"/>
    <mergeCell ref="B26:C26"/>
    <mergeCell ref="A27:A29"/>
    <mergeCell ref="B27:C27"/>
    <mergeCell ref="B28:C28"/>
    <mergeCell ref="B29:C29"/>
    <mergeCell ref="A7:A26"/>
    <mergeCell ref="B7:C7"/>
    <mergeCell ref="B8:C8"/>
    <mergeCell ref="B9:C9"/>
    <mergeCell ref="B10:C10"/>
    <mergeCell ref="B11:C11"/>
    <mergeCell ref="B12:C12"/>
    <mergeCell ref="B13:C13"/>
    <mergeCell ref="B14:C14"/>
    <mergeCell ref="B21:C21"/>
    <mergeCell ref="A1:A2"/>
    <mergeCell ref="B1:C1"/>
    <mergeCell ref="B2:C2"/>
    <mergeCell ref="B3:C3"/>
    <mergeCell ref="A4:A6"/>
    <mergeCell ref="B4:C4"/>
    <mergeCell ref="B5:C5"/>
    <mergeCell ref="B6:C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2" width="36.5703125" bestFit="1" customWidth="1"/>
    <col min="4" max="4" width="10.140625" bestFit="1" customWidth="1"/>
  </cols>
  <sheetData>
    <row r="1" spans="1:5" ht="15" customHeight="1">
      <c r="A1" s="9" t="s">
        <v>1380</v>
      </c>
      <c r="B1" s="9" t="s">
        <v>2</v>
      </c>
      <c r="C1" s="9"/>
      <c r="D1" s="9"/>
      <c r="E1" s="9"/>
    </row>
    <row r="2" spans="1:5" ht="15" customHeight="1">
      <c r="A2" s="9"/>
      <c r="B2" s="9" t="s">
        <v>3</v>
      </c>
      <c r="C2" s="9"/>
      <c r="D2" s="9"/>
      <c r="E2" s="9"/>
    </row>
    <row r="3" spans="1:5" ht="45">
      <c r="A3" s="3" t="s">
        <v>230</v>
      </c>
      <c r="B3" s="12"/>
      <c r="C3" s="12"/>
      <c r="D3" s="12"/>
      <c r="E3" s="12"/>
    </row>
    <row r="4" spans="1:5">
      <c r="A4" s="13" t="s">
        <v>1381</v>
      </c>
      <c r="B4" s="32" t="s">
        <v>234</v>
      </c>
      <c r="C4" s="32"/>
      <c r="D4" s="32"/>
      <c r="E4" s="32"/>
    </row>
    <row r="5" spans="1:5">
      <c r="A5" s="13"/>
      <c r="B5" s="22"/>
      <c r="C5" s="22"/>
      <c r="D5" s="22"/>
      <c r="E5" s="22"/>
    </row>
    <row r="6" spans="1:5">
      <c r="A6" s="13"/>
      <c r="B6" s="17"/>
      <c r="C6" s="17"/>
      <c r="D6" s="17"/>
      <c r="E6" s="17"/>
    </row>
    <row r="7" spans="1:5">
      <c r="A7" s="13"/>
      <c r="B7" s="23"/>
      <c r="C7" s="23"/>
      <c r="D7" s="24" t="s">
        <v>235</v>
      </c>
      <c r="E7" s="24"/>
    </row>
    <row r="8" spans="1:5" ht="15.75" thickBot="1">
      <c r="A8" s="13"/>
      <c r="B8" s="23"/>
      <c r="C8" s="23"/>
      <c r="D8" s="25" t="s">
        <v>236</v>
      </c>
      <c r="E8" s="25"/>
    </row>
    <row r="9" spans="1:5">
      <c r="A9" s="13"/>
      <c r="B9" s="26" t="s">
        <v>237</v>
      </c>
      <c r="C9" s="27"/>
      <c r="D9" s="28">
        <v>16727985</v>
      </c>
      <c r="E9" s="30"/>
    </row>
    <row r="10" spans="1:5">
      <c r="A10" s="13"/>
      <c r="B10" s="26"/>
      <c r="C10" s="27"/>
      <c r="D10" s="29"/>
      <c r="E10" s="31"/>
    </row>
    <row r="11" spans="1:5">
      <c r="A11" s="13"/>
      <c r="B11" s="32" t="s">
        <v>238</v>
      </c>
      <c r="C11" s="23"/>
      <c r="D11" s="33">
        <v>1857520</v>
      </c>
      <c r="E11" s="23"/>
    </row>
    <row r="12" spans="1:5">
      <c r="A12" s="13"/>
      <c r="B12" s="32"/>
      <c r="C12" s="23"/>
      <c r="D12" s="33"/>
      <c r="E12" s="23"/>
    </row>
    <row r="13" spans="1:5">
      <c r="A13" s="13"/>
      <c r="B13" s="26" t="s">
        <v>239</v>
      </c>
      <c r="C13" s="27"/>
      <c r="D13" s="34">
        <v>143777</v>
      </c>
      <c r="E13" s="27"/>
    </row>
    <row r="14" spans="1:5" ht="15.75" thickBot="1">
      <c r="A14" s="13"/>
      <c r="B14" s="26"/>
      <c r="C14" s="27"/>
      <c r="D14" s="35"/>
      <c r="E14" s="36"/>
    </row>
    <row r="15" spans="1:5">
      <c r="A15" s="13"/>
      <c r="B15" s="32" t="s">
        <v>240</v>
      </c>
      <c r="C15" s="23"/>
      <c r="D15" s="37">
        <v>18729282</v>
      </c>
      <c r="E15" s="39"/>
    </row>
    <row r="16" spans="1:5">
      <c r="A16" s="13"/>
      <c r="B16" s="32"/>
      <c r="C16" s="23"/>
      <c r="D16" s="38"/>
      <c r="E16" s="40"/>
    </row>
    <row r="17" spans="1:5">
      <c r="A17" s="13"/>
      <c r="B17" s="20"/>
      <c r="C17" s="20"/>
      <c r="D17" s="27"/>
      <c r="E17" s="27"/>
    </row>
    <row r="18" spans="1:5">
      <c r="A18" s="13"/>
      <c r="B18" s="32" t="s">
        <v>241</v>
      </c>
      <c r="C18" s="23"/>
      <c r="D18" s="33">
        <v>2715792</v>
      </c>
      <c r="E18" s="23"/>
    </row>
    <row r="19" spans="1:5">
      <c r="A19" s="13"/>
      <c r="B19" s="32"/>
      <c r="C19" s="23"/>
      <c r="D19" s="33"/>
      <c r="E19" s="23"/>
    </row>
    <row r="20" spans="1:5">
      <c r="A20" s="13"/>
      <c r="B20" s="26" t="s">
        <v>242</v>
      </c>
      <c r="C20" s="27"/>
      <c r="D20" s="34">
        <v>10093396</v>
      </c>
      <c r="E20" s="27"/>
    </row>
    <row r="21" spans="1:5" ht="15.75" thickBot="1">
      <c r="A21" s="13"/>
      <c r="B21" s="26"/>
      <c r="C21" s="27"/>
      <c r="D21" s="35"/>
      <c r="E21" s="36"/>
    </row>
    <row r="22" spans="1:5">
      <c r="A22" s="13"/>
      <c r="B22" s="23"/>
      <c r="C22" s="23"/>
      <c r="D22" s="37">
        <v>12809188</v>
      </c>
      <c r="E22" s="39"/>
    </row>
    <row r="23" spans="1:5">
      <c r="A23" s="13"/>
      <c r="B23" s="23"/>
      <c r="C23" s="23"/>
      <c r="D23" s="33"/>
      <c r="E23" s="23"/>
    </row>
    <row r="24" spans="1:5" ht="15.75" thickBot="1">
      <c r="A24" s="13"/>
      <c r="B24" s="20"/>
      <c r="C24" s="20"/>
      <c r="D24" s="36"/>
      <c r="E24" s="36"/>
    </row>
    <row r="25" spans="1:5">
      <c r="A25" s="13"/>
      <c r="B25" s="32" t="s">
        <v>138</v>
      </c>
      <c r="C25" s="23"/>
      <c r="D25" s="37">
        <v>31538470</v>
      </c>
      <c r="E25" s="39"/>
    </row>
    <row r="26" spans="1:5" ht="15.75" thickBot="1">
      <c r="A26" s="13"/>
      <c r="B26" s="32"/>
      <c r="C26" s="23"/>
      <c r="D26" s="41"/>
      <c r="E26" s="42"/>
    </row>
    <row r="27" spans="1:5" ht="15.75" thickTop="1"/>
  </sheetData>
  <mergeCells count="45">
    <mergeCell ref="B4:E4"/>
    <mergeCell ref="D24:E24"/>
    <mergeCell ref="B25:B26"/>
    <mergeCell ref="C25:C26"/>
    <mergeCell ref="D25:D26"/>
    <mergeCell ref="E25:E26"/>
    <mergeCell ref="A1:A2"/>
    <mergeCell ref="B1:E1"/>
    <mergeCell ref="B2:E2"/>
    <mergeCell ref="B3:E3"/>
    <mergeCell ref="A4:A26"/>
    <mergeCell ref="B20:B21"/>
    <mergeCell ref="C20:C21"/>
    <mergeCell ref="D20:D21"/>
    <mergeCell ref="E20:E21"/>
    <mergeCell ref="B22:B23"/>
    <mergeCell ref="C22:C23"/>
    <mergeCell ref="D22:D23"/>
    <mergeCell ref="E22:E23"/>
    <mergeCell ref="B15:B16"/>
    <mergeCell ref="C15:C16"/>
    <mergeCell ref="D15:D16"/>
    <mergeCell ref="E15:E16"/>
    <mergeCell ref="D17:E17"/>
    <mergeCell ref="B18:B19"/>
    <mergeCell ref="C18:C19"/>
    <mergeCell ref="D18:D19"/>
    <mergeCell ref="E18:E19"/>
    <mergeCell ref="B11:B12"/>
    <mergeCell ref="C11:C12"/>
    <mergeCell ref="D11:D12"/>
    <mergeCell ref="E11:E12"/>
    <mergeCell ref="B13:B14"/>
    <mergeCell ref="C13:C14"/>
    <mergeCell ref="D13:D14"/>
    <mergeCell ref="E13:E14"/>
    <mergeCell ref="B5:E5"/>
    <mergeCell ref="B7:B8"/>
    <mergeCell ref="C7:C8"/>
    <mergeCell ref="D7:E7"/>
    <mergeCell ref="D8:E8"/>
    <mergeCell ref="B9:B10"/>
    <mergeCell ref="C9:C10"/>
    <mergeCell ref="D9:D10"/>
    <mergeCell ref="E9:E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9" t="s">
        <v>61</v>
      </c>
      <c r="B1" s="9" t="s">
        <v>2</v>
      </c>
      <c r="C1" s="9"/>
    </row>
    <row r="2" spans="1:3">
      <c r="A2" s="9"/>
      <c r="B2" s="1" t="s">
        <v>3</v>
      </c>
      <c r="C2" s="1" t="s">
        <v>29</v>
      </c>
    </row>
    <row r="3" spans="1:3">
      <c r="A3" s="2" t="s">
        <v>62</v>
      </c>
      <c r="B3" s="7">
        <v>100000000</v>
      </c>
      <c r="C3" s="4"/>
    </row>
    <row r="4" spans="1:3">
      <c r="A4" s="2" t="s">
        <v>63</v>
      </c>
      <c r="B4" s="7">
        <v>14700000</v>
      </c>
      <c r="C4" s="4"/>
    </row>
    <row r="5" spans="1:3" ht="30">
      <c r="A5" s="2" t="s">
        <v>64</v>
      </c>
      <c r="B5" s="6">
        <v>0.01</v>
      </c>
      <c r="C5" s="6">
        <v>0.01</v>
      </c>
    </row>
    <row r="6" spans="1:3">
      <c r="A6" s="2" t="s">
        <v>65</v>
      </c>
      <c r="B6" s="7">
        <v>100000000</v>
      </c>
      <c r="C6" s="7">
        <v>100000000</v>
      </c>
    </row>
    <row r="7" spans="1:3">
      <c r="A7" s="2" t="s">
        <v>66</v>
      </c>
      <c r="B7" s="7">
        <v>71463876</v>
      </c>
      <c r="C7" s="7">
        <v>71172197</v>
      </c>
    </row>
    <row r="8" spans="1:3">
      <c r="A8" s="2" t="s">
        <v>67</v>
      </c>
      <c r="B8" s="7">
        <v>71463876</v>
      </c>
      <c r="C8" s="7">
        <v>71172197</v>
      </c>
    </row>
    <row r="9" spans="1:3">
      <c r="A9" s="2" t="s">
        <v>68</v>
      </c>
      <c r="B9" s="4"/>
      <c r="C9" s="4"/>
    </row>
    <row r="10" spans="1:3" ht="30">
      <c r="A10" s="2" t="s">
        <v>69</v>
      </c>
      <c r="B10" s="10">
        <v>7.0000000000000007E-2</v>
      </c>
      <c r="C10" s="10">
        <v>7.0000000000000007E-2</v>
      </c>
    </row>
    <row r="11" spans="1:3" ht="30">
      <c r="A11" s="2" t="s">
        <v>70</v>
      </c>
      <c r="B11" s="6">
        <v>0.01</v>
      </c>
      <c r="C11" s="6">
        <v>0.01</v>
      </c>
    </row>
    <row r="12" spans="1:3">
      <c r="A12" s="2" t="s">
        <v>62</v>
      </c>
      <c r="B12" s="7">
        <v>10000000</v>
      </c>
      <c r="C12" s="7">
        <v>10000000</v>
      </c>
    </row>
    <row r="13" spans="1:3">
      <c r="A13" s="2" t="s">
        <v>63</v>
      </c>
      <c r="B13" s="7">
        <v>9486500</v>
      </c>
      <c r="C13" s="7">
        <v>10000000</v>
      </c>
    </row>
    <row r="14" spans="1:3" ht="30">
      <c r="A14" s="2" t="s">
        <v>71</v>
      </c>
      <c r="B14" s="7">
        <v>9486500</v>
      </c>
      <c r="C14" s="7">
        <v>10000000</v>
      </c>
    </row>
    <row r="15" spans="1:3" ht="30">
      <c r="A15" s="2" t="s">
        <v>72</v>
      </c>
      <c r="B15" s="8">
        <v>25</v>
      </c>
      <c r="C15" s="8">
        <v>25</v>
      </c>
    </row>
    <row r="16" spans="1:3" ht="30">
      <c r="A16" s="2" t="s">
        <v>73</v>
      </c>
      <c r="B16" s="4"/>
      <c r="C16" s="4"/>
    </row>
    <row r="17" spans="1:3" ht="30">
      <c r="A17" s="2" t="s">
        <v>69</v>
      </c>
      <c r="B17" s="10">
        <v>6.4500000000000002E-2</v>
      </c>
      <c r="C17" s="10">
        <v>6.4500000000000002E-2</v>
      </c>
    </row>
    <row r="18" spans="1:3" ht="30">
      <c r="A18" s="2" t="s">
        <v>70</v>
      </c>
      <c r="B18" s="6">
        <v>0.01</v>
      </c>
      <c r="C18" s="6">
        <v>0.01</v>
      </c>
    </row>
    <row r="19" spans="1:3">
      <c r="A19" s="2" t="s">
        <v>62</v>
      </c>
      <c r="B19" s="7">
        <v>5200000</v>
      </c>
      <c r="C19" s="7">
        <v>5200000</v>
      </c>
    </row>
    <row r="20" spans="1:3">
      <c r="A20" s="2" t="s">
        <v>63</v>
      </c>
      <c r="B20" s="7">
        <v>5200000</v>
      </c>
      <c r="C20" s="7">
        <v>5200000</v>
      </c>
    </row>
    <row r="21" spans="1:3" ht="30">
      <c r="A21" s="2" t="s">
        <v>71</v>
      </c>
      <c r="B21" s="7">
        <v>5200000</v>
      </c>
      <c r="C21" s="7">
        <v>5200000</v>
      </c>
    </row>
    <row r="22" spans="1:3" ht="30">
      <c r="A22" s="2" t="s">
        <v>72</v>
      </c>
      <c r="B22" s="8">
        <v>25</v>
      </c>
      <c r="C22" s="8">
        <v>25</v>
      </c>
    </row>
  </sheetData>
  <mergeCells count="2">
    <mergeCell ref="A1:A2"/>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
  <sheetViews>
    <sheetView showGridLines="0" workbookViewId="0"/>
  </sheetViews>
  <sheetFormatPr defaultRowHeight="15"/>
  <cols>
    <col min="1" max="2" width="36.5703125" bestFit="1" customWidth="1"/>
    <col min="3" max="3" width="29.28515625" customWidth="1"/>
    <col min="4" max="4" width="6.28515625" customWidth="1"/>
    <col min="5" max="5" width="29.28515625" customWidth="1"/>
    <col min="6" max="6" width="4.7109375" customWidth="1"/>
    <col min="7" max="7" width="29.28515625" customWidth="1"/>
    <col min="8" max="8" width="6.28515625" customWidth="1"/>
    <col min="9" max="9" width="29.28515625" customWidth="1"/>
    <col min="10" max="10" width="4.7109375" customWidth="1"/>
  </cols>
  <sheetData>
    <row r="1" spans="1:10" ht="15" customHeight="1">
      <c r="A1" s="9" t="s">
        <v>1382</v>
      </c>
      <c r="B1" s="9" t="s">
        <v>2</v>
      </c>
      <c r="C1" s="9"/>
      <c r="D1" s="9"/>
      <c r="E1" s="9"/>
      <c r="F1" s="9"/>
      <c r="G1" s="9"/>
      <c r="H1" s="9"/>
      <c r="I1" s="9"/>
      <c r="J1" s="9"/>
    </row>
    <row r="2" spans="1:10" ht="15" customHeight="1">
      <c r="A2" s="9"/>
      <c r="B2" s="9" t="s">
        <v>3</v>
      </c>
      <c r="C2" s="9"/>
      <c r="D2" s="9"/>
      <c r="E2" s="9"/>
      <c r="F2" s="9"/>
      <c r="G2" s="9"/>
      <c r="H2" s="9"/>
      <c r="I2" s="9"/>
      <c r="J2" s="9"/>
    </row>
    <row r="3" spans="1:10" ht="30">
      <c r="A3" s="3" t="s">
        <v>1383</v>
      </c>
      <c r="B3" s="12"/>
      <c r="C3" s="12"/>
      <c r="D3" s="12"/>
      <c r="E3" s="12"/>
      <c r="F3" s="12"/>
      <c r="G3" s="12"/>
      <c r="H3" s="12"/>
      <c r="I3" s="12"/>
      <c r="J3" s="12"/>
    </row>
    <row r="4" spans="1:10">
      <c r="A4" s="13" t="s">
        <v>31</v>
      </c>
      <c r="B4" s="23" t="s">
        <v>306</v>
      </c>
      <c r="C4" s="23"/>
      <c r="D4" s="23"/>
      <c r="E4" s="23"/>
      <c r="F4" s="23"/>
      <c r="G4" s="23"/>
      <c r="H4" s="23"/>
      <c r="I4" s="23"/>
      <c r="J4" s="23"/>
    </row>
    <row r="5" spans="1:10">
      <c r="A5" s="13"/>
      <c r="B5" s="22"/>
      <c r="C5" s="22"/>
      <c r="D5" s="22"/>
      <c r="E5" s="22"/>
      <c r="F5" s="22"/>
      <c r="G5" s="22"/>
      <c r="H5" s="22"/>
      <c r="I5" s="22"/>
      <c r="J5" s="22"/>
    </row>
    <row r="6" spans="1:10">
      <c r="A6" s="13"/>
      <c r="B6" s="17"/>
      <c r="C6" s="17"/>
      <c r="D6" s="17"/>
      <c r="E6" s="17"/>
      <c r="F6" s="17"/>
      <c r="G6" s="17"/>
      <c r="H6" s="17"/>
      <c r="I6" s="17"/>
      <c r="J6" s="17"/>
    </row>
    <row r="7" spans="1:10" ht="15.75" thickBot="1">
      <c r="A7" s="13"/>
      <c r="B7" s="15"/>
      <c r="C7" s="15"/>
      <c r="D7" s="52">
        <v>42004</v>
      </c>
      <c r="E7" s="52"/>
      <c r="F7" s="52"/>
      <c r="G7" s="15"/>
      <c r="H7" s="52">
        <v>41639</v>
      </c>
      <c r="I7" s="52"/>
      <c r="J7" s="52"/>
    </row>
    <row r="8" spans="1:10">
      <c r="A8" s="13"/>
      <c r="B8" s="26" t="s">
        <v>307</v>
      </c>
      <c r="C8" s="27"/>
      <c r="D8" s="53" t="s">
        <v>308</v>
      </c>
      <c r="E8" s="28">
        <v>624681</v>
      </c>
      <c r="F8" s="30"/>
      <c r="G8" s="27"/>
      <c r="H8" s="53" t="s">
        <v>308</v>
      </c>
      <c r="I8" s="28">
        <v>553388</v>
      </c>
      <c r="J8" s="30"/>
    </row>
    <row r="9" spans="1:10">
      <c r="A9" s="13"/>
      <c r="B9" s="26"/>
      <c r="C9" s="27"/>
      <c r="D9" s="54"/>
      <c r="E9" s="29"/>
      <c r="F9" s="31"/>
      <c r="G9" s="27"/>
      <c r="H9" s="54"/>
      <c r="I9" s="29"/>
      <c r="J9" s="31"/>
    </row>
    <row r="10" spans="1:10">
      <c r="A10" s="13"/>
      <c r="B10" s="32" t="s">
        <v>309</v>
      </c>
      <c r="C10" s="23"/>
      <c r="D10" s="33">
        <v>6171504</v>
      </c>
      <c r="E10" s="33"/>
      <c r="F10" s="23"/>
      <c r="G10" s="23"/>
      <c r="H10" s="33">
        <v>5714673</v>
      </c>
      <c r="I10" s="33"/>
      <c r="J10" s="23"/>
    </row>
    <row r="11" spans="1:10">
      <c r="A11" s="13"/>
      <c r="B11" s="32"/>
      <c r="C11" s="23"/>
      <c r="D11" s="33"/>
      <c r="E11" s="33"/>
      <c r="F11" s="23"/>
      <c r="G11" s="23"/>
      <c r="H11" s="33"/>
      <c r="I11" s="33"/>
      <c r="J11" s="23"/>
    </row>
    <row r="12" spans="1:10">
      <c r="A12" s="13"/>
      <c r="B12" s="26" t="s">
        <v>310</v>
      </c>
      <c r="C12" s="27"/>
      <c r="D12" s="34">
        <v>192128</v>
      </c>
      <c r="E12" s="34"/>
      <c r="F12" s="27"/>
      <c r="G12" s="27"/>
      <c r="H12" s="34">
        <v>174147</v>
      </c>
      <c r="I12" s="34"/>
      <c r="J12" s="27"/>
    </row>
    <row r="13" spans="1:10" ht="15.75" thickBot="1">
      <c r="A13" s="13"/>
      <c r="B13" s="26"/>
      <c r="C13" s="27"/>
      <c r="D13" s="35"/>
      <c r="E13" s="35"/>
      <c r="F13" s="36"/>
      <c r="G13" s="27"/>
      <c r="H13" s="35"/>
      <c r="I13" s="35"/>
      <c r="J13" s="36"/>
    </row>
    <row r="14" spans="1:10">
      <c r="A14" s="13"/>
      <c r="B14" s="32" t="s">
        <v>311</v>
      </c>
      <c r="C14" s="23"/>
      <c r="D14" s="37">
        <v>6988313</v>
      </c>
      <c r="E14" s="37"/>
      <c r="F14" s="39"/>
      <c r="G14" s="23"/>
      <c r="H14" s="37">
        <v>6442208</v>
      </c>
      <c r="I14" s="37"/>
      <c r="J14" s="39"/>
    </row>
    <row r="15" spans="1:10">
      <c r="A15" s="13"/>
      <c r="B15" s="32"/>
      <c r="C15" s="23"/>
      <c r="D15" s="33"/>
      <c r="E15" s="33"/>
      <c r="F15" s="23"/>
      <c r="G15" s="23"/>
      <c r="H15" s="33"/>
      <c r="I15" s="33"/>
      <c r="J15" s="23"/>
    </row>
    <row r="16" spans="1:10">
      <c r="A16" s="13"/>
      <c r="B16" s="20"/>
      <c r="C16" s="20"/>
      <c r="D16" s="27"/>
      <c r="E16" s="27"/>
      <c r="F16" s="27"/>
      <c r="G16" s="20"/>
      <c r="H16" s="27"/>
      <c r="I16" s="27"/>
      <c r="J16" s="27"/>
    </row>
    <row r="17" spans="1:10">
      <c r="A17" s="13"/>
      <c r="B17" s="16" t="s">
        <v>312</v>
      </c>
      <c r="C17" s="15"/>
      <c r="D17" s="23"/>
      <c r="E17" s="23"/>
      <c r="F17" s="23"/>
      <c r="G17" s="15"/>
      <c r="H17" s="23"/>
      <c r="I17" s="23"/>
      <c r="J17" s="23"/>
    </row>
    <row r="18" spans="1:10">
      <c r="A18" s="13"/>
      <c r="B18" s="55" t="s">
        <v>313</v>
      </c>
      <c r="C18" s="27"/>
      <c r="D18" s="34">
        <v>500894</v>
      </c>
      <c r="E18" s="34"/>
      <c r="F18" s="27"/>
      <c r="G18" s="27"/>
      <c r="H18" s="34">
        <v>511838</v>
      </c>
      <c r="I18" s="34"/>
      <c r="J18" s="27"/>
    </row>
    <row r="19" spans="1:10">
      <c r="A19" s="13"/>
      <c r="B19" s="55"/>
      <c r="C19" s="27"/>
      <c r="D19" s="34"/>
      <c r="E19" s="34"/>
      <c r="F19" s="27"/>
      <c r="G19" s="27"/>
      <c r="H19" s="34"/>
      <c r="I19" s="34"/>
      <c r="J19" s="27"/>
    </row>
    <row r="20" spans="1:10">
      <c r="A20" s="13"/>
      <c r="B20" s="56" t="s">
        <v>314</v>
      </c>
      <c r="C20" s="23"/>
      <c r="D20" s="33">
        <v>42482</v>
      </c>
      <c r="E20" s="33"/>
      <c r="F20" s="23"/>
      <c r="G20" s="23"/>
      <c r="H20" s="33">
        <v>8856</v>
      </c>
      <c r="I20" s="33"/>
      <c r="J20" s="23"/>
    </row>
    <row r="21" spans="1:10">
      <c r="A21" s="13"/>
      <c r="B21" s="56"/>
      <c r="C21" s="23"/>
      <c r="D21" s="33"/>
      <c r="E21" s="33"/>
      <c r="F21" s="23"/>
      <c r="G21" s="23"/>
      <c r="H21" s="33"/>
      <c r="I21" s="33"/>
      <c r="J21" s="23"/>
    </row>
    <row r="22" spans="1:10">
      <c r="A22" s="13"/>
      <c r="B22" s="55" t="s">
        <v>315</v>
      </c>
      <c r="C22" s="27"/>
      <c r="D22" s="34">
        <v>14065</v>
      </c>
      <c r="E22" s="34"/>
      <c r="F22" s="27"/>
      <c r="G22" s="27"/>
      <c r="H22" s="34">
        <v>60928</v>
      </c>
      <c r="I22" s="34"/>
      <c r="J22" s="27"/>
    </row>
    <row r="23" spans="1:10" ht="15.75" thickBot="1">
      <c r="A23" s="13"/>
      <c r="B23" s="55"/>
      <c r="C23" s="27"/>
      <c r="D23" s="35"/>
      <c r="E23" s="35"/>
      <c r="F23" s="36"/>
      <c r="G23" s="27"/>
      <c r="H23" s="35"/>
      <c r="I23" s="35"/>
      <c r="J23" s="36"/>
    </row>
    <row r="24" spans="1:10">
      <c r="A24" s="13"/>
      <c r="B24" s="23"/>
      <c r="C24" s="23"/>
      <c r="D24" s="37">
        <v>557441</v>
      </c>
      <c r="E24" s="37"/>
      <c r="F24" s="39"/>
      <c r="G24" s="23"/>
      <c r="H24" s="37">
        <v>581622</v>
      </c>
      <c r="I24" s="37"/>
      <c r="J24" s="39"/>
    </row>
    <row r="25" spans="1:10">
      <c r="A25" s="13"/>
      <c r="B25" s="23"/>
      <c r="C25" s="23"/>
      <c r="D25" s="38"/>
      <c r="E25" s="38"/>
      <c r="F25" s="40"/>
      <c r="G25" s="23"/>
      <c r="H25" s="38"/>
      <c r="I25" s="38"/>
      <c r="J25" s="40"/>
    </row>
    <row r="26" spans="1:10">
      <c r="A26" s="13"/>
      <c r="B26" s="20"/>
      <c r="C26" s="20"/>
      <c r="D26" s="27"/>
      <c r="E26" s="27"/>
      <c r="F26" s="27"/>
      <c r="G26" s="20"/>
      <c r="H26" s="27"/>
      <c r="I26" s="27"/>
      <c r="J26" s="27"/>
    </row>
    <row r="27" spans="1:10" ht="26.25">
      <c r="A27" s="13"/>
      <c r="B27" s="16" t="s">
        <v>316</v>
      </c>
      <c r="C27" s="15"/>
      <c r="D27" s="23"/>
      <c r="E27" s="23"/>
      <c r="F27" s="23"/>
      <c r="G27" s="15"/>
      <c r="H27" s="23"/>
      <c r="I27" s="23"/>
      <c r="J27" s="23"/>
    </row>
    <row r="28" spans="1:10">
      <c r="A28" s="13"/>
      <c r="B28" s="55" t="s">
        <v>317</v>
      </c>
      <c r="C28" s="27"/>
      <c r="D28" s="34">
        <v>321907</v>
      </c>
      <c r="E28" s="34"/>
      <c r="F28" s="27"/>
      <c r="G28" s="27"/>
      <c r="H28" s="34">
        <v>284672</v>
      </c>
      <c r="I28" s="34"/>
      <c r="J28" s="27"/>
    </row>
    <row r="29" spans="1:10">
      <c r="A29" s="13"/>
      <c r="B29" s="55"/>
      <c r="C29" s="27"/>
      <c r="D29" s="34"/>
      <c r="E29" s="34"/>
      <c r="F29" s="27"/>
      <c r="G29" s="27"/>
      <c r="H29" s="34"/>
      <c r="I29" s="34"/>
      <c r="J29" s="27"/>
    </row>
    <row r="30" spans="1:10">
      <c r="A30" s="13"/>
      <c r="B30" s="56" t="s">
        <v>318</v>
      </c>
      <c r="C30" s="23"/>
      <c r="D30" s="33">
        <v>107471</v>
      </c>
      <c r="E30" s="33"/>
      <c r="F30" s="23"/>
      <c r="G30" s="23"/>
      <c r="H30" s="33">
        <v>97617</v>
      </c>
      <c r="I30" s="33"/>
      <c r="J30" s="23"/>
    </row>
    <row r="31" spans="1:10" ht="15.75" thickBot="1">
      <c r="A31" s="13"/>
      <c r="B31" s="56"/>
      <c r="C31" s="23"/>
      <c r="D31" s="57"/>
      <c r="E31" s="57"/>
      <c r="F31" s="58"/>
      <c r="G31" s="23"/>
      <c r="H31" s="57"/>
      <c r="I31" s="57"/>
      <c r="J31" s="58"/>
    </row>
    <row r="32" spans="1:10">
      <c r="A32" s="13"/>
      <c r="B32" s="27"/>
      <c r="C32" s="27"/>
      <c r="D32" s="28">
        <v>429378</v>
      </c>
      <c r="E32" s="28"/>
      <c r="F32" s="30"/>
      <c r="G32" s="27"/>
      <c r="H32" s="28">
        <v>382289</v>
      </c>
      <c r="I32" s="28"/>
      <c r="J32" s="30"/>
    </row>
    <row r="33" spans="1:10">
      <c r="A33" s="13"/>
      <c r="B33" s="27"/>
      <c r="C33" s="27"/>
      <c r="D33" s="34"/>
      <c r="E33" s="34"/>
      <c r="F33" s="27"/>
      <c r="G33" s="27"/>
      <c r="H33" s="34"/>
      <c r="I33" s="34"/>
      <c r="J33" s="27"/>
    </row>
    <row r="34" spans="1:10">
      <c r="A34" s="13"/>
      <c r="B34" s="15"/>
      <c r="C34" s="15"/>
      <c r="D34" s="23"/>
      <c r="E34" s="23"/>
      <c r="F34" s="23"/>
      <c r="G34" s="15"/>
      <c r="H34" s="23"/>
      <c r="I34" s="23"/>
      <c r="J34" s="23"/>
    </row>
    <row r="35" spans="1:10">
      <c r="A35" s="13"/>
      <c r="B35" s="49" t="s">
        <v>319</v>
      </c>
      <c r="C35" s="20"/>
      <c r="D35" s="27"/>
      <c r="E35" s="27"/>
      <c r="F35" s="27"/>
      <c r="G35" s="20"/>
      <c r="H35" s="27"/>
      <c r="I35" s="27"/>
      <c r="J35" s="27"/>
    </row>
    <row r="36" spans="1:10">
      <c r="A36" s="13"/>
      <c r="B36" s="56" t="s">
        <v>320</v>
      </c>
      <c r="C36" s="23"/>
      <c r="D36" s="33">
        <v>175175</v>
      </c>
      <c r="E36" s="33"/>
      <c r="F36" s="23"/>
      <c r="G36" s="23"/>
      <c r="H36" s="33">
        <v>176063</v>
      </c>
      <c r="I36" s="33"/>
      <c r="J36" s="23"/>
    </row>
    <row r="37" spans="1:10">
      <c r="A37" s="13"/>
      <c r="B37" s="56"/>
      <c r="C37" s="23"/>
      <c r="D37" s="33"/>
      <c r="E37" s="33"/>
      <c r="F37" s="23"/>
      <c r="G37" s="23"/>
      <c r="H37" s="33"/>
      <c r="I37" s="33"/>
      <c r="J37" s="23"/>
    </row>
    <row r="38" spans="1:10">
      <c r="A38" s="13"/>
      <c r="B38" s="55" t="s">
        <v>321</v>
      </c>
      <c r="C38" s="27"/>
      <c r="D38" s="34">
        <v>78548</v>
      </c>
      <c r="E38" s="34"/>
      <c r="F38" s="27"/>
      <c r="G38" s="27"/>
      <c r="H38" s="34">
        <v>77251</v>
      </c>
      <c r="I38" s="34"/>
      <c r="J38" s="27"/>
    </row>
    <row r="39" spans="1:10" ht="15.75" thickBot="1">
      <c r="A39" s="13"/>
      <c r="B39" s="55"/>
      <c r="C39" s="27"/>
      <c r="D39" s="35"/>
      <c r="E39" s="35"/>
      <c r="F39" s="36"/>
      <c r="G39" s="27"/>
      <c r="H39" s="35"/>
      <c r="I39" s="35"/>
      <c r="J39" s="36"/>
    </row>
    <row r="40" spans="1:10">
      <c r="A40" s="13"/>
      <c r="B40" s="23"/>
      <c r="C40" s="23"/>
      <c r="D40" s="37">
        <v>253723</v>
      </c>
      <c r="E40" s="37"/>
      <c r="F40" s="39"/>
      <c r="G40" s="23"/>
      <c r="H40" s="37">
        <v>253314</v>
      </c>
      <c r="I40" s="37"/>
      <c r="J40" s="39"/>
    </row>
    <row r="41" spans="1:10">
      <c r="A41" s="13"/>
      <c r="B41" s="23"/>
      <c r="C41" s="23"/>
      <c r="D41" s="33"/>
      <c r="E41" s="33"/>
      <c r="F41" s="23"/>
      <c r="G41" s="23"/>
      <c r="H41" s="33"/>
      <c r="I41" s="33"/>
      <c r="J41" s="23"/>
    </row>
    <row r="42" spans="1:10">
      <c r="A42" s="13"/>
      <c r="B42" s="20"/>
      <c r="C42" s="20"/>
      <c r="D42" s="27"/>
      <c r="E42" s="27"/>
      <c r="F42" s="27"/>
      <c r="G42" s="20"/>
      <c r="H42" s="27"/>
      <c r="I42" s="27"/>
      <c r="J42" s="27"/>
    </row>
    <row r="43" spans="1:10">
      <c r="A43" s="13"/>
      <c r="B43" s="32" t="s">
        <v>322</v>
      </c>
      <c r="C43" s="23"/>
      <c r="D43" s="59" t="s">
        <v>323</v>
      </c>
      <c r="E43" s="59"/>
      <c r="F43" s="23"/>
      <c r="G43" s="23"/>
      <c r="H43" s="33">
        <v>22943</v>
      </c>
      <c r="I43" s="33"/>
      <c r="J43" s="23"/>
    </row>
    <row r="44" spans="1:10" ht="15.75" thickBot="1">
      <c r="A44" s="13"/>
      <c r="B44" s="32"/>
      <c r="C44" s="23"/>
      <c r="D44" s="60"/>
      <c r="E44" s="60"/>
      <c r="F44" s="58"/>
      <c r="G44" s="23"/>
      <c r="H44" s="57"/>
      <c r="I44" s="57"/>
      <c r="J44" s="58"/>
    </row>
    <row r="45" spans="1:10">
      <c r="A45" s="13"/>
      <c r="B45" s="26" t="s">
        <v>324</v>
      </c>
      <c r="C45" s="27"/>
      <c r="D45" s="28">
        <v>683101</v>
      </c>
      <c r="E45" s="28"/>
      <c r="F45" s="30"/>
      <c r="G45" s="27"/>
      <c r="H45" s="28">
        <v>658546</v>
      </c>
      <c r="I45" s="28"/>
      <c r="J45" s="30"/>
    </row>
    <row r="46" spans="1:10">
      <c r="A46" s="13"/>
      <c r="B46" s="26"/>
      <c r="C46" s="27"/>
      <c r="D46" s="29"/>
      <c r="E46" s="29"/>
      <c r="F46" s="31"/>
      <c r="G46" s="27"/>
      <c r="H46" s="29"/>
      <c r="I46" s="29"/>
      <c r="J46" s="31"/>
    </row>
    <row r="47" spans="1:10" ht="15.75" thickBot="1">
      <c r="A47" s="13"/>
      <c r="B47" s="15"/>
      <c r="C47" s="15"/>
      <c r="D47" s="58"/>
      <c r="E47" s="58"/>
      <c r="F47" s="58"/>
      <c r="G47" s="15"/>
      <c r="H47" s="58"/>
      <c r="I47" s="58"/>
      <c r="J47" s="58"/>
    </row>
    <row r="48" spans="1:10">
      <c r="A48" s="13"/>
      <c r="B48" s="55" t="s">
        <v>325</v>
      </c>
      <c r="C48" s="27"/>
      <c r="D48" s="28">
        <v>8228855</v>
      </c>
      <c r="E48" s="28"/>
      <c r="F48" s="30"/>
      <c r="G48" s="27"/>
      <c r="H48" s="28">
        <v>7682376</v>
      </c>
      <c r="I48" s="28"/>
      <c r="J48" s="30"/>
    </row>
    <row r="49" spans="1:10">
      <c r="A49" s="13"/>
      <c r="B49" s="55"/>
      <c r="C49" s="27"/>
      <c r="D49" s="29"/>
      <c r="E49" s="29"/>
      <c r="F49" s="31"/>
      <c r="G49" s="27"/>
      <c r="H49" s="29"/>
      <c r="I49" s="29"/>
      <c r="J49" s="31"/>
    </row>
    <row r="50" spans="1:10">
      <c r="A50" s="13"/>
      <c r="B50" s="56" t="s">
        <v>326</v>
      </c>
      <c r="C50" s="23"/>
      <c r="D50" s="33">
        <v>117406</v>
      </c>
      <c r="E50" s="33"/>
      <c r="F50" s="23"/>
      <c r="G50" s="23"/>
      <c r="H50" s="33">
        <v>46644</v>
      </c>
      <c r="I50" s="33"/>
      <c r="J50" s="23"/>
    </row>
    <row r="51" spans="1:10" ht="15.75" thickBot="1">
      <c r="A51" s="13"/>
      <c r="B51" s="56"/>
      <c r="C51" s="23"/>
      <c r="D51" s="57"/>
      <c r="E51" s="57"/>
      <c r="F51" s="58"/>
      <c r="G51" s="23"/>
      <c r="H51" s="57"/>
      <c r="I51" s="57"/>
      <c r="J51" s="58"/>
    </row>
    <row r="52" spans="1:10">
      <c r="A52" s="13"/>
      <c r="B52" s="55" t="s">
        <v>327</v>
      </c>
      <c r="C52" s="27"/>
      <c r="D52" s="28">
        <v>8346261</v>
      </c>
      <c r="E52" s="28"/>
      <c r="F52" s="30"/>
      <c r="G52" s="27"/>
      <c r="H52" s="28">
        <v>7729020</v>
      </c>
      <c r="I52" s="28"/>
      <c r="J52" s="30"/>
    </row>
    <row r="53" spans="1:10">
      <c r="A53" s="13"/>
      <c r="B53" s="55"/>
      <c r="C53" s="27"/>
      <c r="D53" s="29"/>
      <c r="E53" s="29"/>
      <c r="F53" s="31"/>
      <c r="G53" s="27"/>
      <c r="H53" s="29"/>
      <c r="I53" s="29"/>
      <c r="J53" s="31"/>
    </row>
    <row r="54" spans="1:10" ht="15.75" thickBot="1">
      <c r="A54" s="13"/>
      <c r="B54" s="50" t="s">
        <v>328</v>
      </c>
      <c r="C54" s="15"/>
      <c r="D54" s="60" t="s">
        <v>329</v>
      </c>
      <c r="E54" s="60"/>
      <c r="F54" s="16" t="s">
        <v>330</v>
      </c>
      <c r="G54" s="15"/>
      <c r="H54" s="60" t="s">
        <v>331</v>
      </c>
      <c r="I54" s="60"/>
      <c r="J54" s="16" t="s">
        <v>330</v>
      </c>
    </row>
    <row r="55" spans="1:10">
      <c r="A55" s="13"/>
      <c r="B55" s="26" t="s">
        <v>31</v>
      </c>
      <c r="C55" s="27"/>
      <c r="D55" s="53" t="s">
        <v>308</v>
      </c>
      <c r="E55" s="28">
        <v>7226016</v>
      </c>
      <c r="F55" s="30"/>
      <c r="G55" s="27"/>
      <c r="H55" s="53" t="s">
        <v>308</v>
      </c>
      <c r="I55" s="28">
        <v>6776914</v>
      </c>
      <c r="J55" s="30"/>
    </row>
    <row r="56" spans="1:10" ht="15.75" thickBot="1">
      <c r="A56" s="13"/>
      <c r="B56" s="26"/>
      <c r="C56" s="27"/>
      <c r="D56" s="61"/>
      <c r="E56" s="62"/>
      <c r="F56" s="63"/>
      <c r="G56" s="27"/>
      <c r="H56" s="61"/>
      <c r="I56" s="62"/>
      <c r="J56" s="63"/>
    </row>
    <row r="57" spans="1:10" ht="15.75" thickTop="1">
      <c r="A57" s="13" t="s">
        <v>1384</v>
      </c>
      <c r="B57" s="32" t="s">
        <v>350</v>
      </c>
      <c r="C57" s="32"/>
      <c r="D57" s="32"/>
      <c r="E57" s="32"/>
      <c r="F57" s="32"/>
      <c r="G57" s="32"/>
      <c r="H57" s="32"/>
      <c r="I57" s="32"/>
      <c r="J57" s="32"/>
    </row>
    <row r="58" spans="1:10">
      <c r="A58" s="13"/>
      <c r="B58" s="22"/>
      <c r="C58" s="22"/>
      <c r="D58" s="22"/>
      <c r="E58" s="22"/>
      <c r="F58" s="22"/>
      <c r="G58" s="22"/>
    </row>
    <row r="59" spans="1:10">
      <c r="A59" s="13"/>
      <c r="B59" s="17"/>
      <c r="C59" s="17"/>
      <c r="D59" s="17"/>
      <c r="E59" s="17"/>
      <c r="F59" s="17"/>
      <c r="G59" s="17"/>
    </row>
    <row r="60" spans="1:10" ht="15.75" thickBot="1">
      <c r="A60" s="13"/>
      <c r="B60" s="69" t="s">
        <v>341</v>
      </c>
      <c r="C60" s="15"/>
      <c r="D60" s="72" t="s">
        <v>342</v>
      </c>
      <c r="E60" s="72"/>
      <c r="F60" s="72"/>
      <c r="G60" s="15"/>
    </row>
    <row r="61" spans="1:10">
      <c r="A61" s="13"/>
      <c r="B61" s="73">
        <v>2015</v>
      </c>
      <c r="C61" s="27"/>
      <c r="D61" s="53" t="s">
        <v>308</v>
      </c>
      <c r="E61" s="28">
        <v>496797</v>
      </c>
      <c r="F61" s="30"/>
      <c r="G61" s="23"/>
    </row>
    <row r="62" spans="1:10">
      <c r="A62" s="13"/>
      <c r="B62" s="74"/>
      <c r="C62" s="27"/>
      <c r="D62" s="54"/>
      <c r="E62" s="29"/>
      <c r="F62" s="31"/>
      <c r="G62" s="23"/>
    </row>
    <row r="63" spans="1:10">
      <c r="A63" s="13"/>
      <c r="B63" s="24">
        <v>2016</v>
      </c>
      <c r="C63" s="23"/>
      <c r="D63" s="33">
        <v>488626</v>
      </c>
      <c r="E63" s="33"/>
      <c r="F63" s="23"/>
      <c r="G63" s="23"/>
    </row>
    <row r="64" spans="1:10">
      <c r="A64" s="13"/>
      <c r="B64" s="24"/>
      <c r="C64" s="23"/>
      <c r="D64" s="33"/>
      <c r="E64" s="33"/>
      <c r="F64" s="23"/>
      <c r="G64" s="23"/>
    </row>
    <row r="65" spans="1:10">
      <c r="A65" s="13"/>
      <c r="B65" s="75">
        <v>2017</v>
      </c>
      <c r="C65" s="27"/>
      <c r="D65" s="34">
        <v>466829</v>
      </c>
      <c r="E65" s="34"/>
      <c r="F65" s="27"/>
      <c r="G65" s="23"/>
    </row>
    <row r="66" spans="1:10">
      <c r="A66" s="13"/>
      <c r="B66" s="75"/>
      <c r="C66" s="27"/>
      <c r="D66" s="34"/>
      <c r="E66" s="34"/>
      <c r="F66" s="27"/>
      <c r="G66" s="23"/>
    </row>
    <row r="67" spans="1:10">
      <c r="A67" s="13"/>
      <c r="B67" s="24">
        <v>2018</v>
      </c>
      <c r="C67" s="23"/>
      <c r="D67" s="33">
        <v>423234</v>
      </c>
      <c r="E67" s="33"/>
      <c r="F67" s="23"/>
      <c r="G67" s="23"/>
    </row>
    <row r="68" spans="1:10">
      <c r="A68" s="13"/>
      <c r="B68" s="24"/>
      <c r="C68" s="23"/>
      <c r="D68" s="33"/>
      <c r="E68" s="33"/>
      <c r="F68" s="23"/>
      <c r="G68" s="23"/>
    </row>
    <row r="69" spans="1:10">
      <c r="A69" s="13"/>
      <c r="B69" s="75">
        <v>2019</v>
      </c>
      <c r="C69" s="27"/>
      <c r="D69" s="34">
        <v>373509</v>
      </c>
      <c r="E69" s="34"/>
      <c r="F69" s="27"/>
      <c r="G69" s="23"/>
    </row>
    <row r="70" spans="1:10">
      <c r="A70" s="13"/>
      <c r="B70" s="75"/>
      <c r="C70" s="27"/>
      <c r="D70" s="34"/>
      <c r="E70" s="34"/>
      <c r="F70" s="27"/>
      <c r="G70" s="23"/>
    </row>
    <row r="71" spans="1:10">
      <c r="A71" s="13"/>
      <c r="B71" s="24" t="s">
        <v>343</v>
      </c>
      <c r="C71" s="23"/>
      <c r="D71" s="33">
        <v>1995904</v>
      </c>
      <c r="E71" s="33"/>
      <c r="F71" s="23"/>
      <c r="G71" s="23"/>
    </row>
    <row r="72" spans="1:10" ht="15.75" thickBot="1">
      <c r="A72" s="13"/>
      <c r="B72" s="24"/>
      <c r="C72" s="23"/>
      <c r="D72" s="57"/>
      <c r="E72" s="57"/>
      <c r="F72" s="58"/>
      <c r="G72" s="23"/>
    </row>
    <row r="73" spans="1:10">
      <c r="A73" s="13"/>
      <c r="B73" s="75" t="s">
        <v>138</v>
      </c>
      <c r="C73" s="27"/>
      <c r="D73" s="53" t="s">
        <v>308</v>
      </c>
      <c r="E73" s="28">
        <v>4244899</v>
      </c>
      <c r="F73" s="30"/>
      <c r="G73" s="23"/>
    </row>
    <row r="74" spans="1:10" ht="15.75" thickBot="1">
      <c r="A74" s="13"/>
      <c r="B74" s="75"/>
      <c r="C74" s="27"/>
      <c r="D74" s="61"/>
      <c r="E74" s="62"/>
      <c r="F74" s="63"/>
      <c r="G74" s="23"/>
    </row>
    <row r="75" spans="1:10" ht="15.75" thickTop="1">
      <c r="A75" s="2" t="s">
        <v>1385</v>
      </c>
      <c r="B75" s="12"/>
      <c r="C75" s="12"/>
      <c r="D75" s="12"/>
      <c r="E75" s="12"/>
      <c r="F75" s="12"/>
      <c r="G75" s="12"/>
      <c r="H75" s="12"/>
      <c r="I75" s="12"/>
      <c r="J75" s="12"/>
    </row>
    <row r="76" spans="1:10" ht="30">
      <c r="A76" s="3" t="s">
        <v>1383</v>
      </c>
      <c r="B76" s="12"/>
      <c r="C76" s="12"/>
      <c r="D76" s="12"/>
      <c r="E76" s="12"/>
      <c r="F76" s="12"/>
      <c r="G76" s="12"/>
      <c r="H76" s="12"/>
      <c r="I76" s="12"/>
      <c r="J76" s="12"/>
    </row>
    <row r="77" spans="1:10" ht="25.5" customHeight="1">
      <c r="A77" s="13" t="s">
        <v>1386</v>
      </c>
      <c r="B77" s="32" t="s">
        <v>345</v>
      </c>
      <c r="C77" s="32"/>
      <c r="D77" s="32"/>
      <c r="E77" s="32"/>
      <c r="F77" s="32"/>
      <c r="G77" s="32"/>
      <c r="H77" s="32"/>
      <c r="I77" s="32"/>
      <c r="J77" s="32"/>
    </row>
    <row r="78" spans="1:10">
      <c r="A78" s="13"/>
      <c r="B78" s="22"/>
      <c r="C78" s="22"/>
      <c r="D78" s="22"/>
      <c r="E78" s="22"/>
      <c r="F78" s="22"/>
      <c r="G78" s="22"/>
      <c r="H78" s="22"/>
      <c r="I78" s="22"/>
      <c r="J78" s="22"/>
    </row>
    <row r="79" spans="1:10">
      <c r="A79" s="13"/>
      <c r="B79" s="17"/>
      <c r="C79" s="17"/>
      <c r="D79" s="17"/>
      <c r="E79" s="17"/>
      <c r="F79" s="17"/>
      <c r="G79" s="17"/>
      <c r="H79" s="17"/>
      <c r="I79" s="17"/>
      <c r="J79" s="17"/>
    </row>
    <row r="80" spans="1:10" ht="15.75" thickBot="1">
      <c r="A80" s="13"/>
      <c r="B80" s="15"/>
      <c r="C80" s="15"/>
      <c r="D80" s="52">
        <v>42004</v>
      </c>
      <c r="E80" s="52"/>
      <c r="F80" s="52"/>
      <c r="G80" s="15"/>
      <c r="H80" s="52">
        <v>41639</v>
      </c>
      <c r="I80" s="52"/>
      <c r="J80" s="52"/>
    </row>
    <row r="81" spans="1:10">
      <c r="A81" s="13"/>
      <c r="B81" s="32" t="s">
        <v>344</v>
      </c>
      <c r="C81" s="23"/>
      <c r="D81" s="65" t="s">
        <v>308</v>
      </c>
      <c r="E81" s="37">
        <v>51395</v>
      </c>
      <c r="F81" s="39"/>
      <c r="G81" s="23"/>
      <c r="H81" s="65" t="s">
        <v>308</v>
      </c>
      <c r="I81" s="37">
        <v>48189</v>
      </c>
      <c r="J81" s="39"/>
    </row>
    <row r="82" spans="1:10">
      <c r="A82" s="13"/>
      <c r="B82" s="32"/>
      <c r="C82" s="23"/>
      <c r="D82" s="66"/>
      <c r="E82" s="38"/>
      <c r="F82" s="40"/>
      <c r="G82" s="23"/>
      <c r="H82" s="66"/>
      <c r="I82" s="38"/>
      <c r="J82" s="40"/>
    </row>
    <row r="83" spans="1:10" ht="15.75" thickBot="1">
      <c r="A83" s="13"/>
      <c r="B83" s="19" t="s">
        <v>337</v>
      </c>
      <c r="C83" s="20"/>
      <c r="D83" s="67" t="s">
        <v>346</v>
      </c>
      <c r="E83" s="67"/>
      <c r="F83" s="64" t="s">
        <v>330</v>
      </c>
      <c r="G83" s="20"/>
      <c r="H83" s="67" t="s">
        <v>347</v>
      </c>
      <c r="I83" s="67"/>
      <c r="J83" s="64" t="s">
        <v>330</v>
      </c>
    </row>
    <row r="84" spans="1:10">
      <c r="A84" s="13"/>
      <c r="B84" s="23"/>
      <c r="C84" s="23"/>
      <c r="D84" s="65" t="s">
        <v>308</v>
      </c>
      <c r="E84" s="37">
        <v>19272</v>
      </c>
      <c r="F84" s="39"/>
      <c r="G84" s="23"/>
      <c r="H84" s="65" t="s">
        <v>308</v>
      </c>
      <c r="I84" s="37">
        <v>19262</v>
      </c>
      <c r="J84" s="39"/>
    </row>
    <row r="85" spans="1:10" ht="15.75" thickBot="1">
      <c r="A85" s="13"/>
      <c r="B85" s="23"/>
      <c r="C85" s="23"/>
      <c r="D85" s="68"/>
      <c r="E85" s="41"/>
      <c r="F85" s="42"/>
      <c r="G85" s="23"/>
      <c r="H85" s="68"/>
      <c r="I85" s="41"/>
      <c r="J85" s="42"/>
    </row>
    <row r="86" spans="1:10" ht="15.75" thickTop="1">
      <c r="A86" s="13" t="s">
        <v>1387</v>
      </c>
      <c r="B86" s="32" t="s">
        <v>1388</v>
      </c>
      <c r="C86" s="32"/>
      <c r="D86" s="32"/>
      <c r="E86" s="32"/>
      <c r="F86" s="32"/>
      <c r="G86" s="32"/>
      <c r="H86" s="32"/>
      <c r="I86" s="32"/>
      <c r="J86" s="32"/>
    </row>
    <row r="87" spans="1:10">
      <c r="A87" s="13"/>
      <c r="B87" s="22"/>
      <c r="C87" s="22"/>
      <c r="D87" s="22"/>
      <c r="E87" s="22"/>
      <c r="F87" s="22"/>
      <c r="G87" s="22"/>
    </row>
    <row r="88" spans="1:10">
      <c r="A88" s="13"/>
      <c r="B88" s="17"/>
      <c r="C88" s="17"/>
      <c r="D88" s="17"/>
      <c r="E88" s="17"/>
      <c r="F88" s="17"/>
      <c r="G88" s="17"/>
    </row>
    <row r="89" spans="1:10" ht="15.75" thickBot="1">
      <c r="A89" s="13"/>
      <c r="B89" s="69" t="s">
        <v>341</v>
      </c>
      <c r="C89" s="15"/>
      <c r="D89" s="72" t="s">
        <v>342</v>
      </c>
      <c r="E89" s="72"/>
      <c r="F89" s="72"/>
      <c r="G89" s="15"/>
    </row>
    <row r="90" spans="1:10">
      <c r="A90" s="13"/>
      <c r="B90" s="73">
        <v>2015</v>
      </c>
      <c r="C90" s="27"/>
      <c r="D90" s="53" t="s">
        <v>308</v>
      </c>
      <c r="E90" s="28">
        <v>3663</v>
      </c>
      <c r="F90" s="30"/>
      <c r="G90" s="23"/>
    </row>
    <row r="91" spans="1:10">
      <c r="A91" s="13"/>
      <c r="B91" s="74"/>
      <c r="C91" s="27"/>
      <c r="D91" s="54"/>
      <c r="E91" s="29"/>
      <c r="F91" s="31"/>
      <c r="G91" s="23"/>
    </row>
    <row r="92" spans="1:10">
      <c r="A92" s="13"/>
      <c r="B92" s="24">
        <v>2016</v>
      </c>
      <c r="C92" s="23"/>
      <c r="D92" s="33">
        <v>2709</v>
      </c>
      <c r="E92" s="33"/>
      <c r="F92" s="23"/>
      <c r="G92" s="23"/>
    </row>
    <row r="93" spans="1:10">
      <c r="A93" s="13"/>
      <c r="B93" s="24"/>
      <c r="C93" s="23"/>
      <c r="D93" s="33"/>
      <c r="E93" s="33"/>
      <c r="F93" s="23"/>
      <c r="G93" s="23"/>
    </row>
    <row r="94" spans="1:10">
      <c r="A94" s="13"/>
      <c r="B94" s="75">
        <v>2017</v>
      </c>
      <c r="C94" s="27"/>
      <c r="D94" s="34">
        <v>2513</v>
      </c>
      <c r="E94" s="34"/>
      <c r="F94" s="27"/>
      <c r="G94" s="23"/>
    </row>
    <row r="95" spans="1:10">
      <c r="A95" s="13"/>
      <c r="B95" s="75"/>
      <c r="C95" s="27"/>
      <c r="D95" s="34"/>
      <c r="E95" s="34"/>
      <c r="F95" s="27"/>
      <c r="G95" s="23"/>
    </row>
    <row r="96" spans="1:10">
      <c r="A96" s="13"/>
      <c r="B96" s="24">
        <v>2018</v>
      </c>
      <c r="C96" s="23"/>
      <c r="D96" s="33">
        <v>2377</v>
      </c>
      <c r="E96" s="33"/>
      <c r="F96" s="23"/>
      <c r="G96" s="23"/>
    </row>
    <row r="97" spans="1:10">
      <c r="A97" s="13"/>
      <c r="B97" s="24"/>
      <c r="C97" s="23"/>
      <c r="D97" s="33"/>
      <c r="E97" s="33"/>
      <c r="F97" s="23"/>
      <c r="G97" s="23"/>
    </row>
    <row r="98" spans="1:10">
      <c r="A98" s="13"/>
      <c r="B98" s="75">
        <v>2019</v>
      </c>
      <c r="C98" s="27"/>
      <c r="D98" s="34">
        <v>2095</v>
      </c>
      <c r="E98" s="34"/>
      <c r="F98" s="27"/>
      <c r="G98" s="23"/>
    </row>
    <row r="99" spans="1:10">
      <c r="A99" s="13"/>
      <c r="B99" s="75"/>
      <c r="C99" s="27"/>
      <c r="D99" s="34"/>
      <c r="E99" s="34"/>
      <c r="F99" s="27"/>
      <c r="G99" s="23"/>
    </row>
    <row r="100" spans="1:10">
      <c r="A100" s="13"/>
      <c r="B100" s="24" t="s">
        <v>343</v>
      </c>
      <c r="C100" s="23"/>
      <c r="D100" s="33">
        <v>5915</v>
      </c>
      <c r="E100" s="33"/>
      <c r="F100" s="23"/>
      <c r="G100" s="23"/>
    </row>
    <row r="101" spans="1:10" ht="15.75" thickBot="1">
      <c r="A101" s="13"/>
      <c r="B101" s="24"/>
      <c r="C101" s="23"/>
      <c r="D101" s="57"/>
      <c r="E101" s="57"/>
      <c r="F101" s="58"/>
      <c r="G101" s="23"/>
    </row>
    <row r="102" spans="1:10">
      <c r="A102" s="13"/>
      <c r="B102" s="75" t="s">
        <v>138</v>
      </c>
      <c r="C102" s="27"/>
      <c r="D102" s="53" t="s">
        <v>308</v>
      </c>
      <c r="E102" s="28">
        <v>19272</v>
      </c>
      <c r="F102" s="30"/>
      <c r="G102" s="23"/>
    </row>
    <row r="103" spans="1:10" ht="15.75" thickBot="1">
      <c r="A103" s="13"/>
      <c r="B103" s="75"/>
      <c r="C103" s="27"/>
      <c r="D103" s="61"/>
      <c r="E103" s="62"/>
      <c r="F103" s="63"/>
      <c r="G103" s="23"/>
    </row>
    <row r="104" spans="1:10" ht="15.75" thickTop="1">
      <c r="A104" s="2" t="s">
        <v>1389</v>
      </c>
      <c r="B104" s="12"/>
      <c r="C104" s="12"/>
      <c r="D104" s="12"/>
      <c r="E104" s="12"/>
      <c r="F104" s="12"/>
      <c r="G104" s="12"/>
      <c r="H104" s="12"/>
      <c r="I104" s="12"/>
      <c r="J104" s="12"/>
    </row>
    <row r="105" spans="1:10" ht="30">
      <c r="A105" s="3" t="s">
        <v>1383</v>
      </c>
      <c r="B105" s="12"/>
      <c r="C105" s="12"/>
      <c r="D105" s="12"/>
      <c r="E105" s="12"/>
      <c r="F105" s="12"/>
      <c r="G105" s="12"/>
      <c r="H105" s="12"/>
      <c r="I105" s="12"/>
      <c r="J105" s="12"/>
    </row>
    <row r="106" spans="1:10" ht="25.5" customHeight="1">
      <c r="A106" s="13" t="s">
        <v>1386</v>
      </c>
      <c r="B106" s="32" t="s">
        <v>336</v>
      </c>
      <c r="C106" s="32"/>
      <c r="D106" s="32"/>
      <c r="E106" s="32"/>
      <c r="F106" s="32"/>
      <c r="G106" s="32"/>
      <c r="H106" s="32"/>
      <c r="I106" s="32"/>
      <c r="J106" s="32"/>
    </row>
    <row r="107" spans="1:10">
      <c r="A107" s="13"/>
      <c r="B107" s="22"/>
      <c r="C107" s="22"/>
      <c r="D107" s="22"/>
      <c r="E107" s="22"/>
      <c r="F107" s="22"/>
      <c r="G107" s="22"/>
      <c r="H107" s="22"/>
      <c r="I107" s="22"/>
      <c r="J107" s="22"/>
    </row>
    <row r="108" spans="1:10">
      <c r="A108" s="13"/>
      <c r="B108" s="17"/>
      <c r="C108" s="17"/>
      <c r="D108" s="17"/>
      <c r="E108" s="17"/>
      <c r="F108" s="17"/>
      <c r="G108" s="17"/>
      <c r="H108" s="17"/>
      <c r="I108" s="17"/>
      <c r="J108" s="17"/>
    </row>
    <row r="109" spans="1:10" ht="15.75" thickBot="1">
      <c r="A109" s="13"/>
      <c r="B109" s="15"/>
      <c r="C109" s="15"/>
      <c r="D109" s="52">
        <v>42004</v>
      </c>
      <c r="E109" s="52"/>
      <c r="F109" s="52"/>
      <c r="G109" s="15"/>
      <c r="H109" s="52">
        <v>41639</v>
      </c>
      <c r="I109" s="52"/>
      <c r="J109" s="52"/>
    </row>
    <row r="110" spans="1:10">
      <c r="A110" s="13"/>
      <c r="B110" s="32" t="s">
        <v>335</v>
      </c>
      <c r="C110" s="23"/>
      <c r="D110" s="65" t="s">
        <v>308</v>
      </c>
      <c r="E110" s="37">
        <v>55955</v>
      </c>
      <c r="F110" s="39"/>
      <c r="G110" s="23"/>
      <c r="H110" s="65" t="s">
        <v>308</v>
      </c>
      <c r="I110" s="37">
        <v>55599</v>
      </c>
      <c r="J110" s="39"/>
    </row>
    <row r="111" spans="1:10">
      <c r="A111" s="13"/>
      <c r="B111" s="32"/>
      <c r="C111" s="23"/>
      <c r="D111" s="66"/>
      <c r="E111" s="38"/>
      <c r="F111" s="40"/>
      <c r="G111" s="23"/>
      <c r="H111" s="66"/>
      <c r="I111" s="38"/>
      <c r="J111" s="40"/>
    </row>
    <row r="112" spans="1:10" ht="15.75" thickBot="1">
      <c r="A112" s="13"/>
      <c r="B112" s="19" t="s">
        <v>337</v>
      </c>
      <c r="C112" s="20"/>
      <c r="D112" s="67" t="s">
        <v>338</v>
      </c>
      <c r="E112" s="67"/>
      <c r="F112" s="64" t="s">
        <v>330</v>
      </c>
      <c r="G112" s="20"/>
      <c r="H112" s="67" t="s">
        <v>339</v>
      </c>
      <c r="I112" s="67"/>
      <c r="J112" s="64" t="s">
        <v>330</v>
      </c>
    </row>
    <row r="113" spans="1:10">
      <c r="A113" s="13"/>
      <c r="B113" s="23"/>
      <c r="C113" s="23"/>
      <c r="D113" s="65" t="s">
        <v>308</v>
      </c>
      <c r="E113" s="37">
        <v>8810</v>
      </c>
      <c r="F113" s="39"/>
      <c r="G113" s="23"/>
      <c r="H113" s="65" t="s">
        <v>308</v>
      </c>
      <c r="I113" s="37">
        <v>11405</v>
      </c>
      <c r="J113" s="39"/>
    </row>
    <row r="114" spans="1:10" ht="15.75" thickBot="1">
      <c r="A114" s="13"/>
      <c r="B114" s="23"/>
      <c r="C114" s="23"/>
      <c r="D114" s="68"/>
      <c r="E114" s="41"/>
      <c r="F114" s="42"/>
      <c r="G114" s="23"/>
      <c r="H114" s="68"/>
      <c r="I114" s="41"/>
      <c r="J114" s="42"/>
    </row>
    <row r="115" spans="1:10" ht="15.75" thickTop="1">
      <c r="A115" s="13" t="s">
        <v>1387</v>
      </c>
      <c r="B115" s="32" t="s">
        <v>1390</v>
      </c>
      <c r="C115" s="32"/>
      <c r="D115" s="32"/>
      <c r="E115" s="32"/>
      <c r="F115" s="32"/>
      <c r="G115" s="32"/>
      <c r="H115" s="32"/>
      <c r="I115" s="32"/>
      <c r="J115" s="32"/>
    </row>
    <row r="116" spans="1:10">
      <c r="A116" s="13"/>
      <c r="B116" s="22"/>
      <c r="C116" s="22"/>
      <c r="D116" s="22"/>
      <c r="E116" s="22"/>
      <c r="F116" s="22"/>
      <c r="G116" s="22"/>
    </row>
    <row r="117" spans="1:10">
      <c r="A117" s="13"/>
      <c r="B117" s="17"/>
      <c r="C117" s="17"/>
      <c r="D117" s="17"/>
      <c r="E117" s="17"/>
      <c r="F117" s="17"/>
      <c r="G117" s="17"/>
    </row>
    <row r="118" spans="1:10" ht="15.75" thickBot="1">
      <c r="A118" s="13"/>
      <c r="B118" s="69" t="s">
        <v>341</v>
      </c>
      <c r="C118" s="15"/>
      <c r="D118" s="72" t="s">
        <v>342</v>
      </c>
      <c r="E118" s="72"/>
      <c r="F118" s="72"/>
      <c r="G118" s="15"/>
    </row>
    <row r="119" spans="1:10">
      <c r="A119" s="13"/>
      <c r="B119" s="73">
        <v>2015</v>
      </c>
      <c r="C119" s="27"/>
      <c r="D119" s="53" t="s">
        <v>308</v>
      </c>
      <c r="E119" s="28">
        <v>2861</v>
      </c>
      <c r="F119" s="30"/>
      <c r="G119" s="23"/>
    </row>
    <row r="120" spans="1:10">
      <c r="A120" s="13"/>
      <c r="B120" s="74"/>
      <c r="C120" s="27"/>
      <c r="D120" s="54"/>
      <c r="E120" s="29"/>
      <c r="F120" s="31"/>
      <c r="G120" s="23"/>
    </row>
    <row r="121" spans="1:10">
      <c r="A121" s="13"/>
      <c r="B121" s="24">
        <v>2016</v>
      </c>
      <c r="C121" s="23"/>
      <c r="D121" s="33">
        <v>2455</v>
      </c>
      <c r="E121" s="33"/>
      <c r="F121" s="23"/>
      <c r="G121" s="23"/>
    </row>
    <row r="122" spans="1:10">
      <c r="A122" s="13"/>
      <c r="B122" s="24"/>
      <c r="C122" s="23"/>
      <c r="D122" s="33"/>
      <c r="E122" s="33"/>
      <c r="F122" s="23"/>
      <c r="G122" s="23"/>
    </row>
    <row r="123" spans="1:10">
      <c r="A123" s="13"/>
      <c r="B123" s="75">
        <v>2017</v>
      </c>
      <c r="C123" s="27"/>
      <c r="D123" s="34">
        <v>2251</v>
      </c>
      <c r="E123" s="34"/>
      <c r="F123" s="27"/>
      <c r="G123" s="23"/>
    </row>
    <row r="124" spans="1:10">
      <c r="A124" s="13"/>
      <c r="B124" s="75"/>
      <c r="C124" s="27"/>
      <c r="D124" s="34"/>
      <c r="E124" s="34"/>
      <c r="F124" s="27"/>
      <c r="G124" s="23"/>
    </row>
    <row r="125" spans="1:10">
      <c r="A125" s="13"/>
      <c r="B125" s="24">
        <v>2018</v>
      </c>
      <c r="C125" s="23"/>
      <c r="D125" s="59">
        <v>705</v>
      </c>
      <c r="E125" s="59"/>
      <c r="F125" s="23"/>
      <c r="G125" s="23"/>
    </row>
    <row r="126" spans="1:10">
      <c r="A126" s="13"/>
      <c r="B126" s="24"/>
      <c r="C126" s="23"/>
      <c r="D126" s="59"/>
      <c r="E126" s="59"/>
      <c r="F126" s="23"/>
      <c r="G126" s="23"/>
    </row>
    <row r="127" spans="1:10">
      <c r="A127" s="13"/>
      <c r="B127" s="75">
        <v>2019</v>
      </c>
      <c r="C127" s="27"/>
      <c r="D127" s="76">
        <v>209</v>
      </c>
      <c r="E127" s="76"/>
      <c r="F127" s="27"/>
      <c r="G127" s="23"/>
    </row>
    <row r="128" spans="1:10">
      <c r="A128" s="13"/>
      <c r="B128" s="75"/>
      <c r="C128" s="27"/>
      <c r="D128" s="76"/>
      <c r="E128" s="76"/>
      <c r="F128" s="27"/>
      <c r="G128" s="23"/>
    </row>
    <row r="129" spans="1:7">
      <c r="A129" s="13"/>
      <c r="B129" s="24" t="s">
        <v>343</v>
      </c>
      <c r="C129" s="23"/>
      <c r="D129" s="59">
        <v>329</v>
      </c>
      <c r="E129" s="59"/>
      <c r="F129" s="23"/>
      <c r="G129" s="23"/>
    </row>
    <row r="130" spans="1:7" ht="15.75" thickBot="1">
      <c r="A130" s="13"/>
      <c r="B130" s="24"/>
      <c r="C130" s="23"/>
      <c r="D130" s="60"/>
      <c r="E130" s="60"/>
      <c r="F130" s="58"/>
      <c r="G130" s="23"/>
    </row>
    <row r="131" spans="1:7">
      <c r="A131" s="13"/>
      <c r="B131" s="75" t="s">
        <v>138</v>
      </c>
      <c r="C131" s="27"/>
      <c r="D131" s="53" t="s">
        <v>308</v>
      </c>
      <c r="E131" s="28">
        <v>8810</v>
      </c>
      <c r="F131" s="30"/>
      <c r="G131" s="23"/>
    </row>
    <row r="132" spans="1:7" ht="15.75" thickBot="1">
      <c r="A132" s="13"/>
      <c r="B132" s="75"/>
      <c r="C132" s="27"/>
      <c r="D132" s="61"/>
      <c r="E132" s="62"/>
      <c r="F132" s="63"/>
      <c r="G132" s="23"/>
    </row>
    <row r="133" spans="1:7" ht="15.75" thickTop="1"/>
  </sheetData>
  <mergeCells count="348">
    <mergeCell ref="B105:J105"/>
    <mergeCell ref="A106:A114"/>
    <mergeCell ref="B106:J106"/>
    <mergeCell ref="A115:A132"/>
    <mergeCell ref="B115:J115"/>
    <mergeCell ref="B76:J76"/>
    <mergeCell ref="A77:A85"/>
    <mergeCell ref="B77:J77"/>
    <mergeCell ref="A86:A103"/>
    <mergeCell ref="B86:J86"/>
    <mergeCell ref="B104:J104"/>
    <mergeCell ref="G131:G132"/>
    <mergeCell ref="A1:A2"/>
    <mergeCell ref="B1:J1"/>
    <mergeCell ref="B2:J2"/>
    <mergeCell ref="B3:J3"/>
    <mergeCell ref="A4:A56"/>
    <mergeCell ref="B4:J4"/>
    <mergeCell ref="A57:A74"/>
    <mergeCell ref="B57:J57"/>
    <mergeCell ref="B75:J75"/>
    <mergeCell ref="B129:B130"/>
    <mergeCell ref="C129:C130"/>
    <mergeCell ref="D129:E130"/>
    <mergeCell ref="F129:F130"/>
    <mergeCell ref="G129:G130"/>
    <mergeCell ref="B131:B132"/>
    <mergeCell ref="C131:C132"/>
    <mergeCell ref="D131:D132"/>
    <mergeCell ref="E131:E132"/>
    <mergeCell ref="F131:F132"/>
    <mergeCell ref="B125:B126"/>
    <mergeCell ref="C125:C126"/>
    <mergeCell ref="D125:E126"/>
    <mergeCell ref="F125:F126"/>
    <mergeCell ref="G125:G126"/>
    <mergeCell ref="B127:B128"/>
    <mergeCell ref="C127:C128"/>
    <mergeCell ref="D127:E128"/>
    <mergeCell ref="F127:F128"/>
    <mergeCell ref="G127:G128"/>
    <mergeCell ref="B121:B122"/>
    <mergeCell ref="C121:C122"/>
    <mergeCell ref="D121:E122"/>
    <mergeCell ref="F121:F122"/>
    <mergeCell ref="G121:G122"/>
    <mergeCell ref="B123:B124"/>
    <mergeCell ref="C123:C124"/>
    <mergeCell ref="D123:E124"/>
    <mergeCell ref="F123:F124"/>
    <mergeCell ref="G123:G124"/>
    <mergeCell ref="B119:B120"/>
    <mergeCell ref="C119:C120"/>
    <mergeCell ref="D119:D120"/>
    <mergeCell ref="E119:E120"/>
    <mergeCell ref="F119:F120"/>
    <mergeCell ref="G119:G120"/>
    <mergeCell ref="G113:G114"/>
    <mergeCell ref="H113:H114"/>
    <mergeCell ref="I113:I114"/>
    <mergeCell ref="J113:J114"/>
    <mergeCell ref="B116:G116"/>
    <mergeCell ref="D118:F118"/>
    <mergeCell ref="H110:H111"/>
    <mergeCell ref="I110:I111"/>
    <mergeCell ref="J110:J111"/>
    <mergeCell ref="D112:E112"/>
    <mergeCell ref="H112:I112"/>
    <mergeCell ref="B113:B114"/>
    <mergeCell ref="C113:C114"/>
    <mergeCell ref="D113:D114"/>
    <mergeCell ref="E113:E114"/>
    <mergeCell ref="F113:F114"/>
    <mergeCell ref="G102:G103"/>
    <mergeCell ref="B107:J107"/>
    <mergeCell ref="D109:F109"/>
    <mergeCell ref="H109:J109"/>
    <mergeCell ref="B110:B111"/>
    <mergeCell ref="C110:C111"/>
    <mergeCell ref="D110:D111"/>
    <mergeCell ref="E110:E111"/>
    <mergeCell ref="F110:F111"/>
    <mergeCell ref="G110:G111"/>
    <mergeCell ref="B100:B101"/>
    <mergeCell ref="C100:C101"/>
    <mergeCell ref="D100:E101"/>
    <mergeCell ref="F100:F101"/>
    <mergeCell ref="G100:G101"/>
    <mergeCell ref="B102:B103"/>
    <mergeCell ref="C102:C103"/>
    <mergeCell ref="D102:D103"/>
    <mergeCell ref="E102:E103"/>
    <mergeCell ref="F102:F103"/>
    <mergeCell ref="B96:B97"/>
    <mergeCell ref="C96:C97"/>
    <mergeCell ref="D96:E97"/>
    <mergeCell ref="F96:F97"/>
    <mergeCell ref="G96:G97"/>
    <mergeCell ref="B98:B99"/>
    <mergeCell ref="C98:C99"/>
    <mergeCell ref="D98:E99"/>
    <mergeCell ref="F98:F99"/>
    <mergeCell ref="G98:G99"/>
    <mergeCell ref="B92:B93"/>
    <mergeCell ref="C92:C93"/>
    <mergeCell ref="D92:E93"/>
    <mergeCell ref="F92:F93"/>
    <mergeCell ref="G92:G93"/>
    <mergeCell ref="B94:B95"/>
    <mergeCell ref="C94:C95"/>
    <mergeCell ref="D94:E95"/>
    <mergeCell ref="F94:F95"/>
    <mergeCell ref="G94:G95"/>
    <mergeCell ref="B90:B91"/>
    <mergeCell ref="C90:C91"/>
    <mergeCell ref="D90:D91"/>
    <mergeCell ref="E90:E91"/>
    <mergeCell ref="F90:F91"/>
    <mergeCell ref="G90:G91"/>
    <mergeCell ref="G84:G85"/>
    <mergeCell ref="H84:H85"/>
    <mergeCell ref="I84:I85"/>
    <mergeCell ref="J84:J85"/>
    <mergeCell ref="B87:G87"/>
    <mergeCell ref="D89:F89"/>
    <mergeCell ref="H81:H82"/>
    <mergeCell ref="I81:I82"/>
    <mergeCell ref="J81:J82"/>
    <mergeCell ref="D83:E83"/>
    <mergeCell ref="H83:I83"/>
    <mergeCell ref="B84:B85"/>
    <mergeCell ref="C84:C85"/>
    <mergeCell ref="D84:D85"/>
    <mergeCell ref="E84:E85"/>
    <mergeCell ref="F84:F85"/>
    <mergeCell ref="G73:G74"/>
    <mergeCell ref="B78:J78"/>
    <mergeCell ref="D80:F80"/>
    <mergeCell ref="H80:J80"/>
    <mergeCell ref="B81:B82"/>
    <mergeCell ref="C81:C82"/>
    <mergeCell ref="D81:D82"/>
    <mergeCell ref="E81:E82"/>
    <mergeCell ref="F81:F82"/>
    <mergeCell ref="G81:G82"/>
    <mergeCell ref="B71:B72"/>
    <mergeCell ref="C71:C72"/>
    <mergeCell ref="D71:E72"/>
    <mergeCell ref="F71:F72"/>
    <mergeCell ref="G71:G72"/>
    <mergeCell ref="B73:B74"/>
    <mergeCell ref="C73:C74"/>
    <mergeCell ref="D73:D74"/>
    <mergeCell ref="E73:E74"/>
    <mergeCell ref="F73:F74"/>
    <mergeCell ref="B67:B68"/>
    <mergeCell ref="C67:C68"/>
    <mergeCell ref="D67:E68"/>
    <mergeCell ref="F67:F68"/>
    <mergeCell ref="G67:G68"/>
    <mergeCell ref="B69:B70"/>
    <mergeCell ref="C69:C70"/>
    <mergeCell ref="D69:E70"/>
    <mergeCell ref="F69:F70"/>
    <mergeCell ref="G69:G70"/>
    <mergeCell ref="B63:B64"/>
    <mergeCell ref="C63:C64"/>
    <mergeCell ref="D63:E64"/>
    <mergeCell ref="F63:F64"/>
    <mergeCell ref="G63:G64"/>
    <mergeCell ref="B65:B66"/>
    <mergeCell ref="C65:C66"/>
    <mergeCell ref="D65:E66"/>
    <mergeCell ref="F65:F66"/>
    <mergeCell ref="G65:G66"/>
    <mergeCell ref="J55:J56"/>
    <mergeCell ref="B58:G58"/>
    <mergeCell ref="D60:F60"/>
    <mergeCell ref="B61:B62"/>
    <mergeCell ref="C61:C62"/>
    <mergeCell ref="D61:D62"/>
    <mergeCell ref="E61:E62"/>
    <mergeCell ref="F61:F62"/>
    <mergeCell ref="G61:G62"/>
    <mergeCell ref="D54:E54"/>
    <mergeCell ref="H54:I54"/>
    <mergeCell ref="B55:B56"/>
    <mergeCell ref="C55:C56"/>
    <mergeCell ref="D55:D56"/>
    <mergeCell ref="E55:E56"/>
    <mergeCell ref="F55:F56"/>
    <mergeCell ref="G55:G56"/>
    <mergeCell ref="H55:H56"/>
    <mergeCell ref="I55:I56"/>
    <mergeCell ref="J50:J51"/>
    <mergeCell ref="B52:B53"/>
    <mergeCell ref="C52:C53"/>
    <mergeCell ref="D52:E53"/>
    <mergeCell ref="F52:F53"/>
    <mergeCell ref="G52:G53"/>
    <mergeCell ref="H52:I53"/>
    <mergeCell ref="J52:J53"/>
    <mergeCell ref="B50:B51"/>
    <mergeCell ref="C50:C51"/>
    <mergeCell ref="D50:E51"/>
    <mergeCell ref="F50:F51"/>
    <mergeCell ref="G50:G51"/>
    <mergeCell ref="H50:I51"/>
    <mergeCell ref="J45:J46"/>
    <mergeCell ref="D47:F47"/>
    <mergeCell ref="H47:J47"/>
    <mergeCell ref="B48:B49"/>
    <mergeCell ref="C48:C49"/>
    <mergeCell ref="D48:E49"/>
    <mergeCell ref="F48:F49"/>
    <mergeCell ref="G48:G49"/>
    <mergeCell ref="H48:I49"/>
    <mergeCell ref="J48:J49"/>
    <mergeCell ref="B45:B46"/>
    <mergeCell ref="C45:C46"/>
    <mergeCell ref="D45:E46"/>
    <mergeCell ref="F45:F46"/>
    <mergeCell ref="G45:G46"/>
    <mergeCell ref="H45:I46"/>
    <mergeCell ref="J40:J41"/>
    <mergeCell ref="D42:F42"/>
    <mergeCell ref="H42:J42"/>
    <mergeCell ref="B43:B44"/>
    <mergeCell ref="C43:C44"/>
    <mergeCell ref="D43:E44"/>
    <mergeCell ref="F43:F44"/>
    <mergeCell ref="G43:G44"/>
    <mergeCell ref="H43:I44"/>
    <mergeCell ref="J43:J44"/>
    <mergeCell ref="B40:B41"/>
    <mergeCell ref="C40:C41"/>
    <mergeCell ref="D40:E41"/>
    <mergeCell ref="F40:F41"/>
    <mergeCell ref="G40:G41"/>
    <mergeCell ref="H40:I41"/>
    <mergeCell ref="H36:I37"/>
    <mergeCell ref="J36:J37"/>
    <mergeCell ref="B38:B39"/>
    <mergeCell ref="C38:C39"/>
    <mergeCell ref="D38:E39"/>
    <mergeCell ref="F38:F39"/>
    <mergeCell ref="G38:G39"/>
    <mergeCell ref="H38:I39"/>
    <mergeCell ref="J38:J39"/>
    <mergeCell ref="J32:J33"/>
    <mergeCell ref="D34:F34"/>
    <mergeCell ref="H34:J34"/>
    <mergeCell ref="D35:F35"/>
    <mergeCell ref="H35:J35"/>
    <mergeCell ref="B36:B37"/>
    <mergeCell ref="C36:C37"/>
    <mergeCell ref="D36:E37"/>
    <mergeCell ref="F36:F37"/>
    <mergeCell ref="G36:G37"/>
    <mergeCell ref="B32:B33"/>
    <mergeCell ref="C32:C33"/>
    <mergeCell ref="D32:E33"/>
    <mergeCell ref="F32:F33"/>
    <mergeCell ref="G32:G33"/>
    <mergeCell ref="H32:I33"/>
    <mergeCell ref="J28:J29"/>
    <mergeCell ref="B30:B31"/>
    <mergeCell ref="C30:C31"/>
    <mergeCell ref="D30:E31"/>
    <mergeCell ref="F30:F31"/>
    <mergeCell ref="G30:G31"/>
    <mergeCell ref="H30:I31"/>
    <mergeCell ref="J30:J31"/>
    <mergeCell ref="D26:F26"/>
    <mergeCell ref="H26:J26"/>
    <mergeCell ref="D27:F27"/>
    <mergeCell ref="H27:J27"/>
    <mergeCell ref="B28:B29"/>
    <mergeCell ref="C28:C29"/>
    <mergeCell ref="D28:E29"/>
    <mergeCell ref="F28:F29"/>
    <mergeCell ref="G28:G29"/>
    <mergeCell ref="H28:I29"/>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D16:F16"/>
    <mergeCell ref="H16:J16"/>
    <mergeCell ref="D17:F17"/>
    <mergeCell ref="H17:J17"/>
    <mergeCell ref="B18:B19"/>
    <mergeCell ref="C18:C19"/>
    <mergeCell ref="D18:E19"/>
    <mergeCell ref="F18:F19"/>
    <mergeCell ref="G18:G19"/>
    <mergeCell ref="H18:I19"/>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36.5703125" bestFit="1" customWidth="1"/>
    <col min="2" max="2" width="36.5703125" customWidth="1"/>
    <col min="3" max="3" width="13.42578125" customWidth="1"/>
    <col min="4" max="4" width="2.85546875" customWidth="1"/>
    <col min="5" max="5" width="11" customWidth="1"/>
    <col min="6" max="6" width="2.28515625" customWidth="1"/>
    <col min="7" max="7" width="13.42578125" customWidth="1"/>
    <col min="8" max="8" width="2.85546875" customWidth="1"/>
    <col min="9" max="9" width="11" customWidth="1"/>
    <col min="10" max="10" width="2.28515625" customWidth="1"/>
  </cols>
  <sheetData>
    <row r="1" spans="1:10" ht="15" customHeight="1">
      <c r="A1" s="9" t="s">
        <v>1391</v>
      </c>
      <c r="B1" s="9" t="s">
        <v>2</v>
      </c>
      <c r="C1" s="9"/>
      <c r="D1" s="9"/>
      <c r="E1" s="9"/>
      <c r="F1" s="9"/>
      <c r="G1" s="9"/>
      <c r="H1" s="9"/>
      <c r="I1" s="9"/>
      <c r="J1" s="9"/>
    </row>
    <row r="2" spans="1:10" ht="15" customHeight="1">
      <c r="A2" s="9"/>
      <c r="B2" s="9" t="s">
        <v>3</v>
      </c>
      <c r="C2" s="9"/>
      <c r="D2" s="9"/>
      <c r="E2" s="9"/>
      <c r="F2" s="9"/>
      <c r="G2" s="9"/>
      <c r="H2" s="9"/>
      <c r="I2" s="9"/>
      <c r="J2" s="9"/>
    </row>
    <row r="3" spans="1:10" ht="30">
      <c r="A3" s="3" t="s">
        <v>381</v>
      </c>
      <c r="B3" s="12"/>
      <c r="C3" s="12"/>
      <c r="D3" s="12"/>
      <c r="E3" s="12"/>
      <c r="F3" s="12"/>
      <c r="G3" s="12"/>
      <c r="H3" s="12"/>
      <c r="I3" s="12"/>
      <c r="J3" s="12"/>
    </row>
    <row r="4" spans="1:10" ht="25.5" customHeight="1">
      <c r="A4" s="13" t="s">
        <v>1392</v>
      </c>
      <c r="B4" s="32" t="s">
        <v>382</v>
      </c>
      <c r="C4" s="32"/>
      <c r="D4" s="32"/>
      <c r="E4" s="32"/>
      <c r="F4" s="32"/>
      <c r="G4" s="32"/>
      <c r="H4" s="32"/>
      <c r="I4" s="32"/>
      <c r="J4" s="32"/>
    </row>
    <row r="5" spans="1:10">
      <c r="A5" s="13"/>
      <c r="B5" s="22"/>
      <c r="C5" s="22"/>
      <c r="D5" s="22"/>
      <c r="E5" s="22"/>
      <c r="F5" s="22"/>
      <c r="G5" s="22"/>
      <c r="H5" s="22"/>
      <c r="I5" s="22"/>
      <c r="J5" s="22"/>
    </row>
    <row r="6" spans="1:10">
      <c r="A6" s="13"/>
      <c r="B6" s="17"/>
      <c r="C6" s="17"/>
      <c r="D6" s="17"/>
      <c r="E6" s="17"/>
      <c r="F6" s="17"/>
      <c r="G6" s="17"/>
      <c r="H6" s="17"/>
      <c r="I6" s="17"/>
      <c r="J6" s="17"/>
    </row>
    <row r="7" spans="1:10" ht="15.75" thickBot="1">
      <c r="A7" s="13"/>
      <c r="B7" s="15"/>
      <c r="C7" s="15"/>
      <c r="D7" s="72" t="s">
        <v>383</v>
      </c>
      <c r="E7" s="72"/>
      <c r="F7" s="72"/>
      <c r="G7" s="72"/>
      <c r="H7" s="72"/>
      <c r="I7" s="72"/>
      <c r="J7" s="72"/>
    </row>
    <row r="8" spans="1:10" ht="15.75" thickBot="1">
      <c r="A8" s="13"/>
      <c r="B8" s="15"/>
      <c r="C8" s="15"/>
      <c r="D8" s="82">
        <v>2014</v>
      </c>
      <c r="E8" s="82"/>
      <c r="F8" s="82"/>
      <c r="G8" s="15"/>
      <c r="H8" s="82">
        <v>2013</v>
      </c>
      <c r="I8" s="82"/>
      <c r="J8" s="82"/>
    </row>
    <row r="9" spans="1:10">
      <c r="A9" s="13"/>
      <c r="B9" s="26" t="s">
        <v>184</v>
      </c>
      <c r="C9" s="27"/>
      <c r="D9" s="53" t="s">
        <v>308</v>
      </c>
      <c r="E9" s="28">
        <v>333109</v>
      </c>
      <c r="F9" s="30"/>
      <c r="G9" s="27"/>
      <c r="H9" s="53" t="s">
        <v>308</v>
      </c>
      <c r="I9" s="28">
        <v>293879</v>
      </c>
      <c r="J9" s="30"/>
    </row>
    <row r="10" spans="1:10">
      <c r="A10" s="13"/>
      <c r="B10" s="26"/>
      <c r="C10" s="27"/>
      <c r="D10" s="54"/>
      <c r="E10" s="29"/>
      <c r="F10" s="31"/>
      <c r="G10" s="27"/>
      <c r="H10" s="54"/>
      <c r="I10" s="29"/>
      <c r="J10" s="31"/>
    </row>
    <row r="11" spans="1:10" ht="15.75" thickBot="1">
      <c r="A11" s="13"/>
      <c r="B11" s="16" t="s">
        <v>337</v>
      </c>
      <c r="C11" s="15"/>
      <c r="D11" s="60" t="s">
        <v>384</v>
      </c>
      <c r="E11" s="60"/>
      <c r="F11" s="81" t="s">
        <v>330</v>
      </c>
      <c r="G11" s="15"/>
      <c r="H11" s="60" t="s">
        <v>385</v>
      </c>
      <c r="I11" s="60"/>
      <c r="J11" s="81" t="s">
        <v>330</v>
      </c>
    </row>
    <row r="12" spans="1:10">
      <c r="A12" s="13"/>
      <c r="B12" s="27"/>
      <c r="C12" s="27"/>
      <c r="D12" s="28">
        <v>158915</v>
      </c>
      <c r="E12" s="28"/>
      <c r="F12" s="30"/>
      <c r="G12" s="27"/>
      <c r="H12" s="28">
        <v>146998</v>
      </c>
      <c r="I12" s="28"/>
      <c r="J12" s="30"/>
    </row>
    <row r="13" spans="1:10" ht="15.75" thickBot="1">
      <c r="A13" s="13"/>
      <c r="B13" s="27"/>
      <c r="C13" s="27"/>
      <c r="D13" s="35"/>
      <c r="E13" s="35"/>
      <c r="F13" s="36"/>
      <c r="G13" s="27"/>
      <c r="H13" s="35"/>
      <c r="I13" s="35"/>
      <c r="J13" s="36"/>
    </row>
    <row r="14" spans="1:10">
      <c r="A14" s="13"/>
      <c r="B14" s="15"/>
      <c r="C14" s="15"/>
      <c r="D14" s="39"/>
      <c r="E14" s="39"/>
      <c r="F14" s="39"/>
      <c r="G14" s="15"/>
      <c r="H14" s="39"/>
      <c r="I14" s="39"/>
      <c r="J14" s="39"/>
    </row>
    <row r="15" spans="1:10">
      <c r="A15" s="13"/>
      <c r="B15" s="26" t="s">
        <v>386</v>
      </c>
      <c r="C15" s="27"/>
      <c r="D15" s="34">
        <v>126687</v>
      </c>
      <c r="E15" s="34"/>
      <c r="F15" s="27"/>
      <c r="G15" s="27"/>
      <c r="H15" s="34">
        <v>118078</v>
      </c>
      <c r="I15" s="34"/>
      <c r="J15" s="27"/>
    </row>
    <row r="16" spans="1:10">
      <c r="A16" s="13"/>
      <c r="B16" s="26"/>
      <c r="C16" s="27"/>
      <c r="D16" s="34"/>
      <c r="E16" s="34"/>
      <c r="F16" s="27"/>
      <c r="G16" s="27"/>
      <c r="H16" s="34"/>
      <c r="I16" s="34"/>
      <c r="J16" s="27"/>
    </row>
    <row r="17" spans="1:10" ht="15.75" thickBot="1">
      <c r="A17" s="13"/>
      <c r="B17" s="16" t="s">
        <v>337</v>
      </c>
      <c r="C17" s="15"/>
      <c r="D17" s="60" t="s">
        <v>387</v>
      </c>
      <c r="E17" s="60"/>
      <c r="F17" s="81" t="s">
        <v>330</v>
      </c>
      <c r="G17" s="15"/>
      <c r="H17" s="60" t="s">
        <v>388</v>
      </c>
      <c r="I17" s="60"/>
      <c r="J17" s="81" t="s">
        <v>330</v>
      </c>
    </row>
    <row r="18" spans="1:10">
      <c r="A18" s="13"/>
      <c r="B18" s="27"/>
      <c r="C18" s="27"/>
      <c r="D18" s="28">
        <v>42883</v>
      </c>
      <c r="E18" s="28"/>
      <c r="F18" s="30"/>
      <c r="G18" s="27"/>
      <c r="H18" s="28">
        <v>45660</v>
      </c>
      <c r="I18" s="28"/>
      <c r="J18" s="30"/>
    </row>
    <row r="19" spans="1:10" ht="15.75" thickBot="1">
      <c r="A19" s="13"/>
      <c r="B19" s="27"/>
      <c r="C19" s="27"/>
      <c r="D19" s="35"/>
      <c r="E19" s="35"/>
      <c r="F19" s="36"/>
      <c r="G19" s="27"/>
      <c r="H19" s="35"/>
      <c r="I19" s="35"/>
      <c r="J19" s="36"/>
    </row>
    <row r="20" spans="1:10">
      <c r="A20" s="13"/>
      <c r="B20" s="32" t="s">
        <v>36</v>
      </c>
      <c r="C20" s="23"/>
      <c r="D20" s="65" t="s">
        <v>308</v>
      </c>
      <c r="E20" s="37">
        <v>201798</v>
      </c>
      <c r="F20" s="39"/>
      <c r="G20" s="23"/>
      <c r="H20" s="65" t="s">
        <v>308</v>
      </c>
      <c r="I20" s="37">
        <v>192658</v>
      </c>
      <c r="J20" s="39"/>
    </row>
    <row r="21" spans="1:10" ht="15.75" thickBot="1">
      <c r="A21" s="13"/>
      <c r="B21" s="32"/>
      <c r="C21" s="23"/>
      <c r="D21" s="68"/>
      <c r="E21" s="41"/>
      <c r="F21" s="42"/>
      <c r="G21" s="23"/>
      <c r="H21" s="68"/>
      <c r="I21" s="41"/>
      <c r="J21" s="42"/>
    </row>
    <row r="22" spans="1:10" ht="15.75" thickTop="1"/>
  </sheetData>
  <mergeCells count="55">
    <mergeCell ref="H20:H21"/>
    <mergeCell ref="I20:I21"/>
    <mergeCell ref="J20:J21"/>
    <mergeCell ref="A1:A2"/>
    <mergeCell ref="B1:J1"/>
    <mergeCell ref="B2:J2"/>
    <mergeCell ref="B3:J3"/>
    <mergeCell ref="A4:A21"/>
    <mergeCell ref="B4:J4"/>
    <mergeCell ref="B20:B21"/>
    <mergeCell ref="C20:C21"/>
    <mergeCell ref="D20:D21"/>
    <mergeCell ref="E20:E21"/>
    <mergeCell ref="F20:F21"/>
    <mergeCell ref="G20:G21"/>
    <mergeCell ref="J15:J16"/>
    <mergeCell ref="D17:E17"/>
    <mergeCell ref="H17:I17"/>
    <mergeCell ref="B18:B19"/>
    <mergeCell ref="C18:C19"/>
    <mergeCell ref="D18:E19"/>
    <mergeCell ref="F18:F19"/>
    <mergeCell ref="G18:G19"/>
    <mergeCell ref="H18:I19"/>
    <mergeCell ref="J18:J19"/>
    <mergeCell ref="H12:I13"/>
    <mergeCell ref="J12:J13"/>
    <mergeCell ref="D14:F14"/>
    <mergeCell ref="H14:J14"/>
    <mergeCell ref="B15:B16"/>
    <mergeCell ref="C15:C16"/>
    <mergeCell ref="D15:E16"/>
    <mergeCell ref="F15:F16"/>
    <mergeCell ref="G15:G16"/>
    <mergeCell ref="H15:I16"/>
    <mergeCell ref="H9:H10"/>
    <mergeCell ref="I9:I10"/>
    <mergeCell ref="J9:J10"/>
    <mergeCell ref="D11:E11"/>
    <mergeCell ref="H11:I11"/>
    <mergeCell ref="B12:B13"/>
    <mergeCell ref="C12:C13"/>
    <mergeCell ref="D12:E13"/>
    <mergeCell ref="F12:F13"/>
    <mergeCell ref="G12:G13"/>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1" width="33.140625" bestFit="1" customWidth="1"/>
    <col min="2" max="2" width="36.5703125" bestFit="1" customWidth="1"/>
    <col min="3" max="3" width="3" customWidth="1"/>
    <col min="4" max="4" width="11.7109375" customWidth="1"/>
    <col min="5" max="5" width="2.42578125" customWidth="1"/>
    <col min="6" max="6" width="14.140625" customWidth="1"/>
    <col min="7" max="7" width="3" customWidth="1"/>
    <col min="8" max="8" width="11.7109375" customWidth="1"/>
    <col min="9" max="9" width="2.42578125" customWidth="1"/>
    <col min="10" max="10" width="14.140625" customWidth="1"/>
    <col min="11" max="11" width="3" customWidth="1"/>
    <col min="12" max="12" width="10.140625" customWidth="1"/>
    <col min="13" max="13" width="2.42578125" customWidth="1"/>
  </cols>
  <sheetData>
    <row r="1" spans="1:13" ht="15" customHeight="1">
      <c r="A1" s="9" t="s">
        <v>1393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390</v>
      </c>
      <c r="B3" s="12"/>
      <c r="C3" s="12"/>
      <c r="D3" s="12"/>
      <c r="E3" s="12"/>
      <c r="F3" s="12"/>
      <c r="G3" s="12"/>
      <c r="H3" s="12"/>
      <c r="I3" s="12"/>
      <c r="J3" s="12"/>
      <c r="K3" s="12"/>
      <c r="L3" s="12"/>
      <c r="M3" s="12"/>
    </row>
    <row r="4" spans="1:13">
      <c r="A4" s="13" t="s">
        <v>1394</v>
      </c>
      <c r="B4" s="23" t="s">
        <v>392</v>
      </c>
      <c r="C4" s="23"/>
      <c r="D4" s="23"/>
      <c r="E4" s="23"/>
      <c r="F4" s="23"/>
      <c r="G4" s="23"/>
      <c r="H4" s="23"/>
      <c r="I4" s="23"/>
      <c r="J4" s="23"/>
      <c r="K4" s="23"/>
      <c r="L4" s="23"/>
      <c r="M4" s="23"/>
    </row>
    <row r="5" spans="1:13">
      <c r="A5" s="13"/>
      <c r="B5" s="22"/>
      <c r="C5" s="22"/>
      <c r="D5" s="22"/>
      <c r="E5" s="22"/>
      <c r="F5" s="22"/>
      <c r="G5" s="22"/>
      <c r="H5" s="22"/>
      <c r="I5" s="22"/>
    </row>
    <row r="6" spans="1:13">
      <c r="A6" s="13"/>
      <c r="B6" s="17"/>
      <c r="C6" s="17"/>
      <c r="D6" s="17"/>
      <c r="E6" s="17"/>
      <c r="F6" s="17"/>
      <c r="G6" s="17"/>
      <c r="H6" s="17"/>
      <c r="I6" s="17"/>
    </row>
    <row r="7" spans="1:13" ht="15.75" thickBot="1">
      <c r="A7" s="13"/>
      <c r="B7" s="15"/>
      <c r="C7" s="72" t="s">
        <v>383</v>
      </c>
      <c r="D7" s="72"/>
      <c r="E7" s="72"/>
      <c r="F7" s="72"/>
      <c r="G7" s="72"/>
      <c r="H7" s="72"/>
      <c r="I7" s="72"/>
    </row>
    <row r="8" spans="1:13" ht="15.75" thickBot="1">
      <c r="A8" s="13"/>
      <c r="B8" s="15"/>
      <c r="C8" s="82">
        <v>2014</v>
      </c>
      <c r="D8" s="82"/>
      <c r="E8" s="82"/>
      <c r="F8" s="21"/>
      <c r="G8" s="82">
        <v>2013</v>
      </c>
      <c r="H8" s="82"/>
      <c r="I8" s="82"/>
    </row>
    <row r="9" spans="1:13">
      <c r="A9" s="13"/>
      <c r="B9" s="26" t="s">
        <v>393</v>
      </c>
      <c r="C9" s="53" t="s">
        <v>308</v>
      </c>
      <c r="D9" s="28">
        <v>21898</v>
      </c>
      <c r="E9" s="30"/>
      <c r="F9" s="27"/>
      <c r="G9" s="53" t="s">
        <v>308</v>
      </c>
      <c r="H9" s="28">
        <v>2879</v>
      </c>
      <c r="I9" s="30"/>
    </row>
    <row r="10" spans="1:13">
      <c r="A10" s="13"/>
      <c r="B10" s="26"/>
      <c r="C10" s="54"/>
      <c r="D10" s="29"/>
      <c r="E10" s="31"/>
      <c r="F10" s="27"/>
      <c r="G10" s="54"/>
      <c r="H10" s="29"/>
      <c r="I10" s="31"/>
    </row>
    <row r="11" spans="1:13">
      <c r="A11" s="13"/>
      <c r="B11" s="32" t="s">
        <v>394</v>
      </c>
      <c r="C11" s="33">
        <v>53625</v>
      </c>
      <c r="D11" s="33"/>
      <c r="E11" s="23"/>
      <c r="F11" s="23"/>
      <c r="G11" s="33">
        <v>2177</v>
      </c>
      <c r="H11" s="33"/>
      <c r="I11" s="23"/>
    </row>
    <row r="12" spans="1:13">
      <c r="A12" s="13"/>
      <c r="B12" s="32"/>
      <c r="C12" s="33"/>
      <c r="D12" s="33"/>
      <c r="E12" s="23"/>
      <c r="F12" s="23"/>
      <c r="G12" s="33"/>
      <c r="H12" s="33"/>
      <c r="I12" s="23"/>
    </row>
    <row r="13" spans="1:13" ht="15.75" thickBot="1">
      <c r="A13" s="13"/>
      <c r="B13" s="19" t="s">
        <v>395</v>
      </c>
      <c r="C13" s="67" t="s">
        <v>396</v>
      </c>
      <c r="D13" s="67"/>
      <c r="E13" s="64" t="s">
        <v>330</v>
      </c>
      <c r="F13" s="20"/>
      <c r="G13" s="67" t="s">
        <v>397</v>
      </c>
      <c r="H13" s="67"/>
      <c r="I13" s="64" t="s">
        <v>330</v>
      </c>
    </row>
    <row r="14" spans="1:13">
      <c r="A14" s="13"/>
      <c r="B14" s="32" t="s">
        <v>398</v>
      </c>
      <c r="C14" s="37">
        <v>74265</v>
      </c>
      <c r="D14" s="37"/>
      <c r="E14" s="39"/>
      <c r="F14" s="23"/>
      <c r="G14" s="37">
        <v>4469</v>
      </c>
      <c r="H14" s="37"/>
      <c r="I14" s="39"/>
    </row>
    <row r="15" spans="1:13">
      <c r="A15" s="13"/>
      <c r="B15" s="32"/>
      <c r="C15" s="33"/>
      <c r="D15" s="33"/>
      <c r="E15" s="23"/>
      <c r="F15" s="23"/>
      <c r="G15" s="38"/>
      <c r="H15" s="38"/>
      <c r="I15" s="40"/>
    </row>
    <row r="16" spans="1:13">
      <c r="A16" s="13"/>
      <c r="B16" s="26" t="s">
        <v>399</v>
      </c>
      <c r="C16" s="34">
        <v>162124</v>
      </c>
      <c r="D16" s="34"/>
      <c r="E16" s="27"/>
      <c r="F16" s="27"/>
      <c r="G16" s="34">
        <v>135819</v>
      </c>
      <c r="H16" s="34"/>
      <c r="I16" s="27"/>
    </row>
    <row r="17" spans="1:13" ht="15.75" thickBot="1">
      <c r="A17" s="13"/>
      <c r="B17" s="26"/>
      <c r="C17" s="35"/>
      <c r="D17" s="35"/>
      <c r="E17" s="36"/>
      <c r="F17" s="27"/>
      <c r="G17" s="35"/>
      <c r="H17" s="35"/>
      <c r="I17" s="36"/>
    </row>
    <row r="18" spans="1:13">
      <c r="A18" s="13"/>
      <c r="B18" s="32" t="s">
        <v>37</v>
      </c>
      <c r="C18" s="65" t="s">
        <v>308</v>
      </c>
      <c r="D18" s="37">
        <v>236389</v>
      </c>
      <c r="E18" s="39"/>
      <c r="F18" s="23"/>
      <c r="G18" s="65" t="s">
        <v>308</v>
      </c>
      <c r="H18" s="37">
        <v>140288</v>
      </c>
      <c r="I18" s="39"/>
    </row>
    <row r="19" spans="1:13" ht="15.75" thickBot="1">
      <c r="A19" s="13"/>
      <c r="B19" s="32"/>
      <c r="C19" s="68"/>
      <c r="D19" s="41"/>
      <c r="E19" s="42"/>
      <c r="F19" s="23"/>
      <c r="G19" s="68"/>
      <c r="H19" s="41"/>
      <c r="I19" s="42"/>
    </row>
    <row r="20" spans="1:13" ht="25.5" customHeight="1" thickTop="1">
      <c r="A20" s="13" t="s">
        <v>1395</v>
      </c>
      <c r="B20" s="23" t="s">
        <v>400</v>
      </c>
      <c r="C20" s="23"/>
      <c r="D20" s="23"/>
      <c r="E20" s="23"/>
      <c r="F20" s="23"/>
      <c r="G20" s="23"/>
      <c r="H20" s="23"/>
      <c r="I20" s="23"/>
      <c r="J20" s="23"/>
      <c r="K20" s="23"/>
      <c r="L20" s="23"/>
      <c r="M20" s="23"/>
    </row>
    <row r="21" spans="1:13">
      <c r="A21" s="13"/>
      <c r="B21" s="22"/>
      <c r="C21" s="22"/>
      <c r="D21" s="22"/>
      <c r="E21" s="22"/>
      <c r="F21" s="22"/>
      <c r="G21" s="22"/>
      <c r="H21" s="22"/>
      <c r="I21" s="22"/>
      <c r="J21" s="22"/>
      <c r="K21" s="22"/>
      <c r="L21" s="22"/>
      <c r="M21" s="22"/>
    </row>
    <row r="22" spans="1:13">
      <c r="A22" s="13"/>
      <c r="B22" s="17"/>
      <c r="C22" s="17"/>
      <c r="D22" s="17"/>
      <c r="E22" s="17"/>
      <c r="F22" s="17"/>
      <c r="G22" s="17"/>
      <c r="H22" s="17"/>
      <c r="I22" s="17"/>
      <c r="J22" s="17"/>
      <c r="K22" s="17"/>
      <c r="L22" s="17"/>
      <c r="M22" s="17"/>
    </row>
    <row r="23" spans="1:13" ht="15.75" thickBot="1">
      <c r="A23" s="13"/>
      <c r="B23" s="15"/>
      <c r="C23" s="72" t="s">
        <v>401</v>
      </c>
      <c r="D23" s="72"/>
      <c r="E23" s="72"/>
      <c r="F23" s="72"/>
      <c r="G23" s="72"/>
      <c r="H23" s="72"/>
      <c r="I23" s="72"/>
      <c r="J23" s="72"/>
      <c r="K23" s="72"/>
      <c r="L23" s="72"/>
      <c r="M23" s="72"/>
    </row>
    <row r="24" spans="1:13" ht="15.75" thickBot="1">
      <c r="A24" s="13"/>
      <c r="B24" s="15"/>
      <c r="C24" s="82">
        <v>2014</v>
      </c>
      <c r="D24" s="82"/>
      <c r="E24" s="82"/>
      <c r="F24" s="15"/>
      <c r="G24" s="82">
        <v>2013</v>
      </c>
      <c r="H24" s="82"/>
      <c r="I24" s="82"/>
      <c r="J24" s="15"/>
      <c r="K24" s="82">
        <v>2012</v>
      </c>
      <c r="L24" s="82"/>
      <c r="M24" s="82"/>
    </row>
    <row r="25" spans="1:13">
      <c r="A25" s="13"/>
      <c r="B25" s="55" t="s">
        <v>181</v>
      </c>
      <c r="C25" s="53" t="s">
        <v>308</v>
      </c>
      <c r="D25" s="28">
        <v>11613</v>
      </c>
      <c r="E25" s="30"/>
      <c r="F25" s="27"/>
      <c r="G25" s="53" t="s">
        <v>308</v>
      </c>
      <c r="H25" s="28">
        <v>7050</v>
      </c>
      <c r="I25" s="30"/>
      <c r="J25" s="27"/>
      <c r="K25" s="53" t="s">
        <v>308</v>
      </c>
      <c r="L25" s="28">
        <v>15018</v>
      </c>
      <c r="M25" s="30"/>
    </row>
    <row r="26" spans="1:13">
      <c r="A26" s="13"/>
      <c r="B26" s="55"/>
      <c r="C26" s="26"/>
      <c r="D26" s="34"/>
      <c r="E26" s="27"/>
      <c r="F26" s="27"/>
      <c r="G26" s="54"/>
      <c r="H26" s="29"/>
      <c r="I26" s="31"/>
      <c r="J26" s="27"/>
      <c r="K26" s="54"/>
      <c r="L26" s="29"/>
      <c r="M26" s="31"/>
    </row>
    <row r="27" spans="1:13" ht="15.75" thickBot="1">
      <c r="A27" s="13"/>
      <c r="B27" s="50" t="s">
        <v>182</v>
      </c>
      <c r="C27" s="60" t="s">
        <v>402</v>
      </c>
      <c r="D27" s="60"/>
      <c r="E27" s="16" t="s">
        <v>330</v>
      </c>
      <c r="F27" s="15"/>
      <c r="G27" s="60" t="s">
        <v>403</v>
      </c>
      <c r="H27" s="60"/>
      <c r="I27" s="81" t="s">
        <v>330</v>
      </c>
      <c r="J27" s="15"/>
      <c r="K27" s="60" t="s">
        <v>404</v>
      </c>
      <c r="L27" s="60"/>
      <c r="M27" s="81" t="s">
        <v>330</v>
      </c>
    </row>
    <row r="28" spans="1:13">
      <c r="A28" s="13"/>
      <c r="B28" s="55" t="s">
        <v>405</v>
      </c>
      <c r="C28" s="53" t="s">
        <v>308</v>
      </c>
      <c r="D28" s="28">
        <v>2326</v>
      </c>
      <c r="E28" s="30"/>
      <c r="F28" s="27"/>
      <c r="G28" s="53" t="s">
        <v>308</v>
      </c>
      <c r="H28" s="28">
        <v>5570</v>
      </c>
      <c r="I28" s="30"/>
      <c r="J28" s="27"/>
      <c r="K28" s="53" t="s">
        <v>308</v>
      </c>
      <c r="L28" s="28">
        <v>12381</v>
      </c>
      <c r="M28" s="30"/>
    </row>
    <row r="29" spans="1:13" ht="15.75" thickBot="1">
      <c r="A29" s="13"/>
      <c r="B29" s="55"/>
      <c r="C29" s="61"/>
      <c r="D29" s="62"/>
      <c r="E29" s="63"/>
      <c r="F29" s="27"/>
      <c r="G29" s="61"/>
      <c r="H29" s="62"/>
      <c r="I29" s="63"/>
      <c r="J29" s="27"/>
      <c r="K29" s="61"/>
      <c r="L29" s="62"/>
      <c r="M29" s="63"/>
    </row>
    <row r="30" spans="1:13" ht="15.75" thickTop="1"/>
  </sheetData>
  <mergeCells count="80">
    <mergeCell ref="B4:M4"/>
    <mergeCell ref="A20:A29"/>
    <mergeCell ref="B20:M20"/>
    <mergeCell ref="I28:I29"/>
    <mergeCell ref="J28:J29"/>
    <mergeCell ref="K28:K29"/>
    <mergeCell ref="L28:L29"/>
    <mergeCell ref="M28:M29"/>
    <mergeCell ref="A1:A2"/>
    <mergeCell ref="B1:M1"/>
    <mergeCell ref="B2:M2"/>
    <mergeCell ref="B3:M3"/>
    <mergeCell ref="A4:A19"/>
    <mergeCell ref="C27:D27"/>
    <mergeCell ref="G27:H27"/>
    <mergeCell ref="K27:L27"/>
    <mergeCell ref="B28:B29"/>
    <mergeCell ref="C28:C29"/>
    <mergeCell ref="D28:D29"/>
    <mergeCell ref="E28:E29"/>
    <mergeCell ref="F28:F29"/>
    <mergeCell ref="G28:G29"/>
    <mergeCell ref="H28:H29"/>
    <mergeCell ref="H25:H26"/>
    <mergeCell ref="I25:I26"/>
    <mergeCell ref="J25:J26"/>
    <mergeCell ref="K25:K26"/>
    <mergeCell ref="L25:L26"/>
    <mergeCell ref="M25:M26"/>
    <mergeCell ref="B25:B26"/>
    <mergeCell ref="C25:C26"/>
    <mergeCell ref="D25:D26"/>
    <mergeCell ref="E25:E26"/>
    <mergeCell ref="F25:F26"/>
    <mergeCell ref="G25:G26"/>
    <mergeCell ref="H18:H19"/>
    <mergeCell ref="I18:I19"/>
    <mergeCell ref="B21:M21"/>
    <mergeCell ref="C23:M23"/>
    <mergeCell ref="C24:E24"/>
    <mergeCell ref="G24:I24"/>
    <mergeCell ref="K24:M24"/>
    <mergeCell ref="B18:B19"/>
    <mergeCell ref="C18:C19"/>
    <mergeCell ref="D18:D19"/>
    <mergeCell ref="E18:E19"/>
    <mergeCell ref="F18:F19"/>
    <mergeCell ref="G18:G19"/>
    <mergeCell ref="I14:I15"/>
    <mergeCell ref="B16:B17"/>
    <mergeCell ref="C16:D17"/>
    <mergeCell ref="E16:E17"/>
    <mergeCell ref="F16:F17"/>
    <mergeCell ref="G16:H17"/>
    <mergeCell ref="I16:I17"/>
    <mergeCell ref="C13:D13"/>
    <mergeCell ref="G13:H13"/>
    <mergeCell ref="B14:B15"/>
    <mergeCell ref="C14:D15"/>
    <mergeCell ref="E14:E15"/>
    <mergeCell ref="F14:F15"/>
    <mergeCell ref="G14:H15"/>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heetViews>
  <sheetFormatPr defaultRowHeight="15"/>
  <cols>
    <col min="1" max="1" width="36.5703125" bestFit="1" customWidth="1"/>
    <col min="2" max="2" width="36.5703125" customWidth="1"/>
    <col min="3" max="3" width="3.7109375" customWidth="1"/>
    <col min="4" max="4" width="17.42578125" customWidth="1"/>
    <col min="5" max="5" width="12.5703125" customWidth="1"/>
    <col min="6" max="6" width="17.42578125" customWidth="1"/>
    <col min="7" max="7" width="3.7109375" customWidth="1"/>
    <col min="8" max="8" width="17.42578125" customWidth="1"/>
    <col min="9" max="9" width="12.5703125" customWidth="1"/>
    <col min="10" max="10" width="17.42578125" customWidth="1"/>
    <col min="11" max="11" width="3.7109375" customWidth="1"/>
    <col min="12" max="12" width="17.42578125" customWidth="1"/>
    <col min="13" max="13" width="10.5703125" customWidth="1"/>
    <col min="14" max="14" width="17.42578125" customWidth="1"/>
    <col min="15" max="15" width="3.7109375" customWidth="1"/>
    <col min="16" max="16" width="17.42578125" customWidth="1"/>
    <col min="17" max="17" width="5.28515625" customWidth="1"/>
    <col min="18" max="18" width="17.42578125" customWidth="1"/>
  </cols>
  <sheetData>
    <row r="1" spans="1:18" ht="15" customHeight="1">
      <c r="A1" s="9" t="s">
        <v>1396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407</v>
      </c>
      <c r="B3" s="12"/>
      <c r="C3" s="12"/>
      <c r="D3" s="12"/>
      <c r="E3" s="12"/>
      <c r="F3" s="12"/>
      <c r="G3" s="12"/>
      <c r="H3" s="12"/>
      <c r="I3" s="12"/>
      <c r="J3" s="12"/>
      <c r="K3" s="12"/>
      <c r="L3" s="12"/>
      <c r="M3" s="12"/>
      <c r="N3" s="12"/>
      <c r="O3" s="12"/>
      <c r="P3" s="12"/>
      <c r="Q3" s="12"/>
      <c r="R3" s="12"/>
    </row>
    <row r="4" spans="1:18">
      <c r="A4" s="13" t="s">
        <v>1397</v>
      </c>
      <c r="B4" s="23" t="s">
        <v>410</v>
      </c>
      <c r="C4" s="23"/>
      <c r="D4" s="23"/>
      <c r="E4" s="23"/>
      <c r="F4" s="23"/>
      <c r="G4" s="23"/>
      <c r="H4" s="23"/>
      <c r="I4" s="23"/>
      <c r="J4" s="23"/>
      <c r="K4" s="23"/>
      <c r="L4" s="23"/>
      <c r="M4" s="23"/>
      <c r="N4" s="23"/>
      <c r="O4" s="23"/>
      <c r="P4" s="23"/>
      <c r="Q4" s="23"/>
      <c r="R4" s="23"/>
    </row>
    <row r="5" spans="1:18">
      <c r="A5" s="13"/>
      <c r="B5" s="22"/>
      <c r="C5" s="22"/>
      <c r="D5" s="22"/>
      <c r="E5" s="22"/>
      <c r="F5" s="22"/>
      <c r="G5" s="22"/>
      <c r="H5" s="22"/>
      <c r="I5" s="22"/>
      <c r="J5" s="22"/>
      <c r="K5" s="22"/>
      <c r="L5" s="22"/>
      <c r="M5" s="22"/>
      <c r="N5" s="22"/>
      <c r="O5" s="22"/>
      <c r="P5" s="22"/>
      <c r="Q5" s="22"/>
      <c r="R5" s="22"/>
    </row>
    <row r="6" spans="1:18">
      <c r="A6" s="13"/>
      <c r="B6" s="17"/>
      <c r="C6" s="17"/>
      <c r="D6" s="17"/>
      <c r="E6" s="17"/>
      <c r="F6" s="17"/>
      <c r="G6" s="17"/>
      <c r="H6" s="17"/>
      <c r="I6" s="17"/>
      <c r="J6" s="17"/>
      <c r="K6" s="17"/>
      <c r="L6" s="17"/>
      <c r="M6" s="17"/>
      <c r="N6" s="17"/>
      <c r="O6" s="17"/>
      <c r="P6" s="17"/>
      <c r="Q6" s="17"/>
      <c r="R6" s="17"/>
    </row>
    <row r="7" spans="1:18" ht="15.75" thickBot="1">
      <c r="A7" s="13"/>
      <c r="B7" s="15"/>
      <c r="C7" s="15"/>
      <c r="D7" s="23"/>
      <c r="E7" s="23"/>
      <c r="F7" s="23"/>
      <c r="G7" s="15"/>
      <c r="H7" s="52">
        <v>42004</v>
      </c>
      <c r="I7" s="52"/>
      <c r="J7" s="52"/>
      <c r="K7" s="52"/>
      <c r="L7" s="52"/>
      <c r="M7" s="52"/>
      <c r="N7" s="52"/>
      <c r="O7" s="52"/>
      <c r="P7" s="52"/>
      <c r="Q7" s="52"/>
      <c r="R7" s="52"/>
    </row>
    <row r="8" spans="1:18">
      <c r="A8" s="13"/>
      <c r="B8" s="32" t="s">
        <v>411</v>
      </c>
      <c r="C8" s="23"/>
      <c r="D8" s="24" t="s">
        <v>138</v>
      </c>
      <c r="E8" s="24"/>
      <c r="F8" s="24"/>
      <c r="G8" s="23"/>
      <c r="H8" s="86" t="s">
        <v>412</v>
      </c>
      <c r="I8" s="86"/>
      <c r="J8" s="86"/>
      <c r="K8" s="39"/>
      <c r="L8" s="86" t="s">
        <v>415</v>
      </c>
      <c r="M8" s="86"/>
      <c r="N8" s="86"/>
      <c r="O8" s="39"/>
      <c r="P8" s="86" t="s">
        <v>415</v>
      </c>
      <c r="Q8" s="86"/>
      <c r="R8" s="86"/>
    </row>
    <row r="9" spans="1:18">
      <c r="A9" s="13"/>
      <c r="B9" s="32"/>
      <c r="C9" s="23"/>
      <c r="D9" s="24"/>
      <c r="E9" s="24"/>
      <c r="F9" s="24"/>
      <c r="G9" s="23"/>
      <c r="H9" s="24" t="s">
        <v>413</v>
      </c>
      <c r="I9" s="24"/>
      <c r="J9" s="24"/>
      <c r="K9" s="23"/>
      <c r="L9" s="24" t="s">
        <v>416</v>
      </c>
      <c r="M9" s="24"/>
      <c r="N9" s="24"/>
      <c r="O9" s="23"/>
      <c r="P9" s="24" t="s">
        <v>419</v>
      </c>
      <c r="Q9" s="24"/>
      <c r="R9" s="24"/>
    </row>
    <row r="10" spans="1:18">
      <c r="A10" s="13"/>
      <c r="B10" s="32"/>
      <c r="C10" s="23"/>
      <c r="D10" s="24"/>
      <c r="E10" s="24"/>
      <c r="F10" s="24"/>
      <c r="G10" s="23"/>
      <c r="H10" s="24" t="s">
        <v>414</v>
      </c>
      <c r="I10" s="24"/>
      <c r="J10" s="24"/>
      <c r="K10" s="23"/>
      <c r="L10" s="24" t="s">
        <v>417</v>
      </c>
      <c r="M10" s="24"/>
      <c r="N10" s="24"/>
      <c r="O10" s="23"/>
      <c r="P10" s="24" t="s">
        <v>418</v>
      </c>
      <c r="Q10" s="24"/>
      <c r="R10" s="24"/>
    </row>
    <row r="11" spans="1:18" ht="15.75" thickBot="1">
      <c r="A11" s="13"/>
      <c r="B11" s="85"/>
      <c r="C11" s="23"/>
      <c r="D11" s="72"/>
      <c r="E11" s="72"/>
      <c r="F11" s="72"/>
      <c r="G11" s="23"/>
      <c r="H11" s="72" t="s">
        <v>30</v>
      </c>
      <c r="I11" s="72"/>
      <c r="J11" s="72"/>
      <c r="K11" s="23"/>
      <c r="L11" s="72" t="s">
        <v>418</v>
      </c>
      <c r="M11" s="72"/>
      <c r="N11" s="72"/>
      <c r="O11" s="23"/>
      <c r="P11" s="87"/>
      <c r="Q11" s="87"/>
      <c r="R11" s="87"/>
    </row>
    <row r="12" spans="1:18">
      <c r="A12" s="13"/>
      <c r="B12" s="84" t="s">
        <v>420</v>
      </c>
      <c r="C12" s="20"/>
      <c r="D12" s="30"/>
      <c r="E12" s="30"/>
      <c r="F12" s="30"/>
      <c r="G12" s="20"/>
      <c r="H12" s="30"/>
      <c r="I12" s="30"/>
      <c r="J12" s="30"/>
      <c r="K12" s="20"/>
      <c r="L12" s="30"/>
      <c r="M12" s="30"/>
      <c r="N12" s="30"/>
      <c r="O12" s="20"/>
      <c r="P12" s="30"/>
      <c r="Q12" s="30"/>
      <c r="R12" s="30"/>
    </row>
    <row r="13" spans="1:18">
      <c r="A13" s="13"/>
      <c r="B13" s="88" t="s">
        <v>421</v>
      </c>
      <c r="C13" s="23"/>
      <c r="D13" s="32" t="s">
        <v>308</v>
      </c>
      <c r="E13" s="33">
        <v>74265</v>
      </c>
      <c r="F13" s="23"/>
      <c r="G13" s="23"/>
      <c r="H13" s="32" t="s">
        <v>308</v>
      </c>
      <c r="I13" s="33">
        <v>74265</v>
      </c>
      <c r="J13" s="23"/>
      <c r="K13" s="23"/>
      <c r="L13" s="32" t="s">
        <v>308</v>
      </c>
      <c r="M13" s="59" t="s">
        <v>323</v>
      </c>
      <c r="N13" s="23"/>
      <c r="O13" s="23"/>
      <c r="P13" s="32" t="s">
        <v>308</v>
      </c>
      <c r="Q13" s="59" t="s">
        <v>323</v>
      </c>
      <c r="R13" s="23"/>
    </row>
    <row r="14" spans="1:18">
      <c r="A14" s="13"/>
      <c r="B14" s="88"/>
      <c r="C14" s="23"/>
      <c r="D14" s="32"/>
      <c r="E14" s="33"/>
      <c r="F14" s="23"/>
      <c r="G14" s="23"/>
      <c r="H14" s="32"/>
      <c r="I14" s="33"/>
      <c r="J14" s="23"/>
      <c r="K14" s="23"/>
      <c r="L14" s="32"/>
      <c r="M14" s="59"/>
      <c r="N14" s="23"/>
      <c r="O14" s="23"/>
      <c r="P14" s="32"/>
      <c r="Q14" s="59"/>
      <c r="R14" s="23"/>
    </row>
    <row r="15" spans="1:18">
      <c r="A15" s="13"/>
      <c r="B15" s="84" t="s">
        <v>422</v>
      </c>
      <c r="C15" s="20"/>
      <c r="D15" s="27"/>
      <c r="E15" s="27"/>
      <c r="F15" s="27"/>
      <c r="G15" s="20"/>
      <c r="H15" s="27"/>
      <c r="I15" s="27"/>
      <c r="J15" s="27"/>
      <c r="K15" s="20"/>
      <c r="L15" s="27"/>
      <c r="M15" s="27"/>
      <c r="N15" s="27"/>
      <c r="O15" s="20"/>
      <c r="P15" s="27"/>
      <c r="Q15" s="27"/>
      <c r="R15" s="27"/>
    </row>
    <row r="16" spans="1:18">
      <c r="A16" s="13"/>
      <c r="B16" s="88" t="s">
        <v>288</v>
      </c>
      <c r="C16" s="23"/>
      <c r="D16" s="32" t="s">
        <v>308</v>
      </c>
      <c r="E16" s="59">
        <v>909</v>
      </c>
      <c r="F16" s="23"/>
      <c r="G16" s="23"/>
      <c r="H16" s="32" t="s">
        <v>308</v>
      </c>
      <c r="I16" s="59" t="s">
        <v>323</v>
      </c>
      <c r="J16" s="23"/>
      <c r="K16" s="23"/>
      <c r="L16" s="32" t="s">
        <v>308</v>
      </c>
      <c r="M16" s="59">
        <v>909</v>
      </c>
      <c r="N16" s="23"/>
      <c r="O16" s="23"/>
      <c r="P16" s="32" t="s">
        <v>308</v>
      </c>
      <c r="Q16" s="59" t="s">
        <v>323</v>
      </c>
      <c r="R16" s="23"/>
    </row>
    <row r="17" spans="1:18">
      <c r="A17" s="13"/>
      <c r="B17" s="88"/>
      <c r="C17" s="23"/>
      <c r="D17" s="32"/>
      <c r="E17" s="59"/>
      <c r="F17" s="23"/>
      <c r="G17" s="23"/>
      <c r="H17" s="32"/>
      <c r="I17" s="59"/>
      <c r="J17" s="23"/>
      <c r="K17" s="23"/>
      <c r="L17" s="32"/>
      <c r="M17" s="59"/>
      <c r="N17" s="23"/>
      <c r="O17" s="23"/>
      <c r="P17" s="32"/>
      <c r="Q17" s="59"/>
      <c r="R17" s="23"/>
    </row>
    <row r="18" spans="1:18">
      <c r="A18" s="13"/>
      <c r="B18" s="22"/>
      <c r="C18" s="22"/>
      <c r="D18" s="22"/>
      <c r="E18" s="22"/>
      <c r="F18" s="22"/>
      <c r="G18" s="22"/>
      <c r="H18" s="22"/>
      <c r="I18" s="22"/>
      <c r="J18" s="22"/>
      <c r="K18" s="22"/>
      <c r="L18" s="22"/>
      <c r="M18" s="22"/>
      <c r="N18" s="22"/>
      <c r="O18" s="22"/>
      <c r="P18" s="22"/>
      <c r="Q18" s="22"/>
      <c r="R18" s="22"/>
    </row>
    <row r="19" spans="1:18">
      <c r="A19" s="13"/>
      <c r="B19" s="17"/>
      <c r="C19" s="17"/>
      <c r="D19" s="17"/>
      <c r="E19" s="17"/>
      <c r="F19" s="17"/>
      <c r="G19" s="17"/>
      <c r="H19" s="17"/>
      <c r="I19" s="17"/>
      <c r="J19" s="17"/>
      <c r="K19" s="17"/>
      <c r="L19" s="17"/>
      <c r="M19" s="17"/>
      <c r="N19" s="17"/>
      <c r="O19" s="17"/>
      <c r="P19" s="17"/>
      <c r="Q19" s="17"/>
      <c r="R19" s="17"/>
    </row>
    <row r="20" spans="1:18" ht="15.75" thickBot="1">
      <c r="A20" s="13"/>
      <c r="B20" s="15"/>
      <c r="C20" s="15"/>
      <c r="D20" s="23"/>
      <c r="E20" s="23"/>
      <c r="F20" s="23"/>
      <c r="G20" s="15"/>
      <c r="H20" s="52">
        <v>41639</v>
      </c>
      <c r="I20" s="52"/>
      <c r="J20" s="52"/>
      <c r="K20" s="52"/>
      <c r="L20" s="52"/>
      <c r="M20" s="52"/>
      <c r="N20" s="52"/>
      <c r="O20" s="52"/>
      <c r="P20" s="52"/>
      <c r="Q20" s="52"/>
      <c r="R20" s="52"/>
    </row>
    <row r="21" spans="1:18">
      <c r="A21" s="13"/>
      <c r="B21" s="32" t="s">
        <v>411</v>
      </c>
      <c r="C21" s="23"/>
      <c r="D21" s="24" t="s">
        <v>138</v>
      </c>
      <c r="E21" s="24"/>
      <c r="F21" s="24"/>
      <c r="G21" s="23"/>
      <c r="H21" s="86" t="s">
        <v>412</v>
      </c>
      <c r="I21" s="86"/>
      <c r="J21" s="86"/>
      <c r="K21" s="39"/>
      <c r="L21" s="86" t="s">
        <v>415</v>
      </c>
      <c r="M21" s="86"/>
      <c r="N21" s="86"/>
      <c r="O21" s="39"/>
      <c r="P21" s="86" t="s">
        <v>415</v>
      </c>
      <c r="Q21" s="86"/>
      <c r="R21" s="86"/>
    </row>
    <row r="22" spans="1:18">
      <c r="A22" s="13"/>
      <c r="B22" s="32"/>
      <c r="C22" s="23"/>
      <c r="D22" s="24"/>
      <c r="E22" s="24"/>
      <c r="F22" s="24"/>
      <c r="G22" s="23"/>
      <c r="H22" s="24" t="s">
        <v>413</v>
      </c>
      <c r="I22" s="24"/>
      <c r="J22" s="24"/>
      <c r="K22" s="23"/>
      <c r="L22" s="24" t="s">
        <v>416</v>
      </c>
      <c r="M22" s="24"/>
      <c r="N22" s="24"/>
      <c r="O22" s="23"/>
      <c r="P22" s="24" t="s">
        <v>419</v>
      </c>
      <c r="Q22" s="24"/>
      <c r="R22" s="24"/>
    </row>
    <row r="23" spans="1:18">
      <c r="A23" s="13"/>
      <c r="B23" s="32"/>
      <c r="C23" s="23"/>
      <c r="D23" s="24"/>
      <c r="E23" s="24"/>
      <c r="F23" s="24"/>
      <c r="G23" s="23"/>
      <c r="H23" s="24" t="s">
        <v>414</v>
      </c>
      <c r="I23" s="24"/>
      <c r="J23" s="24"/>
      <c r="K23" s="23"/>
      <c r="L23" s="24" t="s">
        <v>417</v>
      </c>
      <c r="M23" s="24"/>
      <c r="N23" s="24"/>
      <c r="O23" s="23"/>
      <c r="P23" s="24" t="s">
        <v>418</v>
      </c>
      <c r="Q23" s="24"/>
      <c r="R23" s="24"/>
    </row>
    <row r="24" spans="1:18" ht="15.75" thickBot="1">
      <c r="A24" s="13"/>
      <c r="B24" s="85"/>
      <c r="C24" s="23"/>
      <c r="D24" s="72"/>
      <c r="E24" s="72"/>
      <c r="F24" s="72"/>
      <c r="G24" s="23"/>
      <c r="H24" s="72" t="s">
        <v>30</v>
      </c>
      <c r="I24" s="72"/>
      <c r="J24" s="72"/>
      <c r="K24" s="23"/>
      <c r="L24" s="72" t="s">
        <v>418</v>
      </c>
      <c r="M24" s="72"/>
      <c r="N24" s="72"/>
      <c r="O24" s="23"/>
      <c r="P24" s="87"/>
      <c r="Q24" s="87"/>
      <c r="R24" s="87"/>
    </row>
    <row r="25" spans="1:18">
      <c r="A25" s="13"/>
      <c r="B25" s="84" t="s">
        <v>420</v>
      </c>
      <c r="C25" s="20"/>
      <c r="D25" s="30"/>
      <c r="E25" s="30"/>
      <c r="F25" s="30"/>
      <c r="G25" s="20"/>
      <c r="H25" s="30"/>
      <c r="I25" s="30"/>
      <c r="J25" s="30"/>
      <c r="K25" s="20"/>
      <c r="L25" s="30"/>
      <c r="M25" s="30"/>
      <c r="N25" s="30"/>
      <c r="O25" s="20"/>
      <c r="P25" s="30"/>
      <c r="Q25" s="30"/>
      <c r="R25" s="30"/>
    </row>
    <row r="26" spans="1:18">
      <c r="A26" s="13"/>
      <c r="B26" s="88" t="s">
        <v>421</v>
      </c>
      <c r="C26" s="23"/>
      <c r="D26" s="32" t="s">
        <v>308</v>
      </c>
      <c r="E26" s="33">
        <v>4469</v>
      </c>
      <c r="F26" s="23"/>
      <c r="G26" s="23"/>
      <c r="H26" s="32" t="s">
        <v>308</v>
      </c>
      <c r="I26" s="33">
        <v>4469</v>
      </c>
      <c r="J26" s="23"/>
      <c r="K26" s="23"/>
      <c r="L26" s="32" t="s">
        <v>308</v>
      </c>
      <c r="M26" s="59" t="s">
        <v>323</v>
      </c>
      <c r="N26" s="23"/>
      <c r="O26" s="23"/>
      <c r="P26" s="32" t="s">
        <v>308</v>
      </c>
      <c r="Q26" s="59" t="s">
        <v>323</v>
      </c>
      <c r="R26" s="23"/>
    </row>
    <row r="27" spans="1:18">
      <c r="A27" s="13"/>
      <c r="B27" s="88"/>
      <c r="C27" s="23"/>
      <c r="D27" s="32"/>
      <c r="E27" s="33"/>
      <c r="F27" s="23"/>
      <c r="G27" s="23"/>
      <c r="H27" s="32"/>
      <c r="I27" s="33"/>
      <c r="J27" s="23"/>
      <c r="K27" s="23"/>
      <c r="L27" s="32"/>
      <c r="M27" s="59"/>
      <c r="N27" s="23"/>
      <c r="O27" s="23"/>
      <c r="P27" s="32"/>
      <c r="Q27" s="59"/>
      <c r="R27" s="23"/>
    </row>
    <row r="28" spans="1:18">
      <c r="A28" s="13"/>
      <c r="B28" s="90" t="s">
        <v>288</v>
      </c>
      <c r="C28" s="27"/>
      <c r="D28" s="26" t="s">
        <v>308</v>
      </c>
      <c r="E28" s="34">
        <v>2870</v>
      </c>
      <c r="F28" s="27"/>
      <c r="G28" s="27"/>
      <c r="H28" s="26" t="s">
        <v>308</v>
      </c>
      <c r="I28" s="76" t="s">
        <v>323</v>
      </c>
      <c r="J28" s="27"/>
      <c r="K28" s="27"/>
      <c r="L28" s="26" t="s">
        <v>308</v>
      </c>
      <c r="M28" s="34">
        <v>2870</v>
      </c>
      <c r="N28" s="27"/>
      <c r="O28" s="27"/>
      <c r="P28" s="26" t="s">
        <v>308</v>
      </c>
      <c r="Q28" s="76" t="s">
        <v>323</v>
      </c>
      <c r="R28" s="27"/>
    </row>
    <row r="29" spans="1:18">
      <c r="A29" s="13"/>
      <c r="B29" s="90"/>
      <c r="C29" s="27"/>
      <c r="D29" s="26"/>
      <c r="E29" s="34"/>
      <c r="F29" s="27"/>
      <c r="G29" s="27"/>
      <c r="H29" s="26"/>
      <c r="I29" s="76"/>
      <c r="J29" s="27"/>
      <c r="K29" s="27"/>
      <c r="L29" s="26"/>
      <c r="M29" s="34"/>
      <c r="N29" s="27"/>
      <c r="O29" s="27"/>
      <c r="P29" s="26"/>
      <c r="Q29" s="76"/>
      <c r="R29" s="27"/>
    </row>
    <row r="30" spans="1:18">
      <c r="A30" s="13"/>
      <c r="B30" s="89" t="s">
        <v>422</v>
      </c>
      <c r="C30" s="15"/>
      <c r="D30" s="23"/>
      <c r="E30" s="23"/>
      <c r="F30" s="23"/>
      <c r="G30" s="15"/>
      <c r="H30" s="23"/>
      <c r="I30" s="23"/>
      <c r="J30" s="23"/>
      <c r="K30" s="15"/>
      <c r="L30" s="23"/>
      <c r="M30" s="23"/>
      <c r="N30" s="23"/>
      <c r="O30" s="15"/>
      <c r="P30" s="23"/>
      <c r="Q30" s="23"/>
      <c r="R30" s="23"/>
    </row>
    <row r="31" spans="1:18">
      <c r="A31" s="13"/>
      <c r="B31" s="90" t="s">
        <v>288</v>
      </c>
      <c r="C31" s="27"/>
      <c r="D31" s="26" t="s">
        <v>308</v>
      </c>
      <c r="E31" s="34">
        <v>6191</v>
      </c>
      <c r="F31" s="27"/>
      <c r="G31" s="27"/>
      <c r="H31" s="26" t="s">
        <v>308</v>
      </c>
      <c r="I31" s="76" t="s">
        <v>323</v>
      </c>
      <c r="J31" s="27"/>
      <c r="K31" s="27"/>
      <c r="L31" s="26" t="s">
        <v>308</v>
      </c>
      <c r="M31" s="34">
        <v>6191</v>
      </c>
      <c r="N31" s="27"/>
      <c r="O31" s="27"/>
      <c r="P31" s="26" t="s">
        <v>308</v>
      </c>
      <c r="Q31" s="76" t="s">
        <v>323</v>
      </c>
      <c r="R31" s="27"/>
    </row>
    <row r="32" spans="1:18">
      <c r="A32" s="13"/>
      <c r="B32" s="90"/>
      <c r="C32" s="27"/>
      <c r="D32" s="26"/>
      <c r="E32" s="34"/>
      <c r="F32" s="27"/>
      <c r="G32" s="27"/>
      <c r="H32" s="26"/>
      <c r="I32" s="76"/>
      <c r="J32" s="27"/>
      <c r="K32" s="27"/>
      <c r="L32" s="26"/>
      <c r="M32" s="34"/>
      <c r="N32" s="27"/>
      <c r="O32" s="27"/>
      <c r="P32" s="26"/>
      <c r="Q32" s="76"/>
      <c r="R32" s="27"/>
    </row>
    <row r="33" spans="1:18" ht="25.5" customHeight="1">
      <c r="A33" s="13" t="s">
        <v>1398</v>
      </c>
      <c r="B33" s="23" t="s">
        <v>424</v>
      </c>
      <c r="C33" s="23"/>
      <c r="D33" s="23"/>
      <c r="E33" s="23"/>
      <c r="F33" s="23"/>
      <c r="G33" s="23"/>
      <c r="H33" s="23"/>
      <c r="I33" s="23"/>
      <c r="J33" s="23"/>
      <c r="K33" s="23"/>
      <c r="L33" s="23"/>
      <c r="M33" s="23"/>
      <c r="N33" s="23"/>
      <c r="O33" s="23"/>
      <c r="P33" s="23"/>
      <c r="Q33" s="23"/>
      <c r="R33" s="23"/>
    </row>
    <row r="34" spans="1:18">
      <c r="A34" s="13"/>
      <c r="B34" s="22"/>
      <c r="C34" s="22"/>
      <c r="D34" s="22"/>
      <c r="E34" s="22"/>
      <c r="F34" s="22"/>
      <c r="G34" s="22"/>
      <c r="H34" s="22"/>
      <c r="I34" s="22"/>
      <c r="J34" s="22"/>
      <c r="K34" s="22"/>
      <c r="L34" s="22"/>
      <c r="M34" s="22"/>
      <c r="N34" s="22"/>
      <c r="O34" s="22"/>
      <c r="P34" s="22"/>
      <c r="Q34" s="22"/>
    </row>
    <row r="35" spans="1:18">
      <c r="A35" s="13"/>
      <c r="B35" s="17"/>
      <c r="C35" s="17"/>
      <c r="D35" s="17"/>
      <c r="E35" s="17"/>
      <c r="F35" s="17"/>
      <c r="G35" s="17"/>
      <c r="H35" s="17"/>
      <c r="I35" s="17"/>
      <c r="J35" s="17"/>
      <c r="K35" s="17"/>
      <c r="L35" s="17"/>
      <c r="M35" s="17"/>
      <c r="N35" s="17"/>
      <c r="O35" s="17"/>
      <c r="P35" s="17"/>
      <c r="Q35" s="17"/>
    </row>
    <row r="36" spans="1:18" ht="15.75" thickBot="1">
      <c r="A36" s="13"/>
      <c r="B36" s="91"/>
      <c r="C36" s="52">
        <v>42004</v>
      </c>
      <c r="D36" s="52"/>
      <c r="E36" s="52"/>
      <c r="F36" s="52"/>
      <c r="G36" s="52"/>
      <c r="H36" s="52"/>
      <c r="I36" s="52"/>
      <c r="J36" s="15"/>
      <c r="K36" s="52">
        <v>41639</v>
      </c>
      <c r="L36" s="52"/>
      <c r="M36" s="52"/>
      <c r="N36" s="52"/>
      <c r="O36" s="52"/>
      <c r="P36" s="52"/>
      <c r="Q36" s="52"/>
    </row>
    <row r="37" spans="1:18" ht="15.75" thickBot="1">
      <c r="A37" s="13"/>
      <c r="B37" s="91"/>
      <c r="C37" s="82" t="s">
        <v>425</v>
      </c>
      <c r="D37" s="82"/>
      <c r="E37" s="82"/>
      <c r="F37" s="15"/>
      <c r="G37" s="82" t="s">
        <v>426</v>
      </c>
      <c r="H37" s="82"/>
      <c r="I37" s="82"/>
      <c r="J37" s="15"/>
      <c r="K37" s="82" t="s">
        <v>425</v>
      </c>
      <c r="L37" s="82"/>
      <c r="M37" s="82"/>
      <c r="N37" s="15"/>
      <c r="O37" s="82" t="s">
        <v>426</v>
      </c>
      <c r="P37" s="82"/>
      <c r="Q37" s="82"/>
    </row>
    <row r="38" spans="1:18">
      <c r="A38" s="13"/>
      <c r="B38" s="84" t="s">
        <v>420</v>
      </c>
      <c r="C38" s="30"/>
      <c r="D38" s="30"/>
      <c r="E38" s="30"/>
      <c r="F38" s="20"/>
      <c r="G38" s="30"/>
      <c r="H38" s="30"/>
      <c r="I38" s="30"/>
      <c r="J38" s="20"/>
      <c r="K38" s="30"/>
      <c r="L38" s="30"/>
      <c r="M38" s="30"/>
      <c r="N38" s="20"/>
      <c r="O38" s="30"/>
      <c r="P38" s="30"/>
      <c r="Q38" s="30"/>
    </row>
    <row r="39" spans="1:18">
      <c r="A39" s="13"/>
      <c r="B39" s="88" t="s">
        <v>427</v>
      </c>
      <c r="C39" s="32" t="s">
        <v>308</v>
      </c>
      <c r="D39" s="33">
        <v>74265</v>
      </c>
      <c r="E39" s="23"/>
      <c r="F39" s="23"/>
      <c r="G39" s="32" t="s">
        <v>308</v>
      </c>
      <c r="H39" s="33">
        <v>74265</v>
      </c>
      <c r="I39" s="23"/>
      <c r="J39" s="23"/>
      <c r="K39" s="32" t="s">
        <v>308</v>
      </c>
      <c r="L39" s="33">
        <v>4469</v>
      </c>
      <c r="M39" s="23"/>
      <c r="N39" s="23"/>
      <c r="O39" s="32" t="s">
        <v>308</v>
      </c>
      <c r="P39" s="33">
        <v>4469</v>
      </c>
      <c r="Q39" s="23"/>
    </row>
    <row r="40" spans="1:18">
      <c r="A40" s="13"/>
      <c r="B40" s="88"/>
      <c r="C40" s="32"/>
      <c r="D40" s="33"/>
      <c r="E40" s="23"/>
      <c r="F40" s="23"/>
      <c r="G40" s="32"/>
      <c r="H40" s="33"/>
      <c r="I40" s="23"/>
      <c r="J40" s="23"/>
      <c r="K40" s="32"/>
      <c r="L40" s="33"/>
      <c r="M40" s="23"/>
      <c r="N40" s="23"/>
      <c r="O40" s="32"/>
      <c r="P40" s="33"/>
      <c r="Q40" s="23"/>
    </row>
    <row r="41" spans="1:18">
      <c r="A41" s="13"/>
      <c r="B41" s="90" t="s">
        <v>288</v>
      </c>
      <c r="C41" s="26" t="s">
        <v>308</v>
      </c>
      <c r="D41" s="76" t="s">
        <v>323</v>
      </c>
      <c r="E41" s="27"/>
      <c r="F41" s="27"/>
      <c r="G41" s="26" t="s">
        <v>308</v>
      </c>
      <c r="H41" s="76" t="s">
        <v>323</v>
      </c>
      <c r="I41" s="27"/>
      <c r="J41" s="27"/>
      <c r="K41" s="26" t="s">
        <v>308</v>
      </c>
      <c r="L41" s="34">
        <v>2870</v>
      </c>
      <c r="M41" s="27"/>
      <c r="N41" s="27"/>
      <c r="O41" s="26" t="s">
        <v>308</v>
      </c>
      <c r="P41" s="34">
        <v>2870</v>
      </c>
      <c r="Q41" s="27"/>
    </row>
    <row r="42" spans="1:18">
      <c r="A42" s="13"/>
      <c r="B42" s="90"/>
      <c r="C42" s="26"/>
      <c r="D42" s="76"/>
      <c r="E42" s="27"/>
      <c r="F42" s="27"/>
      <c r="G42" s="26"/>
      <c r="H42" s="76"/>
      <c r="I42" s="27"/>
      <c r="J42" s="27"/>
      <c r="K42" s="26"/>
      <c r="L42" s="34"/>
      <c r="M42" s="27"/>
      <c r="N42" s="27"/>
      <c r="O42" s="26"/>
      <c r="P42" s="34"/>
      <c r="Q42" s="27"/>
    </row>
    <row r="43" spans="1:18">
      <c r="A43" s="13"/>
      <c r="B43" s="15"/>
      <c r="C43" s="23"/>
      <c r="D43" s="23"/>
      <c r="E43" s="23"/>
      <c r="F43" s="15"/>
      <c r="G43" s="23"/>
      <c r="H43" s="23"/>
      <c r="I43" s="23"/>
      <c r="J43" s="15"/>
      <c r="K43" s="23"/>
      <c r="L43" s="23"/>
      <c r="M43" s="23"/>
      <c r="N43" s="15"/>
      <c r="O43" s="23"/>
      <c r="P43" s="23"/>
      <c r="Q43" s="23"/>
    </row>
    <row r="44" spans="1:18">
      <c r="A44" s="13"/>
      <c r="B44" s="84" t="s">
        <v>422</v>
      </c>
      <c r="C44" s="27"/>
      <c r="D44" s="27"/>
      <c r="E44" s="27"/>
      <c r="F44" s="20"/>
      <c r="G44" s="27"/>
      <c r="H44" s="27"/>
      <c r="I44" s="27"/>
      <c r="J44" s="20"/>
      <c r="K44" s="27"/>
      <c r="L44" s="27"/>
      <c r="M44" s="27"/>
      <c r="N44" s="20"/>
      <c r="O44" s="27"/>
      <c r="P44" s="27"/>
      <c r="Q44" s="27"/>
    </row>
    <row r="45" spans="1:18">
      <c r="A45" s="13"/>
      <c r="B45" s="88" t="s">
        <v>288</v>
      </c>
      <c r="C45" s="32" t="s">
        <v>308</v>
      </c>
      <c r="D45" s="59">
        <v>909</v>
      </c>
      <c r="E45" s="23"/>
      <c r="F45" s="23"/>
      <c r="G45" s="32" t="s">
        <v>308</v>
      </c>
      <c r="H45" s="59">
        <v>909</v>
      </c>
      <c r="I45" s="23"/>
      <c r="J45" s="23"/>
      <c r="K45" s="32" t="s">
        <v>308</v>
      </c>
      <c r="L45" s="33">
        <v>6191</v>
      </c>
      <c r="M45" s="23"/>
      <c r="N45" s="23"/>
      <c r="O45" s="32" t="s">
        <v>308</v>
      </c>
      <c r="P45" s="33">
        <v>6191</v>
      </c>
      <c r="Q45" s="23"/>
    </row>
    <row r="46" spans="1:18">
      <c r="A46" s="13"/>
      <c r="B46" s="88"/>
      <c r="C46" s="32"/>
      <c r="D46" s="59"/>
      <c r="E46" s="23"/>
      <c r="F46" s="23"/>
      <c r="G46" s="32"/>
      <c r="H46" s="59"/>
      <c r="I46" s="23"/>
      <c r="J46" s="23"/>
      <c r="K46" s="32"/>
      <c r="L46" s="33"/>
      <c r="M46" s="23"/>
      <c r="N46" s="23"/>
      <c r="O46" s="32"/>
      <c r="P46" s="33"/>
      <c r="Q46" s="23"/>
    </row>
    <row r="47" spans="1:18">
      <c r="A47" s="13"/>
      <c r="B47" s="90" t="s">
        <v>41</v>
      </c>
      <c r="C47" s="26" t="s">
        <v>308</v>
      </c>
      <c r="D47" s="34">
        <v>652209</v>
      </c>
      <c r="E47" s="27"/>
      <c r="F47" s="27"/>
      <c r="G47" s="26" t="s">
        <v>308</v>
      </c>
      <c r="H47" s="34">
        <v>693338</v>
      </c>
      <c r="I47" s="27"/>
      <c r="J47" s="27"/>
      <c r="K47" s="26" t="s">
        <v>308</v>
      </c>
      <c r="L47" s="34">
        <v>708831</v>
      </c>
      <c r="M47" s="27"/>
      <c r="N47" s="27"/>
      <c r="O47" s="26" t="s">
        <v>308</v>
      </c>
      <c r="P47" s="34">
        <v>736772</v>
      </c>
      <c r="Q47" s="27"/>
    </row>
    <row r="48" spans="1:18">
      <c r="A48" s="13"/>
      <c r="B48" s="90"/>
      <c r="C48" s="26"/>
      <c r="D48" s="34"/>
      <c r="E48" s="27"/>
      <c r="F48" s="27"/>
      <c r="G48" s="26"/>
      <c r="H48" s="34"/>
      <c r="I48" s="27"/>
      <c r="J48" s="27"/>
      <c r="K48" s="26"/>
      <c r="L48" s="34"/>
      <c r="M48" s="27"/>
      <c r="N48" s="27"/>
      <c r="O48" s="26"/>
      <c r="P48" s="34"/>
      <c r="Q48" s="27"/>
    </row>
    <row r="49" spans="1:17">
      <c r="A49" s="13"/>
      <c r="B49" s="88" t="s">
        <v>42</v>
      </c>
      <c r="C49" s="32" t="s">
        <v>308</v>
      </c>
      <c r="D49" s="33">
        <v>1747370</v>
      </c>
      <c r="E49" s="23"/>
      <c r="F49" s="23"/>
      <c r="G49" s="32" t="s">
        <v>308</v>
      </c>
      <c r="H49" s="33">
        <v>1793255</v>
      </c>
      <c r="I49" s="23"/>
      <c r="J49" s="23"/>
      <c r="K49" s="32" t="s">
        <v>308</v>
      </c>
      <c r="L49" s="33">
        <v>1048230</v>
      </c>
      <c r="M49" s="23"/>
      <c r="N49" s="23"/>
      <c r="O49" s="32" t="s">
        <v>308</v>
      </c>
      <c r="P49" s="33">
        <v>1043125</v>
      </c>
      <c r="Q49" s="23"/>
    </row>
    <row r="50" spans="1:17">
      <c r="A50" s="13"/>
      <c r="B50" s="88"/>
      <c r="C50" s="32"/>
      <c r="D50" s="33"/>
      <c r="E50" s="23"/>
      <c r="F50" s="23"/>
      <c r="G50" s="32"/>
      <c r="H50" s="33"/>
      <c r="I50" s="23"/>
      <c r="J50" s="23"/>
      <c r="K50" s="32"/>
      <c r="L50" s="33"/>
      <c r="M50" s="23"/>
      <c r="N50" s="23"/>
      <c r="O50" s="32"/>
      <c r="P50" s="33"/>
      <c r="Q50" s="23"/>
    </row>
    <row r="51" spans="1:17">
      <c r="A51" s="13"/>
      <c r="B51" s="90" t="s">
        <v>43</v>
      </c>
      <c r="C51" s="26" t="s">
        <v>308</v>
      </c>
      <c r="D51" s="34">
        <v>304000</v>
      </c>
      <c r="E51" s="27"/>
      <c r="F51" s="27"/>
      <c r="G51" s="26" t="s">
        <v>308</v>
      </c>
      <c r="H51" s="34">
        <v>304369</v>
      </c>
      <c r="I51" s="27"/>
      <c r="J51" s="27"/>
      <c r="K51" s="26" t="s">
        <v>308</v>
      </c>
      <c r="L51" s="34">
        <v>204000</v>
      </c>
      <c r="M51" s="27"/>
      <c r="N51" s="27"/>
      <c r="O51" s="26" t="s">
        <v>308</v>
      </c>
      <c r="P51" s="34">
        <v>193714</v>
      </c>
      <c r="Q51" s="27"/>
    </row>
    <row r="52" spans="1:17">
      <c r="A52" s="13"/>
      <c r="B52" s="90"/>
      <c r="C52" s="26"/>
      <c r="D52" s="34"/>
      <c r="E52" s="27"/>
      <c r="F52" s="27"/>
      <c r="G52" s="26"/>
      <c r="H52" s="34"/>
      <c r="I52" s="27"/>
      <c r="J52" s="27"/>
      <c r="K52" s="26"/>
      <c r="L52" s="34"/>
      <c r="M52" s="27"/>
      <c r="N52" s="27"/>
      <c r="O52" s="26"/>
      <c r="P52" s="34"/>
      <c r="Q52" s="27"/>
    </row>
    <row r="53" spans="1:17">
      <c r="A53" s="13"/>
      <c r="B53" s="88" t="s">
        <v>44</v>
      </c>
      <c r="C53" s="32" t="s">
        <v>308</v>
      </c>
      <c r="D53" s="33">
        <v>975000</v>
      </c>
      <c r="E53" s="23"/>
      <c r="F53" s="23"/>
      <c r="G53" s="32" t="s">
        <v>308</v>
      </c>
      <c r="H53" s="33">
        <v>976010</v>
      </c>
      <c r="I53" s="23"/>
      <c r="J53" s="23"/>
      <c r="K53" s="32" t="s">
        <v>308</v>
      </c>
      <c r="L53" s="33">
        <v>1100000</v>
      </c>
      <c r="M53" s="23"/>
      <c r="N53" s="23"/>
      <c r="O53" s="32" t="s">
        <v>308</v>
      </c>
      <c r="P53" s="33">
        <v>1099897</v>
      </c>
      <c r="Q53" s="23"/>
    </row>
    <row r="54" spans="1:17">
      <c r="A54" s="13"/>
      <c r="B54" s="88"/>
      <c r="C54" s="32"/>
      <c r="D54" s="33"/>
      <c r="E54" s="23"/>
      <c r="F54" s="23"/>
      <c r="G54" s="32"/>
      <c r="H54" s="33"/>
      <c r="I54" s="23"/>
      <c r="J54" s="23"/>
      <c r="K54" s="32"/>
      <c r="L54" s="33"/>
      <c r="M54" s="23"/>
      <c r="N54" s="23"/>
      <c r="O54" s="32"/>
      <c r="P54" s="33"/>
      <c r="Q54" s="23"/>
    </row>
  </sheetData>
  <mergeCells count="282">
    <mergeCell ref="A33:A54"/>
    <mergeCell ref="B33:R33"/>
    <mergeCell ref="N53:N54"/>
    <mergeCell ref="O53:O54"/>
    <mergeCell ref="P53:P54"/>
    <mergeCell ref="Q53:Q54"/>
    <mergeCell ref="A1:A2"/>
    <mergeCell ref="B1:R1"/>
    <mergeCell ref="B2:R2"/>
    <mergeCell ref="B3:R3"/>
    <mergeCell ref="A4:A32"/>
    <mergeCell ref="B4:R4"/>
    <mergeCell ref="H53:H54"/>
    <mergeCell ref="I53:I54"/>
    <mergeCell ref="J53:J54"/>
    <mergeCell ref="K53:K54"/>
    <mergeCell ref="L53:L54"/>
    <mergeCell ref="M53:M54"/>
    <mergeCell ref="N51:N52"/>
    <mergeCell ref="O51:O52"/>
    <mergeCell ref="P51:P52"/>
    <mergeCell ref="Q51:Q52"/>
    <mergeCell ref="B53:B54"/>
    <mergeCell ref="C53:C54"/>
    <mergeCell ref="D53:D54"/>
    <mergeCell ref="E53:E54"/>
    <mergeCell ref="F53:F54"/>
    <mergeCell ref="G53:G54"/>
    <mergeCell ref="H51:H52"/>
    <mergeCell ref="I51:I52"/>
    <mergeCell ref="J51:J52"/>
    <mergeCell ref="K51:K52"/>
    <mergeCell ref="L51:L52"/>
    <mergeCell ref="M51:M52"/>
    <mergeCell ref="N49:N50"/>
    <mergeCell ref="O49:O50"/>
    <mergeCell ref="P49:P50"/>
    <mergeCell ref="Q49:Q50"/>
    <mergeCell ref="B51:B52"/>
    <mergeCell ref="C51:C52"/>
    <mergeCell ref="D51:D52"/>
    <mergeCell ref="E51:E52"/>
    <mergeCell ref="F51:F52"/>
    <mergeCell ref="G51:G52"/>
    <mergeCell ref="H49:H50"/>
    <mergeCell ref="I49:I50"/>
    <mergeCell ref="J49:J50"/>
    <mergeCell ref="K49:K50"/>
    <mergeCell ref="L49:L50"/>
    <mergeCell ref="M49:M50"/>
    <mergeCell ref="N47:N48"/>
    <mergeCell ref="O47:O48"/>
    <mergeCell ref="P47:P48"/>
    <mergeCell ref="Q47:Q48"/>
    <mergeCell ref="B49:B50"/>
    <mergeCell ref="C49:C50"/>
    <mergeCell ref="D49:D50"/>
    <mergeCell ref="E49:E50"/>
    <mergeCell ref="F49:F50"/>
    <mergeCell ref="G49:G50"/>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C44:E44"/>
    <mergeCell ref="G44:I44"/>
    <mergeCell ref="K44:M44"/>
    <mergeCell ref="O44:Q44"/>
    <mergeCell ref="B45:B46"/>
    <mergeCell ref="C45:C46"/>
    <mergeCell ref="D45:D46"/>
    <mergeCell ref="E45:E46"/>
    <mergeCell ref="F45:F46"/>
    <mergeCell ref="G45:G46"/>
    <mergeCell ref="N41:N42"/>
    <mergeCell ref="O41:O42"/>
    <mergeCell ref="P41:P42"/>
    <mergeCell ref="Q41:Q42"/>
    <mergeCell ref="C43:E43"/>
    <mergeCell ref="G43:I43"/>
    <mergeCell ref="K43:M43"/>
    <mergeCell ref="O43:Q43"/>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H39:H40"/>
    <mergeCell ref="I39:I40"/>
    <mergeCell ref="J39:J40"/>
    <mergeCell ref="K39:K40"/>
    <mergeCell ref="L39:L40"/>
    <mergeCell ref="M39:M40"/>
    <mergeCell ref="C38:E38"/>
    <mergeCell ref="G38:I38"/>
    <mergeCell ref="K38:M38"/>
    <mergeCell ref="O38:Q38"/>
    <mergeCell ref="B39:B40"/>
    <mergeCell ref="C39:C40"/>
    <mergeCell ref="D39:D40"/>
    <mergeCell ref="E39:E40"/>
    <mergeCell ref="F39:F40"/>
    <mergeCell ref="G39:G40"/>
    <mergeCell ref="C36:I36"/>
    <mergeCell ref="K36:Q36"/>
    <mergeCell ref="C37:E37"/>
    <mergeCell ref="G37:I37"/>
    <mergeCell ref="K37:M37"/>
    <mergeCell ref="O37:Q37"/>
    <mergeCell ref="N31:N32"/>
    <mergeCell ref="O31:O32"/>
    <mergeCell ref="P31:P32"/>
    <mergeCell ref="Q31:Q32"/>
    <mergeCell ref="R31:R32"/>
    <mergeCell ref="B34:Q34"/>
    <mergeCell ref="H31:H32"/>
    <mergeCell ref="I31:I32"/>
    <mergeCell ref="J31:J32"/>
    <mergeCell ref="K31:K32"/>
    <mergeCell ref="L31:L32"/>
    <mergeCell ref="M31:M32"/>
    <mergeCell ref="D30:F30"/>
    <mergeCell ref="H30:J30"/>
    <mergeCell ref="L30:N30"/>
    <mergeCell ref="P30:R30"/>
    <mergeCell ref="B31:B32"/>
    <mergeCell ref="C31:C32"/>
    <mergeCell ref="D31:D32"/>
    <mergeCell ref="E31:E32"/>
    <mergeCell ref="F31:F32"/>
    <mergeCell ref="G31:G32"/>
    <mergeCell ref="M28:M29"/>
    <mergeCell ref="N28:N29"/>
    <mergeCell ref="O28:O29"/>
    <mergeCell ref="P28:P29"/>
    <mergeCell ref="Q28:Q29"/>
    <mergeCell ref="R28:R29"/>
    <mergeCell ref="G28:G29"/>
    <mergeCell ref="H28:H29"/>
    <mergeCell ref="I28:I29"/>
    <mergeCell ref="J28:J29"/>
    <mergeCell ref="K28:K29"/>
    <mergeCell ref="L28:L29"/>
    <mergeCell ref="N26:N27"/>
    <mergeCell ref="O26:O27"/>
    <mergeCell ref="P26:P27"/>
    <mergeCell ref="Q26:Q27"/>
    <mergeCell ref="R26:R27"/>
    <mergeCell ref="B28:B29"/>
    <mergeCell ref="C28:C29"/>
    <mergeCell ref="D28:D29"/>
    <mergeCell ref="E28:E29"/>
    <mergeCell ref="F28:F29"/>
    <mergeCell ref="H26:H27"/>
    <mergeCell ref="I26:I27"/>
    <mergeCell ref="J26:J27"/>
    <mergeCell ref="K26:K27"/>
    <mergeCell ref="L26:L27"/>
    <mergeCell ref="M26:M27"/>
    <mergeCell ref="B26:B27"/>
    <mergeCell ref="C26:C27"/>
    <mergeCell ref="D26:D27"/>
    <mergeCell ref="E26:E27"/>
    <mergeCell ref="F26:F27"/>
    <mergeCell ref="G26:G27"/>
    <mergeCell ref="P21:R21"/>
    <mergeCell ref="P22:R22"/>
    <mergeCell ref="P23:R23"/>
    <mergeCell ref="P24:R24"/>
    <mergeCell ref="D25:F25"/>
    <mergeCell ref="H25:J25"/>
    <mergeCell ref="L25:N25"/>
    <mergeCell ref="P25:R25"/>
    <mergeCell ref="K21:K24"/>
    <mergeCell ref="L21:N21"/>
    <mergeCell ref="L22:N22"/>
    <mergeCell ref="L23:N23"/>
    <mergeCell ref="L24:N24"/>
    <mergeCell ref="O21:O24"/>
    <mergeCell ref="D20:F20"/>
    <mergeCell ref="H20:R20"/>
    <mergeCell ref="B21:B24"/>
    <mergeCell ref="C21:C24"/>
    <mergeCell ref="D21:F24"/>
    <mergeCell ref="G21:G24"/>
    <mergeCell ref="H21:J21"/>
    <mergeCell ref="H22:J22"/>
    <mergeCell ref="H23:J23"/>
    <mergeCell ref="H24:J24"/>
    <mergeCell ref="N16:N17"/>
    <mergeCell ref="O16:O17"/>
    <mergeCell ref="P16:P17"/>
    <mergeCell ref="Q16:Q17"/>
    <mergeCell ref="R16:R17"/>
    <mergeCell ref="B18:R18"/>
    <mergeCell ref="H16:H17"/>
    <mergeCell ref="I16:I17"/>
    <mergeCell ref="J16:J17"/>
    <mergeCell ref="K16:K17"/>
    <mergeCell ref="L16:L17"/>
    <mergeCell ref="M16:M17"/>
    <mergeCell ref="B16:B17"/>
    <mergeCell ref="C16:C17"/>
    <mergeCell ref="D16:D17"/>
    <mergeCell ref="E16:E17"/>
    <mergeCell ref="F16:F17"/>
    <mergeCell ref="G16:G17"/>
    <mergeCell ref="N13:N14"/>
    <mergeCell ref="O13:O14"/>
    <mergeCell ref="P13:P14"/>
    <mergeCell ref="Q13:Q14"/>
    <mergeCell ref="R13:R14"/>
    <mergeCell ref="D15:F15"/>
    <mergeCell ref="H15:J15"/>
    <mergeCell ref="L15:N15"/>
    <mergeCell ref="P15:R15"/>
    <mergeCell ref="H13:H14"/>
    <mergeCell ref="I13:I14"/>
    <mergeCell ref="J13:J14"/>
    <mergeCell ref="K13:K14"/>
    <mergeCell ref="L13:L14"/>
    <mergeCell ref="M13:M14"/>
    <mergeCell ref="B13:B14"/>
    <mergeCell ref="C13:C14"/>
    <mergeCell ref="D13:D14"/>
    <mergeCell ref="E13:E14"/>
    <mergeCell ref="F13:F14"/>
    <mergeCell ref="G13:G14"/>
    <mergeCell ref="O8:O11"/>
    <mergeCell ref="P8:R8"/>
    <mergeCell ref="P9:R9"/>
    <mergeCell ref="P10:R10"/>
    <mergeCell ref="P11:R11"/>
    <mergeCell ref="D12:F12"/>
    <mergeCell ref="H12:J12"/>
    <mergeCell ref="L12:N12"/>
    <mergeCell ref="P12:R12"/>
    <mergeCell ref="H11:J11"/>
    <mergeCell ref="K8:K11"/>
    <mergeCell ref="L8:N8"/>
    <mergeCell ref="L9:N9"/>
    <mergeCell ref="L10:N10"/>
    <mergeCell ref="L11:N11"/>
    <mergeCell ref="B5:R5"/>
    <mergeCell ref="D7:F7"/>
    <mergeCell ref="H7:R7"/>
    <mergeCell ref="B8:B11"/>
    <mergeCell ref="C8:C11"/>
    <mergeCell ref="D8:F11"/>
    <mergeCell ref="G8:G11"/>
    <mergeCell ref="H8:J8"/>
    <mergeCell ref="H9:J9"/>
    <mergeCell ref="H10:J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8"/>
  <sheetViews>
    <sheetView showGridLines="0" workbookViewId="0"/>
  </sheetViews>
  <sheetFormatPr defaultRowHeight="15"/>
  <cols>
    <col min="1" max="3" width="36.5703125" bestFit="1" customWidth="1"/>
    <col min="4" max="4" width="26.42578125" bestFit="1" customWidth="1"/>
    <col min="5" max="5" width="6.7109375" bestFit="1" customWidth="1"/>
    <col min="6" max="6" width="8.140625" bestFit="1" customWidth="1"/>
    <col min="7" max="7" width="3.85546875" bestFit="1" customWidth="1"/>
    <col min="8" max="8" width="14.140625" bestFit="1" customWidth="1"/>
    <col min="9" max="9" width="1.5703125" bestFit="1" customWidth="1"/>
    <col min="10" max="10" width="14.140625" bestFit="1" customWidth="1"/>
    <col min="11" max="11" width="2" bestFit="1" customWidth="1"/>
    <col min="12" max="12" width="10.7109375" bestFit="1" customWidth="1"/>
    <col min="13" max="13" width="7.5703125" bestFit="1" customWidth="1"/>
    <col min="14" max="14" width="1.42578125" bestFit="1" customWidth="1"/>
    <col min="15" max="15" width="14" customWidth="1"/>
    <col min="16" max="16" width="7.5703125" customWidth="1"/>
    <col min="17" max="17" width="7.5703125" bestFit="1" customWidth="1"/>
    <col min="18" max="18" width="10.28515625" customWidth="1"/>
    <col min="19" max="19" width="5.5703125" customWidth="1"/>
    <col min="20" max="20" width="2.7109375" customWidth="1"/>
    <col min="21" max="21" width="21.85546875" customWidth="1"/>
    <col min="22" max="22" width="1.85546875" customWidth="1"/>
    <col min="24" max="24" width="1.85546875" bestFit="1" customWidth="1"/>
    <col min="25" max="25" width="4.140625" bestFit="1" customWidth="1"/>
    <col min="26" max="26" width="1.42578125" bestFit="1" customWidth="1"/>
    <col min="28" max="28" width="1.85546875" bestFit="1" customWidth="1"/>
    <col min="29" max="29" width="5.5703125" bestFit="1" customWidth="1"/>
    <col min="30" max="30" width="1.42578125" bestFit="1" customWidth="1"/>
    <col min="32" max="32" width="1.85546875" bestFit="1" customWidth="1"/>
    <col min="33" max="33" width="6.28515625" bestFit="1" customWidth="1"/>
    <col min="34" max="34" width="1.42578125" bestFit="1" customWidth="1"/>
    <col min="36" max="36" width="1.85546875" bestFit="1" customWidth="1"/>
    <col min="37" max="37" width="6.5703125" bestFit="1" customWidth="1"/>
    <col min="38" max="38" width="1.42578125" bestFit="1" customWidth="1"/>
  </cols>
  <sheetData>
    <row r="1" spans="1:38" ht="15" customHeight="1">
      <c r="A1" s="9" t="s">
        <v>1399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3" t="s">
        <v>431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row>
    <row r="4" spans="1:38">
      <c r="A4" s="13" t="s">
        <v>1400</v>
      </c>
      <c r="B4" s="23" t="s">
        <v>433</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row>
    <row r="5" spans="1:38">
      <c r="A5" s="13"/>
      <c r="B5" s="22"/>
      <c r="C5" s="22"/>
      <c r="D5" s="22"/>
      <c r="E5" s="22"/>
      <c r="F5" s="22"/>
      <c r="G5" s="22"/>
      <c r="H5" s="22"/>
      <c r="I5" s="22"/>
      <c r="J5" s="22"/>
      <c r="K5" s="22"/>
      <c r="L5" s="22"/>
      <c r="M5" s="22"/>
      <c r="N5" s="22"/>
      <c r="O5" s="22"/>
      <c r="P5" s="22"/>
      <c r="Q5" s="22"/>
      <c r="R5" s="22"/>
      <c r="S5" s="22"/>
      <c r="T5" s="22"/>
      <c r="U5" s="22"/>
    </row>
    <row r="6" spans="1:38">
      <c r="A6" s="13"/>
      <c r="B6" s="17"/>
      <c r="C6" s="17"/>
      <c r="D6" s="17"/>
      <c r="E6" s="17"/>
      <c r="F6" s="17"/>
      <c r="G6" s="17"/>
      <c r="H6" s="17"/>
      <c r="I6" s="17"/>
      <c r="J6" s="17"/>
      <c r="K6" s="17"/>
      <c r="L6" s="17"/>
      <c r="M6" s="17"/>
      <c r="N6" s="17"/>
      <c r="O6" s="17"/>
      <c r="P6" s="17"/>
      <c r="Q6" s="17"/>
      <c r="R6" s="17"/>
      <c r="S6" s="17"/>
      <c r="T6" s="17"/>
      <c r="U6" s="17"/>
    </row>
    <row r="7" spans="1:38">
      <c r="A7" s="13"/>
      <c r="B7" s="23"/>
      <c r="C7" s="24" t="s">
        <v>434</v>
      </c>
      <c r="D7" s="24"/>
      <c r="E7" s="24"/>
      <c r="F7" s="23"/>
      <c r="G7" s="24" t="s">
        <v>436</v>
      </c>
      <c r="H7" s="24"/>
      <c r="I7" s="24"/>
      <c r="J7" s="23"/>
      <c r="K7" s="24" t="s">
        <v>138</v>
      </c>
      <c r="L7" s="24"/>
      <c r="M7" s="24"/>
      <c r="N7" s="23"/>
      <c r="O7" s="24" t="s">
        <v>438</v>
      </c>
      <c r="P7" s="24"/>
      <c r="Q7" s="23"/>
      <c r="R7" s="24" t="s">
        <v>439</v>
      </c>
      <c r="S7" s="24"/>
      <c r="T7" s="23"/>
      <c r="U7" s="18" t="s">
        <v>439</v>
      </c>
    </row>
    <row r="8" spans="1:38">
      <c r="A8" s="13"/>
      <c r="B8" s="23"/>
      <c r="C8" s="24" t="s">
        <v>435</v>
      </c>
      <c r="D8" s="24"/>
      <c r="E8" s="24"/>
      <c r="F8" s="23"/>
      <c r="G8" s="24" t="s">
        <v>435</v>
      </c>
      <c r="H8" s="24"/>
      <c r="I8" s="24"/>
      <c r="J8" s="23"/>
      <c r="K8" s="24" t="s">
        <v>437</v>
      </c>
      <c r="L8" s="24"/>
      <c r="M8" s="24"/>
      <c r="N8" s="23"/>
      <c r="O8" s="24"/>
      <c r="P8" s="24"/>
      <c r="Q8" s="23"/>
      <c r="R8" s="24" t="s">
        <v>440</v>
      </c>
      <c r="S8" s="24"/>
      <c r="T8" s="23"/>
      <c r="U8" s="18" t="s">
        <v>442</v>
      </c>
    </row>
    <row r="9" spans="1:38" ht="15.75" thickBot="1">
      <c r="A9" s="13"/>
      <c r="B9" s="23"/>
      <c r="C9" s="87"/>
      <c r="D9" s="87"/>
      <c r="E9" s="87"/>
      <c r="F9" s="23"/>
      <c r="G9" s="87"/>
      <c r="H9" s="87"/>
      <c r="I9" s="87"/>
      <c r="J9" s="23"/>
      <c r="K9" s="87"/>
      <c r="L9" s="87"/>
      <c r="M9" s="87"/>
      <c r="N9" s="23"/>
      <c r="O9" s="72"/>
      <c r="P9" s="72"/>
      <c r="Q9" s="23"/>
      <c r="R9" s="72" t="s">
        <v>441</v>
      </c>
      <c r="S9" s="72"/>
      <c r="T9" s="23"/>
      <c r="U9" s="69" t="s">
        <v>443</v>
      </c>
    </row>
    <row r="10" spans="1:38">
      <c r="A10" s="13"/>
      <c r="B10" s="55" t="s">
        <v>41</v>
      </c>
      <c r="C10" s="53" t="s">
        <v>308</v>
      </c>
      <c r="D10" s="28">
        <v>403981</v>
      </c>
      <c r="E10" s="30"/>
      <c r="F10" s="27"/>
      <c r="G10" s="53" t="s">
        <v>308</v>
      </c>
      <c r="H10" s="28">
        <v>248228</v>
      </c>
      <c r="I10" s="30"/>
      <c r="J10" s="27"/>
      <c r="K10" s="53" t="s">
        <v>308</v>
      </c>
      <c r="L10" s="28">
        <v>652209</v>
      </c>
      <c r="M10" s="30"/>
      <c r="N10" s="27"/>
      <c r="O10" s="92">
        <v>17.7</v>
      </c>
      <c r="P10" s="53" t="s">
        <v>444</v>
      </c>
      <c r="Q10" s="27"/>
      <c r="R10" s="92">
        <v>4.59</v>
      </c>
      <c r="S10" s="53" t="s">
        <v>444</v>
      </c>
      <c r="T10" s="27"/>
      <c r="U10" s="92">
        <v>2.7</v>
      </c>
    </row>
    <row r="11" spans="1:38">
      <c r="A11" s="13"/>
      <c r="B11" s="55"/>
      <c r="C11" s="54"/>
      <c r="D11" s="29"/>
      <c r="E11" s="31"/>
      <c r="F11" s="27"/>
      <c r="G11" s="54"/>
      <c r="H11" s="29"/>
      <c r="I11" s="31"/>
      <c r="J11" s="27"/>
      <c r="K11" s="54"/>
      <c r="L11" s="29"/>
      <c r="M11" s="31"/>
      <c r="N11" s="27"/>
      <c r="O11" s="93"/>
      <c r="P11" s="54"/>
      <c r="Q11" s="27"/>
      <c r="R11" s="93"/>
      <c r="S11" s="54"/>
      <c r="T11" s="27"/>
      <c r="U11" s="93"/>
    </row>
    <row r="12" spans="1:38">
      <c r="A12" s="13"/>
      <c r="B12" s="56" t="s">
        <v>42</v>
      </c>
      <c r="C12" s="33">
        <v>1747370</v>
      </c>
      <c r="D12" s="33"/>
      <c r="E12" s="23"/>
      <c r="F12" s="23"/>
      <c r="G12" s="59" t="s">
        <v>323</v>
      </c>
      <c r="H12" s="59"/>
      <c r="I12" s="23"/>
      <c r="J12" s="23"/>
      <c r="K12" s="33">
        <v>1747370</v>
      </c>
      <c r="L12" s="33"/>
      <c r="M12" s="23"/>
      <c r="N12" s="23"/>
      <c r="O12" s="59">
        <v>47.5</v>
      </c>
      <c r="P12" s="23"/>
      <c r="Q12" s="23"/>
      <c r="R12" s="59">
        <v>3.98</v>
      </c>
      <c r="S12" s="23"/>
      <c r="T12" s="23"/>
      <c r="U12" s="59">
        <v>8.3000000000000007</v>
      </c>
    </row>
    <row r="13" spans="1:38">
      <c r="A13" s="13"/>
      <c r="B13" s="56"/>
      <c r="C13" s="33"/>
      <c r="D13" s="33"/>
      <c r="E13" s="23"/>
      <c r="F13" s="23"/>
      <c r="G13" s="59"/>
      <c r="H13" s="59"/>
      <c r="I13" s="23"/>
      <c r="J13" s="23"/>
      <c r="K13" s="33"/>
      <c r="L13" s="33"/>
      <c r="M13" s="23"/>
      <c r="N13" s="23"/>
      <c r="O13" s="59"/>
      <c r="P13" s="23"/>
      <c r="Q13" s="23"/>
      <c r="R13" s="59"/>
      <c r="S13" s="23"/>
      <c r="T13" s="23"/>
      <c r="U13" s="59"/>
    </row>
    <row r="14" spans="1:38">
      <c r="A14" s="13"/>
      <c r="B14" s="55" t="s">
        <v>445</v>
      </c>
      <c r="C14" s="76" t="s">
        <v>323</v>
      </c>
      <c r="D14" s="76"/>
      <c r="E14" s="27"/>
      <c r="F14" s="27"/>
      <c r="G14" s="34">
        <v>304000</v>
      </c>
      <c r="H14" s="34"/>
      <c r="I14" s="27"/>
      <c r="J14" s="27"/>
      <c r="K14" s="34">
        <v>304000</v>
      </c>
      <c r="L14" s="34"/>
      <c r="M14" s="27"/>
      <c r="N14" s="27"/>
      <c r="O14" s="76">
        <v>8.3000000000000007</v>
      </c>
      <c r="P14" s="27"/>
      <c r="Q14" s="27"/>
      <c r="R14" s="76">
        <v>1.27</v>
      </c>
      <c r="S14" s="27"/>
      <c r="T14" s="27"/>
      <c r="U14" s="76">
        <v>4</v>
      </c>
    </row>
    <row r="15" spans="1:38">
      <c r="A15" s="13"/>
      <c r="B15" s="55"/>
      <c r="C15" s="76"/>
      <c r="D15" s="76"/>
      <c r="E15" s="27"/>
      <c r="F15" s="27"/>
      <c r="G15" s="34"/>
      <c r="H15" s="34"/>
      <c r="I15" s="27"/>
      <c r="J15" s="27"/>
      <c r="K15" s="34"/>
      <c r="L15" s="34"/>
      <c r="M15" s="27"/>
      <c r="N15" s="27"/>
      <c r="O15" s="76"/>
      <c r="P15" s="27"/>
      <c r="Q15" s="27"/>
      <c r="R15" s="76"/>
      <c r="S15" s="27"/>
      <c r="T15" s="27"/>
      <c r="U15" s="76"/>
    </row>
    <row r="16" spans="1:38">
      <c r="A16" s="13"/>
      <c r="B16" s="56" t="s">
        <v>446</v>
      </c>
      <c r="C16" s="33">
        <v>350000</v>
      </c>
      <c r="D16" s="33"/>
      <c r="E16" s="23"/>
      <c r="F16" s="23"/>
      <c r="G16" s="33">
        <v>25000</v>
      </c>
      <c r="H16" s="33"/>
      <c r="I16" s="23"/>
      <c r="J16" s="23"/>
      <c r="K16" s="33">
        <v>375000</v>
      </c>
      <c r="L16" s="33"/>
      <c r="M16" s="23"/>
      <c r="N16" s="23"/>
      <c r="O16" s="59">
        <v>10.199999999999999</v>
      </c>
      <c r="P16" s="23"/>
      <c r="Q16" s="23"/>
      <c r="R16" s="59">
        <v>1.42</v>
      </c>
      <c r="S16" s="23"/>
      <c r="T16" s="23"/>
      <c r="U16" s="59">
        <v>1.6</v>
      </c>
    </row>
    <row r="17" spans="1:38">
      <c r="A17" s="13"/>
      <c r="B17" s="56"/>
      <c r="C17" s="33"/>
      <c r="D17" s="33"/>
      <c r="E17" s="23"/>
      <c r="F17" s="23"/>
      <c r="G17" s="33"/>
      <c r="H17" s="33"/>
      <c r="I17" s="23"/>
      <c r="J17" s="23"/>
      <c r="K17" s="33"/>
      <c r="L17" s="33"/>
      <c r="M17" s="23"/>
      <c r="N17" s="23"/>
      <c r="O17" s="59"/>
      <c r="P17" s="23"/>
      <c r="Q17" s="23"/>
      <c r="R17" s="59"/>
      <c r="S17" s="23"/>
      <c r="T17" s="23"/>
      <c r="U17" s="59"/>
    </row>
    <row r="18" spans="1:38">
      <c r="A18" s="13"/>
      <c r="B18" s="55" t="s">
        <v>447</v>
      </c>
      <c r="C18" s="34">
        <v>600000</v>
      </c>
      <c r="D18" s="34"/>
      <c r="E18" s="27"/>
      <c r="F18" s="27"/>
      <c r="G18" s="76" t="s">
        <v>323</v>
      </c>
      <c r="H18" s="76"/>
      <c r="I18" s="27"/>
      <c r="J18" s="27"/>
      <c r="K18" s="34">
        <v>600000</v>
      </c>
      <c r="L18" s="34"/>
      <c r="M18" s="27"/>
      <c r="N18" s="27"/>
      <c r="O18" s="76">
        <v>16.3</v>
      </c>
      <c r="P18" s="27"/>
      <c r="Q18" s="27"/>
      <c r="R18" s="76">
        <v>1.67</v>
      </c>
      <c r="S18" s="27"/>
      <c r="T18" s="27"/>
      <c r="U18" s="76">
        <v>4</v>
      </c>
    </row>
    <row r="19" spans="1:38" ht="15.75" thickBot="1">
      <c r="A19" s="13"/>
      <c r="B19" s="55"/>
      <c r="C19" s="35"/>
      <c r="D19" s="35"/>
      <c r="E19" s="36"/>
      <c r="F19" s="27"/>
      <c r="G19" s="67"/>
      <c r="H19" s="67"/>
      <c r="I19" s="36"/>
      <c r="J19" s="27"/>
      <c r="K19" s="35"/>
      <c r="L19" s="35"/>
      <c r="M19" s="36"/>
      <c r="N19" s="27"/>
      <c r="O19" s="67"/>
      <c r="P19" s="36"/>
      <c r="Q19" s="27"/>
      <c r="R19" s="67"/>
      <c r="S19" s="36"/>
      <c r="T19" s="27"/>
      <c r="U19" s="67"/>
    </row>
    <row r="20" spans="1:38">
      <c r="A20" s="13"/>
      <c r="B20" s="56" t="s">
        <v>448</v>
      </c>
      <c r="C20" s="65" t="s">
        <v>308</v>
      </c>
      <c r="D20" s="37">
        <v>3101351</v>
      </c>
      <c r="E20" s="39"/>
      <c r="F20" s="23"/>
      <c r="G20" s="65" t="s">
        <v>308</v>
      </c>
      <c r="H20" s="37">
        <v>577228</v>
      </c>
      <c r="I20" s="39"/>
      <c r="J20" s="23"/>
      <c r="K20" s="65" t="s">
        <v>308</v>
      </c>
      <c r="L20" s="37">
        <v>3678579</v>
      </c>
      <c r="M20" s="39"/>
      <c r="N20" s="23"/>
      <c r="O20" s="94">
        <v>100</v>
      </c>
      <c r="P20" s="65" t="s">
        <v>444</v>
      </c>
      <c r="Q20" s="23"/>
      <c r="R20" s="94">
        <v>3.23</v>
      </c>
      <c r="S20" s="65" t="s">
        <v>444</v>
      </c>
      <c r="T20" s="23"/>
      <c r="U20" s="94">
        <v>5.6</v>
      </c>
    </row>
    <row r="21" spans="1:38" ht="15.75" thickBot="1">
      <c r="A21" s="13"/>
      <c r="B21" s="56"/>
      <c r="C21" s="68"/>
      <c r="D21" s="41"/>
      <c r="E21" s="42"/>
      <c r="F21" s="23"/>
      <c r="G21" s="68"/>
      <c r="H21" s="41"/>
      <c r="I21" s="42"/>
      <c r="J21" s="23"/>
      <c r="K21" s="68"/>
      <c r="L21" s="41"/>
      <c r="M21" s="42"/>
      <c r="N21" s="23"/>
      <c r="O21" s="95"/>
      <c r="P21" s="68"/>
      <c r="Q21" s="23"/>
      <c r="R21" s="95"/>
      <c r="S21" s="68"/>
      <c r="T21" s="23"/>
      <c r="U21" s="95"/>
    </row>
    <row r="22" spans="1:38" ht="15.75" thickTop="1">
      <c r="A22" s="13"/>
      <c r="B22" s="55" t="s">
        <v>449</v>
      </c>
      <c r="C22" s="96">
        <v>0.84</v>
      </c>
      <c r="D22" s="96"/>
      <c r="E22" s="98"/>
      <c r="F22" s="27"/>
      <c r="G22" s="96">
        <v>0.16</v>
      </c>
      <c r="H22" s="96"/>
      <c r="I22" s="98"/>
      <c r="J22" s="27"/>
      <c r="K22" s="96">
        <v>1</v>
      </c>
      <c r="L22" s="96"/>
      <c r="M22" s="98"/>
      <c r="N22" s="27"/>
      <c r="O22" s="98"/>
      <c r="P22" s="98"/>
      <c r="Q22" s="27"/>
      <c r="R22" s="98"/>
      <c r="S22" s="98"/>
      <c r="T22" s="27"/>
      <c r="U22" s="98"/>
    </row>
    <row r="23" spans="1:38">
      <c r="A23" s="13"/>
      <c r="B23" s="55"/>
      <c r="C23" s="97"/>
      <c r="D23" s="97"/>
      <c r="E23" s="31"/>
      <c r="F23" s="27"/>
      <c r="G23" s="97"/>
      <c r="H23" s="97"/>
      <c r="I23" s="31"/>
      <c r="J23" s="27"/>
      <c r="K23" s="97"/>
      <c r="L23" s="97"/>
      <c r="M23" s="31"/>
      <c r="N23" s="27"/>
      <c r="O23" s="27"/>
      <c r="P23" s="27"/>
      <c r="Q23" s="27"/>
      <c r="R23" s="27"/>
      <c r="S23" s="27"/>
      <c r="T23" s="27"/>
      <c r="U23" s="27"/>
    </row>
    <row r="24" spans="1:38">
      <c r="A24" s="13"/>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row>
    <row r="25" spans="1:38">
      <c r="A25" s="13"/>
      <c r="B25" s="17"/>
      <c r="C25" s="17"/>
    </row>
    <row r="26" spans="1:38" ht="56.25">
      <c r="A26" s="13"/>
      <c r="B26" s="99">
        <v>-1</v>
      </c>
      <c r="C26" s="99" t="s">
        <v>450</v>
      </c>
    </row>
    <row r="27" spans="1:38">
      <c r="A27" s="13" t="s">
        <v>1401</v>
      </c>
      <c r="B27" s="23" t="s">
        <v>451</v>
      </c>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row>
    <row r="28" spans="1:38">
      <c r="A28" s="13"/>
      <c r="B28" s="155" t="s">
        <v>452</v>
      </c>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row>
    <row r="29" spans="1:38">
      <c r="A29" s="13"/>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row>
    <row r="30" spans="1:38">
      <c r="A30" s="13"/>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row>
    <row r="31" spans="1:38" ht="15.75" thickBot="1">
      <c r="A31" s="13"/>
      <c r="B31" s="100"/>
      <c r="C31" s="15"/>
      <c r="D31" s="105" t="s">
        <v>453</v>
      </c>
      <c r="E31" s="105"/>
      <c r="F31" s="15"/>
      <c r="G31" s="105" t="s">
        <v>439</v>
      </c>
      <c r="H31" s="105"/>
      <c r="I31" s="15"/>
      <c r="J31" s="105" t="s">
        <v>456</v>
      </c>
      <c r="K31" s="102" t="s">
        <v>457</v>
      </c>
      <c r="L31" s="106" t="s">
        <v>458</v>
      </c>
      <c r="M31" s="106"/>
      <c r="N31" s="106"/>
      <c r="O31" s="106"/>
      <c r="P31" s="106"/>
      <c r="Q31" s="106"/>
      <c r="R31" s="106"/>
      <c r="S31" s="106"/>
      <c r="T31" s="106"/>
      <c r="U31" s="106"/>
      <c r="V31" s="106"/>
      <c r="W31" s="106"/>
      <c r="X31" s="106"/>
      <c r="Y31" s="106"/>
      <c r="Z31" s="106"/>
      <c r="AA31" s="106"/>
      <c r="AB31" s="106"/>
      <c r="AC31" s="106"/>
      <c r="AD31" s="106"/>
      <c r="AE31" s="15"/>
      <c r="AF31" s="105"/>
      <c r="AG31" s="105"/>
      <c r="AH31" s="105"/>
      <c r="AI31" s="15"/>
      <c r="AJ31" s="105"/>
      <c r="AK31" s="105"/>
      <c r="AL31" s="105"/>
    </row>
    <row r="32" spans="1:38" ht="15.75" thickBot="1">
      <c r="A32" s="13"/>
      <c r="B32" s="101" t="s">
        <v>459</v>
      </c>
      <c r="C32" s="15"/>
      <c r="D32" s="106" t="s">
        <v>454</v>
      </c>
      <c r="E32" s="106"/>
      <c r="F32" s="15"/>
      <c r="G32" s="106" t="s">
        <v>455</v>
      </c>
      <c r="H32" s="106"/>
      <c r="I32" s="15"/>
      <c r="J32" s="106"/>
      <c r="K32" s="102" t="s">
        <v>457</v>
      </c>
      <c r="L32" s="107">
        <v>2015</v>
      </c>
      <c r="M32" s="107"/>
      <c r="N32" s="107"/>
      <c r="O32" s="15"/>
      <c r="P32" s="107">
        <v>2016</v>
      </c>
      <c r="Q32" s="107"/>
      <c r="R32" s="107"/>
      <c r="S32" s="15"/>
      <c r="T32" s="107">
        <v>2017</v>
      </c>
      <c r="U32" s="107"/>
      <c r="V32" s="107"/>
      <c r="W32" s="15"/>
      <c r="X32" s="107">
        <v>2018</v>
      </c>
      <c r="Y32" s="107"/>
      <c r="Z32" s="107"/>
      <c r="AA32" s="15"/>
      <c r="AB32" s="107">
        <v>2019</v>
      </c>
      <c r="AC32" s="107"/>
      <c r="AD32" s="107"/>
      <c r="AE32" s="15"/>
      <c r="AF32" s="106" t="s">
        <v>343</v>
      </c>
      <c r="AG32" s="106"/>
      <c r="AH32" s="106"/>
      <c r="AI32" s="15"/>
      <c r="AJ32" s="106" t="s">
        <v>138</v>
      </c>
      <c r="AK32" s="106"/>
      <c r="AL32" s="106"/>
    </row>
    <row r="33" spans="1:38">
      <c r="A33" s="13"/>
      <c r="B33" s="108" t="s">
        <v>41</v>
      </c>
      <c r="C33" s="27"/>
      <c r="D33" s="111"/>
      <c r="E33" s="30"/>
      <c r="F33" s="27"/>
      <c r="G33" s="113"/>
      <c r="H33" s="30"/>
      <c r="I33" s="27"/>
      <c r="J33" s="111"/>
      <c r="K33" s="114" t="s">
        <v>457</v>
      </c>
      <c r="L33" s="113"/>
      <c r="M33" s="113"/>
      <c r="N33" s="113"/>
      <c r="O33" s="27"/>
      <c r="P33" s="113"/>
      <c r="Q33" s="113"/>
      <c r="R33" s="113"/>
      <c r="S33" s="27"/>
      <c r="T33" s="113"/>
      <c r="U33" s="113"/>
      <c r="V33" s="113"/>
      <c r="W33" s="27"/>
      <c r="X33" s="113"/>
      <c r="Y33" s="113"/>
      <c r="Z33" s="113"/>
      <c r="AA33" s="27"/>
      <c r="AB33" s="113"/>
      <c r="AC33" s="113"/>
      <c r="AD33" s="113"/>
      <c r="AE33" s="27"/>
      <c r="AF33" s="113"/>
      <c r="AG33" s="113"/>
      <c r="AH33" s="113"/>
      <c r="AI33" s="27"/>
      <c r="AJ33" s="111"/>
      <c r="AK33" s="111"/>
      <c r="AL33" s="30"/>
    </row>
    <row r="34" spans="1:38">
      <c r="A34" s="13"/>
      <c r="B34" s="109"/>
      <c r="C34" s="27"/>
      <c r="D34" s="110"/>
      <c r="E34" s="27"/>
      <c r="F34" s="27"/>
      <c r="G34" s="112"/>
      <c r="H34" s="27"/>
      <c r="I34" s="27"/>
      <c r="J34" s="110"/>
      <c r="K34" s="114"/>
      <c r="L34" s="112"/>
      <c r="M34" s="112"/>
      <c r="N34" s="112"/>
      <c r="O34" s="27"/>
      <c r="P34" s="112"/>
      <c r="Q34" s="112"/>
      <c r="R34" s="112"/>
      <c r="S34" s="27"/>
      <c r="T34" s="112"/>
      <c r="U34" s="112"/>
      <c r="V34" s="112"/>
      <c r="W34" s="27"/>
      <c r="X34" s="112"/>
      <c r="Y34" s="112"/>
      <c r="Z34" s="112"/>
      <c r="AA34" s="27"/>
      <c r="AB34" s="112"/>
      <c r="AC34" s="112"/>
      <c r="AD34" s="112"/>
      <c r="AE34" s="27"/>
      <c r="AF34" s="112"/>
      <c r="AG34" s="112"/>
      <c r="AH34" s="112"/>
      <c r="AI34" s="27"/>
      <c r="AJ34" s="110"/>
      <c r="AK34" s="110"/>
      <c r="AL34" s="27"/>
    </row>
    <row r="35" spans="1:38">
      <c r="A35" s="13"/>
      <c r="B35" s="115" t="s">
        <v>460</v>
      </c>
      <c r="C35" s="23"/>
      <c r="D35" s="116">
        <v>5.64</v>
      </c>
      <c r="E35" s="116" t="s">
        <v>444</v>
      </c>
      <c r="F35" s="23"/>
      <c r="G35" s="116">
        <v>4.5</v>
      </c>
      <c r="H35" s="116" t="s">
        <v>444</v>
      </c>
      <c r="I35" s="23"/>
      <c r="J35" s="117">
        <v>42156</v>
      </c>
      <c r="K35" s="118" t="s">
        <v>457</v>
      </c>
      <c r="L35" s="119" t="s">
        <v>308</v>
      </c>
      <c r="M35" s="120">
        <v>5777</v>
      </c>
      <c r="N35" s="23"/>
      <c r="O35" s="23"/>
      <c r="P35" s="119" t="s">
        <v>308</v>
      </c>
      <c r="Q35" s="116" t="s">
        <v>323</v>
      </c>
      <c r="R35" s="23"/>
      <c r="S35" s="23"/>
      <c r="T35" s="119" t="s">
        <v>308</v>
      </c>
      <c r="U35" s="116" t="s">
        <v>323</v>
      </c>
      <c r="V35" s="23"/>
      <c r="W35" s="23"/>
      <c r="X35" s="119" t="s">
        <v>308</v>
      </c>
      <c r="Y35" s="116" t="s">
        <v>323</v>
      </c>
      <c r="Z35" s="23"/>
      <c r="AA35" s="23"/>
      <c r="AB35" s="119" t="s">
        <v>308</v>
      </c>
      <c r="AC35" s="116" t="s">
        <v>323</v>
      </c>
      <c r="AD35" s="23"/>
      <c r="AE35" s="23"/>
      <c r="AF35" s="119" t="s">
        <v>308</v>
      </c>
      <c r="AG35" s="116" t="s">
        <v>323</v>
      </c>
      <c r="AH35" s="23"/>
      <c r="AI35" s="23"/>
      <c r="AJ35" s="119" t="s">
        <v>308</v>
      </c>
      <c r="AK35" s="120">
        <v>5777</v>
      </c>
      <c r="AL35" s="23"/>
    </row>
    <row r="36" spans="1:38">
      <c r="A36" s="13"/>
      <c r="B36" s="115"/>
      <c r="C36" s="23"/>
      <c r="D36" s="116"/>
      <c r="E36" s="116"/>
      <c r="F36" s="23"/>
      <c r="G36" s="116"/>
      <c r="H36" s="116"/>
      <c r="I36" s="23"/>
      <c r="J36" s="117"/>
      <c r="K36" s="118"/>
      <c r="L36" s="119"/>
      <c r="M36" s="120"/>
      <c r="N36" s="23"/>
      <c r="O36" s="23"/>
      <c r="P36" s="119"/>
      <c r="Q36" s="116"/>
      <c r="R36" s="23"/>
      <c r="S36" s="23"/>
      <c r="T36" s="119"/>
      <c r="U36" s="116"/>
      <c r="V36" s="23"/>
      <c r="W36" s="23"/>
      <c r="X36" s="119"/>
      <c r="Y36" s="116"/>
      <c r="Z36" s="23"/>
      <c r="AA36" s="23"/>
      <c r="AB36" s="119"/>
      <c r="AC36" s="116"/>
      <c r="AD36" s="23"/>
      <c r="AE36" s="23"/>
      <c r="AF36" s="119"/>
      <c r="AG36" s="116"/>
      <c r="AH36" s="23"/>
      <c r="AI36" s="23"/>
      <c r="AJ36" s="119"/>
      <c r="AK36" s="120"/>
      <c r="AL36" s="23"/>
    </row>
    <row r="37" spans="1:38">
      <c r="A37" s="13"/>
      <c r="B37" s="121" t="s">
        <v>461</v>
      </c>
      <c r="C37" s="27"/>
      <c r="D37" s="110" t="s">
        <v>462</v>
      </c>
      <c r="E37" s="27"/>
      <c r="F37" s="27"/>
      <c r="G37" s="110">
        <v>1.66</v>
      </c>
      <c r="H37" s="27"/>
      <c r="I37" s="27"/>
      <c r="J37" s="122">
        <v>42186</v>
      </c>
      <c r="K37" s="27"/>
      <c r="L37" s="123">
        <v>46792</v>
      </c>
      <c r="M37" s="123"/>
      <c r="N37" s="27"/>
      <c r="O37" s="27"/>
      <c r="P37" s="110" t="s">
        <v>323</v>
      </c>
      <c r="Q37" s="110"/>
      <c r="R37" s="27"/>
      <c r="S37" s="27"/>
      <c r="T37" s="110" t="s">
        <v>323</v>
      </c>
      <c r="U37" s="110"/>
      <c r="V37" s="27"/>
      <c r="W37" s="27"/>
      <c r="X37" s="110" t="s">
        <v>323</v>
      </c>
      <c r="Y37" s="110"/>
      <c r="Z37" s="27"/>
      <c r="AA37" s="27"/>
      <c r="AB37" s="110" t="s">
        <v>323</v>
      </c>
      <c r="AC37" s="110"/>
      <c r="AD37" s="27"/>
      <c r="AE37" s="27"/>
      <c r="AF37" s="110" t="s">
        <v>323</v>
      </c>
      <c r="AG37" s="110"/>
      <c r="AH37" s="27"/>
      <c r="AI37" s="27"/>
      <c r="AJ37" s="123">
        <v>46792</v>
      </c>
      <c r="AK37" s="123"/>
      <c r="AL37" s="27"/>
    </row>
    <row r="38" spans="1:38">
      <c r="A38" s="13"/>
      <c r="B38" s="121"/>
      <c r="C38" s="27"/>
      <c r="D38" s="110"/>
      <c r="E38" s="27"/>
      <c r="F38" s="27"/>
      <c r="G38" s="110"/>
      <c r="H38" s="27"/>
      <c r="I38" s="27"/>
      <c r="J38" s="122"/>
      <c r="K38" s="27"/>
      <c r="L38" s="123"/>
      <c r="M38" s="123"/>
      <c r="N38" s="27"/>
      <c r="O38" s="27"/>
      <c r="P38" s="110"/>
      <c r="Q38" s="110"/>
      <c r="R38" s="27"/>
      <c r="S38" s="27"/>
      <c r="T38" s="110"/>
      <c r="U38" s="110"/>
      <c r="V38" s="27"/>
      <c r="W38" s="27"/>
      <c r="X38" s="110"/>
      <c r="Y38" s="110"/>
      <c r="Z38" s="27"/>
      <c r="AA38" s="27"/>
      <c r="AB38" s="110"/>
      <c r="AC38" s="110"/>
      <c r="AD38" s="27"/>
      <c r="AE38" s="27"/>
      <c r="AF38" s="110"/>
      <c r="AG38" s="110"/>
      <c r="AH38" s="27"/>
      <c r="AI38" s="27"/>
      <c r="AJ38" s="123"/>
      <c r="AK38" s="123"/>
      <c r="AL38" s="27"/>
    </row>
    <row r="39" spans="1:38">
      <c r="A39" s="13"/>
      <c r="B39" s="115" t="s">
        <v>463</v>
      </c>
      <c r="C39" s="23"/>
      <c r="D39" s="116">
        <v>5.73</v>
      </c>
      <c r="E39" s="23"/>
      <c r="F39" s="23"/>
      <c r="G39" s="116">
        <v>5.73</v>
      </c>
      <c r="H39" s="23"/>
      <c r="I39" s="23"/>
      <c r="J39" s="117">
        <v>42370</v>
      </c>
      <c r="K39" s="118" t="s">
        <v>457</v>
      </c>
      <c r="L39" s="120">
        <v>1815</v>
      </c>
      <c r="M39" s="120"/>
      <c r="N39" s="23"/>
      <c r="O39" s="23"/>
      <c r="P39" s="120">
        <v>75501</v>
      </c>
      <c r="Q39" s="120"/>
      <c r="R39" s="23"/>
      <c r="S39" s="23"/>
      <c r="T39" s="116" t="s">
        <v>323</v>
      </c>
      <c r="U39" s="116"/>
      <c r="V39" s="23"/>
      <c r="W39" s="23"/>
      <c r="X39" s="116" t="s">
        <v>323</v>
      </c>
      <c r="Y39" s="116"/>
      <c r="Z39" s="23"/>
      <c r="AA39" s="23"/>
      <c r="AB39" s="116" t="s">
        <v>323</v>
      </c>
      <c r="AC39" s="116"/>
      <c r="AD39" s="23"/>
      <c r="AE39" s="23"/>
      <c r="AF39" s="116" t="s">
        <v>323</v>
      </c>
      <c r="AG39" s="116"/>
      <c r="AH39" s="23"/>
      <c r="AI39" s="23"/>
      <c r="AJ39" s="120">
        <v>77316</v>
      </c>
      <c r="AK39" s="120"/>
      <c r="AL39" s="23"/>
    </row>
    <row r="40" spans="1:38">
      <c r="A40" s="13"/>
      <c r="B40" s="115"/>
      <c r="C40" s="23"/>
      <c r="D40" s="116"/>
      <c r="E40" s="23"/>
      <c r="F40" s="23"/>
      <c r="G40" s="116"/>
      <c r="H40" s="23"/>
      <c r="I40" s="23"/>
      <c r="J40" s="117"/>
      <c r="K40" s="118"/>
      <c r="L40" s="120"/>
      <c r="M40" s="120"/>
      <c r="N40" s="23"/>
      <c r="O40" s="23"/>
      <c r="P40" s="120"/>
      <c r="Q40" s="120"/>
      <c r="R40" s="23"/>
      <c r="S40" s="23"/>
      <c r="T40" s="116"/>
      <c r="U40" s="116"/>
      <c r="V40" s="23"/>
      <c r="W40" s="23"/>
      <c r="X40" s="116"/>
      <c r="Y40" s="116"/>
      <c r="Z40" s="23"/>
      <c r="AA40" s="23"/>
      <c r="AB40" s="116"/>
      <c r="AC40" s="116"/>
      <c r="AD40" s="23"/>
      <c r="AE40" s="23"/>
      <c r="AF40" s="116"/>
      <c r="AG40" s="116"/>
      <c r="AH40" s="23"/>
      <c r="AI40" s="23"/>
      <c r="AJ40" s="120"/>
      <c r="AK40" s="120"/>
      <c r="AL40" s="23"/>
    </row>
    <row r="41" spans="1:38">
      <c r="A41" s="13"/>
      <c r="B41" s="121" t="s">
        <v>464</v>
      </c>
      <c r="C41" s="27"/>
      <c r="D41" s="110">
        <v>5.82</v>
      </c>
      <c r="E41" s="27"/>
      <c r="F41" s="27"/>
      <c r="G41" s="110">
        <v>5.82</v>
      </c>
      <c r="H41" s="27"/>
      <c r="I41" s="27"/>
      <c r="J41" s="122">
        <v>42461</v>
      </c>
      <c r="K41" s="114" t="s">
        <v>457</v>
      </c>
      <c r="L41" s="110">
        <v>988</v>
      </c>
      <c r="M41" s="110"/>
      <c r="N41" s="27"/>
      <c r="O41" s="27"/>
      <c r="P41" s="123">
        <v>29389</v>
      </c>
      <c r="Q41" s="123"/>
      <c r="R41" s="27"/>
      <c r="S41" s="27"/>
      <c r="T41" s="110" t="s">
        <v>323</v>
      </c>
      <c r="U41" s="110"/>
      <c r="V41" s="27"/>
      <c r="W41" s="27"/>
      <c r="X41" s="110" t="s">
        <v>323</v>
      </c>
      <c r="Y41" s="110"/>
      <c r="Z41" s="27"/>
      <c r="AA41" s="27"/>
      <c r="AB41" s="110" t="s">
        <v>323</v>
      </c>
      <c r="AC41" s="110"/>
      <c r="AD41" s="27"/>
      <c r="AE41" s="27"/>
      <c r="AF41" s="110" t="s">
        <v>323</v>
      </c>
      <c r="AG41" s="110"/>
      <c r="AH41" s="27"/>
      <c r="AI41" s="27"/>
      <c r="AJ41" s="123">
        <v>30377</v>
      </c>
      <c r="AK41" s="123"/>
      <c r="AL41" s="27"/>
    </row>
    <row r="42" spans="1:38">
      <c r="A42" s="13"/>
      <c r="B42" s="121"/>
      <c r="C42" s="27"/>
      <c r="D42" s="110"/>
      <c r="E42" s="27"/>
      <c r="F42" s="27"/>
      <c r="G42" s="110"/>
      <c r="H42" s="27"/>
      <c r="I42" s="27"/>
      <c r="J42" s="122"/>
      <c r="K42" s="114"/>
      <c r="L42" s="110"/>
      <c r="M42" s="110"/>
      <c r="N42" s="27"/>
      <c r="O42" s="27"/>
      <c r="P42" s="123"/>
      <c r="Q42" s="123"/>
      <c r="R42" s="27"/>
      <c r="S42" s="27"/>
      <c r="T42" s="110"/>
      <c r="U42" s="110"/>
      <c r="V42" s="27"/>
      <c r="W42" s="27"/>
      <c r="X42" s="110"/>
      <c r="Y42" s="110"/>
      <c r="Z42" s="27"/>
      <c r="AA42" s="27"/>
      <c r="AB42" s="110"/>
      <c r="AC42" s="110"/>
      <c r="AD42" s="27"/>
      <c r="AE42" s="27"/>
      <c r="AF42" s="110"/>
      <c r="AG42" s="110"/>
      <c r="AH42" s="27"/>
      <c r="AI42" s="27"/>
      <c r="AJ42" s="123"/>
      <c r="AK42" s="123"/>
      <c r="AL42" s="27"/>
    </row>
    <row r="43" spans="1:38">
      <c r="A43" s="13"/>
      <c r="B43" s="115" t="s">
        <v>465</v>
      </c>
      <c r="C43" s="23"/>
      <c r="D43" s="116">
        <v>5.74</v>
      </c>
      <c r="E43" s="23"/>
      <c r="F43" s="23"/>
      <c r="G43" s="116">
        <v>3</v>
      </c>
      <c r="H43" s="23"/>
      <c r="I43" s="23"/>
      <c r="J43" s="117">
        <v>42475</v>
      </c>
      <c r="K43" s="23"/>
      <c r="L43" s="116">
        <v>175</v>
      </c>
      <c r="M43" s="116"/>
      <c r="N43" s="23"/>
      <c r="O43" s="23"/>
      <c r="P43" s="120">
        <v>6916</v>
      </c>
      <c r="Q43" s="120"/>
      <c r="R43" s="23"/>
      <c r="S43" s="23"/>
      <c r="T43" s="116" t="s">
        <v>323</v>
      </c>
      <c r="U43" s="116"/>
      <c r="V43" s="23"/>
      <c r="W43" s="23"/>
      <c r="X43" s="116" t="s">
        <v>323</v>
      </c>
      <c r="Y43" s="116"/>
      <c r="Z43" s="23"/>
      <c r="AA43" s="23"/>
      <c r="AB43" s="116" t="s">
        <v>323</v>
      </c>
      <c r="AC43" s="116"/>
      <c r="AD43" s="23"/>
      <c r="AE43" s="23"/>
      <c r="AF43" s="116" t="s">
        <v>323</v>
      </c>
      <c r="AG43" s="116"/>
      <c r="AH43" s="23"/>
      <c r="AI43" s="23"/>
      <c r="AJ43" s="120">
        <v>7091</v>
      </c>
      <c r="AK43" s="120"/>
      <c r="AL43" s="23"/>
    </row>
    <row r="44" spans="1:38">
      <c r="A44" s="13"/>
      <c r="B44" s="115"/>
      <c r="C44" s="23"/>
      <c r="D44" s="116"/>
      <c r="E44" s="23"/>
      <c r="F44" s="23"/>
      <c r="G44" s="116"/>
      <c r="H44" s="23"/>
      <c r="I44" s="23"/>
      <c r="J44" s="117"/>
      <c r="K44" s="23"/>
      <c r="L44" s="116"/>
      <c r="M44" s="116"/>
      <c r="N44" s="23"/>
      <c r="O44" s="23"/>
      <c r="P44" s="120"/>
      <c r="Q44" s="120"/>
      <c r="R44" s="23"/>
      <c r="S44" s="23"/>
      <c r="T44" s="116"/>
      <c r="U44" s="116"/>
      <c r="V44" s="23"/>
      <c r="W44" s="23"/>
      <c r="X44" s="116"/>
      <c r="Y44" s="116"/>
      <c r="Z44" s="23"/>
      <c r="AA44" s="23"/>
      <c r="AB44" s="116"/>
      <c r="AC44" s="116"/>
      <c r="AD44" s="23"/>
      <c r="AE44" s="23"/>
      <c r="AF44" s="116"/>
      <c r="AG44" s="116"/>
      <c r="AH44" s="23"/>
      <c r="AI44" s="23"/>
      <c r="AJ44" s="120"/>
      <c r="AK44" s="120"/>
      <c r="AL44" s="23"/>
    </row>
    <row r="45" spans="1:38">
      <c r="A45" s="13"/>
      <c r="B45" s="121" t="s">
        <v>461</v>
      </c>
      <c r="C45" s="27"/>
      <c r="D45" s="110" t="s">
        <v>466</v>
      </c>
      <c r="E45" s="27"/>
      <c r="F45" s="27"/>
      <c r="G45" s="110">
        <v>1.56</v>
      </c>
      <c r="H45" s="27"/>
      <c r="I45" s="27"/>
      <c r="J45" s="122">
        <v>42522</v>
      </c>
      <c r="K45" s="27"/>
      <c r="L45" s="110" t="s">
        <v>323</v>
      </c>
      <c r="M45" s="110"/>
      <c r="N45" s="27"/>
      <c r="O45" s="27"/>
      <c r="P45" s="123">
        <v>19343</v>
      </c>
      <c r="Q45" s="123"/>
      <c r="R45" s="27"/>
      <c r="S45" s="27"/>
      <c r="T45" s="110" t="s">
        <v>323</v>
      </c>
      <c r="U45" s="110"/>
      <c r="V45" s="27"/>
      <c r="W45" s="27"/>
      <c r="X45" s="110" t="s">
        <v>323</v>
      </c>
      <c r="Y45" s="110"/>
      <c r="Z45" s="27"/>
      <c r="AA45" s="27"/>
      <c r="AB45" s="110" t="s">
        <v>323</v>
      </c>
      <c r="AC45" s="110"/>
      <c r="AD45" s="27"/>
      <c r="AE45" s="27"/>
      <c r="AF45" s="110" t="s">
        <v>323</v>
      </c>
      <c r="AG45" s="110"/>
      <c r="AH45" s="27"/>
      <c r="AI45" s="27"/>
      <c r="AJ45" s="123">
        <v>19343</v>
      </c>
      <c r="AK45" s="123"/>
      <c r="AL45" s="27"/>
    </row>
    <row r="46" spans="1:38">
      <c r="A46" s="13"/>
      <c r="B46" s="121"/>
      <c r="C46" s="27"/>
      <c r="D46" s="110"/>
      <c r="E46" s="27"/>
      <c r="F46" s="27"/>
      <c r="G46" s="110"/>
      <c r="H46" s="27"/>
      <c r="I46" s="27"/>
      <c r="J46" s="122"/>
      <c r="K46" s="27"/>
      <c r="L46" s="110"/>
      <c r="M46" s="110"/>
      <c r="N46" s="27"/>
      <c r="O46" s="27"/>
      <c r="P46" s="123"/>
      <c r="Q46" s="123"/>
      <c r="R46" s="27"/>
      <c r="S46" s="27"/>
      <c r="T46" s="110"/>
      <c r="U46" s="110"/>
      <c r="V46" s="27"/>
      <c r="W46" s="27"/>
      <c r="X46" s="110"/>
      <c r="Y46" s="110"/>
      <c r="Z46" s="27"/>
      <c r="AA46" s="27"/>
      <c r="AB46" s="110"/>
      <c r="AC46" s="110"/>
      <c r="AD46" s="27"/>
      <c r="AE46" s="27"/>
      <c r="AF46" s="110"/>
      <c r="AG46" s="110"/>
      <c r="AH46" s="27"/>
      <c r="AI46" s="27"/>
      <c r="AJ46" s="123"/>
      <c r="AK46" s="123"/>
      <c r="AL46" s="27"/>
    </row>
    <row r="47" spans="1:38">
      <c r="A47" s="13"/>
      <c r="B47" s="115" t="s">
        <v>461</v>
      </c>
      <c r="C47" s="23"/>
      <c r="D47" s="116">
        <v>6.35</v>
      </c>
      <c r="E47" s="23"/>
      <c r="F47" s="23"/>
      <c r="G47" s="116">
        <v>6.35</v>
      </c>
      <c r="H47" s="23"/>
      <c r="I47" s="23"/>
      <c r="J47" s="117">
        <v>42583</v>
      </c>
      <c r="K47" s="23"/>
      <c r="L47" s="120">
        <v>2652</v>
      </c>
      <c r="M47" s="120"/>
      <c r="N47" s="23"/>
      <c r="O47" s="23"/>
      <c r="P47" s="120">
        <v>126715</v>
      </c>
      <c r="Q47" s="120"/>
      <c r="R47" s="23"/>
      <c r="S47" s="23"/>
      <c r="T47" s="116" t="s">
        <v>323</v>
      </c>
      <c r="U47" s="116"/>
      <c r="V47" s="23"/>
      <c r="W47" s="23"/>
      <c r="X47" s="116" t="s">
        <v>323</v>
      </c>
      <c r="Y47" s="116"/>
      <c r="Z47" s="23"/>
      <c r="AA47" s="23"/>
      <c r="AB47" s="116" t="s">
        <v>323</v>
      </c>
      <c r="AC47" s="116"/>
      <c r="AD47" s="23"/>
      <c r="AE47" s="23"/>
      <c r="AF47" s="116" t="s">
        <v>323</v>
      </c>
      <c r="AG47" s="116"/>
      <c r="AH47" s="23"/>
      <c r="AI47" s="23"/>
      <c r="AJ47" s="120">
        <v>129367</v>
      </c>
      <c r="AK47" s="120"/>
      <c r="AL47" s="23"/>
    </row>
    <row r="48" spans="1:38">
      <c r="A48" s="13"/>
      <c r="B48" s="115"/>
      <c r="C48" s="23"/>
      <c r="D48" s="116"/>
      <c r="E48" s="23"/>
      <c r="F48" s="23"/>
      <c r="G48" s="116"/>
      <c r="H48" s="23"/>
      <c r="I48" s="23"/>
      <c r="J48" s="117"/>
      <c r="K48" s="23"/>
      <c r="L48" s="120"/>
      <c r="M48" s="120"/>
      <c r="N48" s="23"/>
      <c r="O48" s="23"/>
      <c r="P48" s="120"/>
      <c r="Q48" s="120"/>
      <c r="R48" s="23"/>
      <c r="S48" s="23"/>
      <c r="T48" s="116"/>
      <c r="U48" s="116"/>
      <c r="V48" s="23"/>
      <c r="W48" s="23"/>
      <c r="X48" s="116"/>
      <c r="Y48" s="116"/>
      <c r="Z48" s="23"/>
      <c r="AA48" s="23"/>
      <c r="AB48" s="116"/>
      <c r="AC48" s="116"/>
      <c r="AD48" s="23"/>
      <c r="AE48" s="23"/>
      <c r="AF48" s="116"/>
      <c r="AG48" s="116"/>
      <c r="AH48" s="23"/>
      <c r="AI48" s="23"/>
      <c r="AJ48" s="120"/>
      <c r="AK48" s="120"/>
      <c r="AL48" s="23"/>
    </row>
    <row r="49" spans="1:38">
      <c r="A49" s="13"/>
      <c r="B49" s="121" t="s">
        <v>460</v>
      </c>
      <c r="C49" s="27"/>
      <c r="D49" s="110">
        <v>2.15</v>
      </c>
      <c r="E49" s="27"/>
      <c r="F49" s="27"/>
      <c r="G49" s="110">
        <v>2.15</v>
      </c>
      <c r="H49" s="27"/>
      <c r="I49" s="27"/>
      <c r="J49" s="122">
        <v>42755</v>
      </c>
      <c r="K49" s="27"/>
      <c r="L49" s="110" t="s">
        <v>323</v>
      </c>
      <c r="M49" s="110"/>
      <c r="N49" s="27"/>
      <c r="O49" s="27"/>
      <c r="P49" s="110" t="s">
        <v>323</v>
      </c>
      <c r="Q49" s="110"/>
      <c r="R49" s="27"/>
      <c r="S49" s="27"/>
      <c r="T49" s="123">
        <v>76000</v>
      </c>
      <c r="U49" s="123"/>
      <c r="V49" s="27"/>
      <c r="W49" s="27"/>
      <c r="X49" s="110" t="s">
        <v>323</v>
      </c>
      <c r="Y49" s="110"/>
      <c r="Z49" s="27"/>
      <c r="AA49" s="27"/>
      <c r="AB49" s="110" t="s">
        <v>323</v>
      </c>
      <c r="AC49" s="110"/>
      <c r="AD49" s="27"/>
      <c r="AE49" s="27"/>
      <c r="AF49" s="110" t="s">
        <v>323</v>
      </c>
      <c r="AG49" s="110"/>
      <c r="AH49" s="27"/>
      <c r="AI49" s="27"/>
      <c r="AJ49" s="123">
        <v>76000</v>
      </c>
      <c r="AK49" s="123"/>
      <c r="AL49" s="27"/>
    </row>
    <row r="50" spans="1:38">
      <c r="A50" s="13"/>
      <c r="B50" s="121"/>
      <c r="C50" s="27"/>
      <c r="D50" s="110"/>
      <c r="E50" s="27"/>
      <c r="F50" s="27"/>
      <c r="G50" s="110"/>
      <c r="H50" s="27"/>
      <c r="I50" s="27"/>
      <c r="J50" s="122"/>
      <c r="K50" s="27"/>
      <c r="L50" s="110"/>
      <c r="M50" s="110"/>
      <c r="N50" s="27"/>
      <c r="O50" s="27"/>
      <c r="P50" s="110"/>
      <c r="Q50" s="110"/>
      <c r="R50" s="27"/>
      <c r="S50" s="27"/>
      <c r="T50" s="123"/>
      <c r="U50" s="123"/>
      <c r="V50" s="27"/>
      <c r="W50" s="27"/>
      <c r="X50" s="110"/>
      <c r="Y50" s="110"/>
      <c r="Z50" s="27"/>
      <c r="AA50" s="27"/>
      <c r="AB50" s="110"/>
      <c r="AC50" s="110"/>
      <c r="AD50" s="27"/>
      <c r="AE50" s="27"/>
      <c r="AF50" s="110"/>
      <c r="AG50" s="110"/>
      <c r="AH50" s="27"/>
      <c r="AI50" s="27"/>
      <c r="AJ50" s="123"/>
      <c r="AK50" s="123"/>
      <c r="AL50" s="27"/>
    </row>
    <row r="51" spans="1:38">
      <c r="A51" s="13"/>
      <c r="B51" s="115" t="s">
        <v>467</v>
      </c>
      <c r="C51" s="23"/>
      <c r="D51" s="116" t="s">
        <v>468</v>
      </c>
      <c r="E51" s="23"/>
      <c r="F51" s="23"/>
      <c r="G51" s="116">
        <v>1.52</v>
      </c>
      <c r="H51" s="23"/>
      <c r="I51" s="23"/>
      <c r="J51" s="117">
        <v>42970</v>
      </c>
      <c r="K51" s="23"/>
      <c r="L51" s="116" t="s">
        <v>323</v>
      </c>
      <c r="M51" s="116"/>
      <c r="N51" s="23"/>
      <c r="O51" s="23"/>
      <c r="P51" s="116" t="s">
        <v>323</v>
      </c>
      <c r="Q51" s="116"/>
      <c r="R51" s="23"/>
      <c r="S51" s="23"/>
      <c r="T51" s="120">
        <v>106093</v>
      </c>
      <c r="U51" s="120"/>
      <c r="V51" s="23"/>
      <c r="W51" s="23"/>
      <c r="X51" s="116" t="s">
        <v>323</v>
      </c>
      <c r="Y51" s="116"/>
      <c r="Z51" s="23"/>
      <c r="AA51" s="23"/>
      <c r="AB51" s="116" t="s">
        <v>323</v>
      </c>
      <c r="AC51" s="116"/>
      <c r="AD51" s="23"/>
      <c r="AE51" s="23"/>
      <c r="AF51" s="116" t="s">
        <v>323</v>
      </c>
      <c r="AG51" s="116"/>
      <c r="AH51" s="23"/>
      <c r="AI51" s="23"/>
      <c r="AJ51" s="120">
        <v>106093</v>
      </c>
      <c r="AK51" s="120"/>
      <c r="AL51" s="23"/>
    </row>
    <row r="52" spans="1:38">
      <c r="A52" s="13"/>
      <c r="B52" s="115"/>
      <c r="C52" s="23"/>
      <c r="D52" s="116"/>
      <c r="E52" s="23"/>
      <c r="F52" s="23"/>
      <c r="G52" s="116"/>
      <c r="H52" s="23"/>
      <c r="I52" s="23"/>
      <c r="J52" s="117"/>
      <c r="K52" s="23"/>
      <c r="L52" s="116"/>
      <c r="M52" s="116"/>
      <c r="N52" s="23"/>
      <c r="O52" s="23"/>
      <c r="P52" s="116"/>
      <c r="Q52" s="116"/>
      <c r="R52" s="23"/>
      <c r="S52" s="23"/>
      <c r="T52" s="120"/>
      <c r="U52" s="120"/>
      <c r="V52" s="23"/>
      <c r="W52" s="23"/>
      <c r="X52" s="116"/>
      <c r="Y52" s="116"/>
      <c r="Z52" s="23"/>
      <c r="AA52" s="23"/>
      <c r="AB52" s="116"/>
      <c r="AC52" s="116"/>
      <c r="AD52" s="23"/>
      <c r="AE52" s="23"/>
      <c r="AF52" s="116"/>
      <c r="AG52" s="116"/>
      <c r="AH52" s="23"/>
      <c r="AI52" s="23"/>
      <c r="AJ52" s="120"/>
      <c r="AK52" s="120"/>
      <c r="AL52" s="23"/>
    </row>
    <row r="53" spans="1:38">
      <c r="A53" s="13"/>
      <c r="B53" s="121" t="s">
        <v>469</v>
      </c>
      <c r="C53" s="27"/>
      <c r="D53" s="110">
        <v>7.75</v>
      </c>
      <c r="E53" s="27"/>
      <c r="F53" s="27"/>
      <c r="G53" s="110">
        <v>7.75</v>
      </c>
      <c r="H53" s="27"/>
      <c r="I53" s="27"/>
      <c r="J53" s="122">
        <v>43922</v>
      </c>
      <c r="K53" s="27"/>
      <c r="L53" s="123">
        <v>1570</v>
      </c>
      <c r="M53" s="123"/>
      <c r="N53" s="27"/>
      <c r="O53" s="27"/>
      <c r="P53" s="123">
        <v>1696</v>
      </c>
      <c r="Q53" s="123"/>
      <c r="R53" s="27"/>
      <c r="S53" s="27"/>
      <c r="T53" s="123">
        <v>1832</v>
      </c>
      <c r="U53" s="123"/>
      <c r="V53" s="27"/>
      <c r="W53" s="27"/>
      <c r="X53" s="123">
        <v>1979</v>
      </c>
      <c r="Y53" s="123"/>
      <c r="Z53" s="27"/>
      <c r="AA53" s="27"/>
      <c r="AB53" s="123">
        <v>2138</v>
      </c>
      <c r="AC53" s="123"/>
      <c r="AD53" s="27"/>
      <c r="AE53" s="27"/>
      <c r="AF53" s="123">
        <v>104352</v>
      </c>
      <c r="AG53" s="123"/>
      <c r="AH53" s="27"/>
      <c r="AI53" s="27"/>
      <c r="AJ53" s="123">
        <v>113567</v>
      </c>
      <c r="AK53" s="123"/>
      <c r="AL53" s="27"/>
    </row>
    <row r="54" spans="1:38">
      <c r="A54" s="13"/>
      <c r="B54" s="121"/>
      <c r="C54" s="27"/>
      <c r="D54" s="110"/>
      <c r="E54" s="27"/>
      <c r="F54" s="27"/>
      <c r="G54" s="110"/>
      <c r="H54" s="27"/>
      <c r="I54" s="27"/>
      <c r="J54" s="122"/>
      <c r="K54" s="27"/>
      <c r="L54" s="123"/>
      <c r="M54" s="123"/>
      <c r="N54" s="27"/>
      <c r="O54" s="27"/>
      <c r="P54" s="123"/>
      <c r="Q54" s="123"/>
      <c r="R54" s="27"/>
      <c r="S54" s="27"/>
      <c r="T54" s="123"/>
      <c r="U54" s="123"/>
      <c r="V54" s="27"/>
      <c r="W54" s="27"/>
      <c r="X54" s="123"/>
      <c r="Y54" s="123"/>
      <c r="Z54" s="27"/>
      <c r="AA54" s="27"/>
      <c r="AB54" s="123"/>
      <c r="AC54" s="123"/>
      <c r="AD54" s="27"/>
      <c r="AE54" s="27"/>
      <c r="AF54" s="123"/>
      <c r="AG54" s="123"/>
      <c r="AH54" s="27"/>
      <c r="AI54" s="27"/>
      <c r="AJ54" s="123"/>
      <c r="AK54" s="123"/>
      <c r="AL54" s="27"/>
    </row>
    <row r="55" spans="1:38">
      <c r="A55" s="13"/>
      <c r="B55" s="115" t="s">
        <v>465</v>
      </c>
      <c r="C55" s="23"/>
      <c r="D55" s="116">
        <v>4.66</v>
      </c>
      <c r="E55" s="23"/>
      <c r="F55" s="23"/>
      <c r="G55" s="116">
        <v>4.66</v>
      </c>
      <c r="H55" s="23"/>
      <c r="I55" s="23"/>
      <c r="J55" s="117">
        <v>44927</v>
      </c>
      <c r="K55" s="23"/>
      <c r="L55" s="120">
        <v>1403</v>
      </c>
      <c r="M55" s="120"/>
      <c r="N55" s="23"/>
      <c r="O55" s="23"/>
      <c r="P55" s="120">
        <v>1464</v>
      </c>
      <c r="Q55" s="120"/>
      <c r="R55" s="23"/>
      <c r="S55" s="23"/>
      <c r="T55" s="120">
        <v>1540</v>
      </c>
      <c r="U55" s="120"/>
      <c r="V55" s="23"/>
      <c r="W55" s="23"/>
      <c r="X55" s="120">
        <v>1614</v>
      </c>
      <c r="Y55" s="120"/>
      <c r="Z55" s="23"/>
      <c r="AA55" s="23"/>
      <c r="AB55" s="120">
        <v>1692</v>
      </c>
      <c r="AC55" s="120"/>
      <c r="AD55" s="23"/>
      <c r="AE55" s="23"/>
      <c r="AF55" s="120">
        <v>31674</v>
      </c>
      <c r="AG55" s="120"/>
      <c r="AH55" s="23"/>
      <c r="AI55" s="23"/>
      <c r="AJ55" s="120">
        <v>39387</v>
      </c>
      <c r="AK55" s="120"/>
      <c r="AL55" s="23"/>
    </row>
    <row r="56" spans="1:38">
      <c r="A56" s="13"/>
      <c r="B56" s="115"/>
      <c r="C56" s="23"/>
      <c r="D56" s="116"/>
      <c r="E56" s="23"/>
      <c r="F56" s="23"/>
      <c r="G56" s="116"/>
      <c r="H56" s="23"/>
      <c r="I56" s="23"/>
      <c r="J56" s="117"/>
      <c r="K56" s="23"/>
      <c r="L56" s="120"/>
      <c r="M56" s="120"/>
      <c r="N56" s="23"/>
      <c r="O56" s="23"/>
      <c r="P56" s="120"/>
      <c r="Q56" s="120"/>
      <c r="R56" s="23"/>
      <c r="S56" s="23"/>
      <c r="T56" s="120"/>
      <c r="U56" s="120"/>
      <c r="V56" s="23"/>
      <c r="W56" s="23"/>
      <c r="X56" s="120"/>
      <c r="Y56" s="120"/>
      <c r="Z56" s="23"/>
      <c r="AA56" s="23"/>
      <c r="AB56" s="120"/>
      <c r="AC56" s="120"/>
      <c r="AD56" s="23"/>
      <c r="AE56" s="23"/>
      <c r="AF56" s="120"/>
      <c r="AG56" s="120"/>
      <c r="AH56" s="23"/>
      <c r="AI56" s="23"/>
      <c r="AJ56" s="120"/>
      <c r="AK56" s="120"/>
      <c r="AL56" s="23"/>
    </row>
    <row r="57" spans="1:38">
      <c r="A57" s="13"/>
      <c r="B57" s="121" t="s">
        <v>461</v>
      </c>
      <c r="C57" s="27"/>
      <c r="D57" s="110">
        <v>6.5</v>
      </c>
      <c r="E57" s="27"/>
      <c r="F57" s="27"/>
      <c r="G57" s="110">
        <v>6.5</v>
      </c>
      <c r="H57" s="27"/>
      <c r="I57" s="27"/>
      <c r="J57" s="122">
        <v>13667</v>
      </c>
      <c r="K57" s="114" t="s">
        <v>457</v>
      </c>
      <c r="L57" s="110">
        <v>18</v>
      </c>
      <c r="M57" s="110"/>
      <c r="N57" s="27"/>
      <c r="O57" s="27"/>
      <c r="P57" s="110">
        <v>19</v>
      </c>
      <c r="Q57" s="110"/>
      <c r="R57" s="27"/>
      <c r="S57" s="27"/>
      <c r="T57" s="110">
        <v>20</v>
      </c>
      <c r="U57" s="110"/>
      <c r="V57" s="27"/>
      <c r="W57" s="27"/>
      <c r="X57" s="110">
        <v>22</v>
      </c>
      <c r="Y57" s="110"/>
      <c r="Z57" s="27"/>
      <c r="AA57" s="27"/>
      <c r="AB57" s="110">
        <v>23</v>
      </c>
      <c r="AC57" s="110"/>
      <c r="AD57" s="27"/>
      <c r="AE57" s="27"/>
      <c r="AF57" s="110">
        <v>728</v>
      </c>
      <c r="AG57" s="110"/>
      <c r="AH57" s="27"/>
      <c r="AI57" s="27"/>
      <c r="AJ57" s="110">
        <v>830</v>
      </c>
      <c r="AK57" s="110"/>
      <c r="AL57" s="27"/>
    </row>
    <row r="58" spans="1:38">
      <c r="A58" s="13"/>
      <c r="B58" s="121"/>
      <c r="C58" s="27"/>
      <c r="D58" s="110"/>
      <c r="E58" s="27"/>
      <c r="F58" s="27"/>
      <c r="G58" s="110"/>
      <c r="H58" s="27"/>
      <c r="I58" s="27"/>
      <c r="J58" s="122"/>
      <c r="K58" s="114"/>
      <c r="L58" s="110"/>
      <c r="M58" s="110"/>
      <c r="N58" s="27"/>
      <c r="O58" s="27"/>
      <c r="P58" s="110"/>
      <c r="Q58" s="110"/>
      <c r="R58" s="27"/>
      <c r="S58" s="27"/>
      <c r="T58" s="110"/>
      <c r="U58" s="110"/>
      <c r="V58" s="27"/>
      <c r="W58" s="27"/>
      <c r="X58" s="110"/>
      <c r="Y58" s="110"/>
      <c r="Z58" s="27"/>
      <c r="AA58" s="27"/>
      <c r="AB58" s="110"/>
      <c r="AC58" s="110"/>
      <c r="AD58" s="27"/>
      <c r="AE58" s="27"/>
      <c r="AF58" s="110"/>
      <c r="AG58" s="110"/>
      <c r="AH58" s="27"/>
      <c r="AI58" s="27"/>
      <c r="AJ58" s="110"/>
      <c r="AK58" s="110"/>
      <c r="AL58" s="27"/>
    </row>
    <row r="59" spans="1:38">
      <c r="A59" s="13"/>
      <c r="B59" s="115" t="s">
        <v>470</v>
      </c>
      <c r="C59" s="23"/>
      <c r="D59" s="23"/>
      <c r="E59" s="23"/>
      <c r="F59" s="23"/>
      <c r="G59" s="23"/>
      <c r="H59" s="23"/>
      <c r="I59" s="23"/>
      <c r="J59" s="23"/>
      <c r="K59" s="23"/>
      <c r="L59" s="116">
        <v>214</v>
      </c>
      <c r="M59" s="116"/>
      <c r="N59" s="23"/>
      <c r="O59" s="23"/>
      <c r="P59" s="116">
        <v>55</v>
      </c>
      <c r="Q59" s="116"/>
      <c r="R59" s="23"/>
      <c r="S59" s="23"/>
      <c r="T59" s="116" t="s">
        <v>323</v>
      </c>
      <c r="U59" s="116"/>
      <c r="V59" s="23"/>
      <c r="W59" s="23"/>
      <c r="X59" s="116" t="s">
        <v>323</v>
      </c>
      <c r="Y59" s="116"/>
      <c r="Z59" s="23"/>
      <c r="AA59" s="23"/>
      <c r="AB59" s="116" t="s">
        <v>323</v>
      </c>
      <c r="AC59" s="116"/>
      <c r="AD59" s="23"/>
      <c r="AE59" s="23"/>
      <c r="AF59" s="116" t="s">
        <v>323</v>
      </c>
      <c r="AG59" s="116"/>
      <c r="AH59" s="23"/>
      <c r="AI59" s="23"/>
      <c r="AJ59" s="116">
        <v>269</v>
      </c>
      <c r="AK59" s="116"/>
      <c r="AL59" s="23"/>
    </row>
    <row r="60" spans="1:38" ht="15.75" thickBot="1">
      <c r="A60" s="13"/>
      <c r="B60" s="115"/>
      <c r="C60" s="23"/>
      <c r="D60" s="58"/>
      <c r="E60" s="58"/>
      <c r="F60" s="23"/>
      <c r="G60" s="58"/>
      <c r="H60" s="58"/>
      <c r="I60" s="23"/>
      <c r="J60" s="23"/>
      <c r="K60" s="23"/>
      <c r="L60" s="124"/>
      <c r="M60" s="124"/>
      <c r="N60" s="58"/>
      <c r="O60" s="23"/>
      <c r="P60" s="124"/>
      <c r="Q60" s="124"/>
      <c r="R60" s="58"/>
      <c r="S60" s="23"/>
      <c r="T60" s="124"/>
      <c r="U60" s="124"/>
      <c r="V60" s="58"/>
      <c r="W60" s="23"/>
      <c r="X60" s="124"/>
      <c r="Y60" s="124"/>
      <c r="Z60" s="58"/>
      <c r="AA60" s="23"/>
      <c r="AB60" s="124"/>
      <c r="AC60" s="124"/>
      <c r="AD60" s="58"/>
      <c r="AE60" s="23"/>
      <c r="AF60" s="124"/>
      <c r="AG60" s="124"/>
      <c r="AH60" s="58"/>
      <c r="AI60" s="23"/>
      <c r="AJ60" s="124"/>
      <c r="AK60" s="124"/>
      <c r="AL60" s="58"/>
    </row>
    <row r="61" spans="1:38">
      <c r="A61" s="13"/>
      <c r="B61" s="121" t="s">
        <v>471</v>
      </c>
      <c r="C61" s="27"/>
      <c r="D61" s="111">
        <v>4.63</v>
      </c>
      <c r="E61" s="111" t="s">
        <v>444</v>
      </c>
      <c r="F61" s="27"/>
      <c r="G61" s="111">
        <v>4.59</v>
      </c>
      <c r="H61" s="30"/>
      <c r="I61" s="27"/>
      <c r="J61" s="110"/>
      <c r="K61" s="114" t="s">
        <v>457</v>
      </c>
      <c r="L61" s="125">
        <v>61404</v>
      </c>
      <c r="M61" s="125"/>
      <c r="N61" s="30"/>
      <c r="O61" s="27"/>
      <c r="P61" s="125">
        <v>261098</v>
      </c>
      <c r="Q61" s="125"/>
      <c r="R61" s="30"/>
      <c r="S61" s="27"/>
      <c r="T61" s="125">
        <v>185485</v>
      </c>
      <c r="U61" s="125"/>
      <c r="V61" s="30"/>
      <c r="W61" s="27"/>
      <c r="X61" s="125">
        <v>3615</v>
      </c>
      <c r="Y61" s="125"/>
      <c r="Z61" s="30"/>
      <c r="AA61" s="27"/>
      <c r="AB61" s="125">
        <v>3853</v>
      </c>
      <c r="AC61" s="125"/>
      <c r="AD61" s="30"/>
      <c r="AE61" s="27"/>
      <c r="AF61" s="125">
        <v>136754</v>
      </c>
      <c r="AG61" s="125"/>
      <c r="AH61" s="30"/>
      <c r="AI61" s="27"/>
      <c r="AJ61" s="125">
        <v>652209</v>
      </c>
      <c r="AK61" s="125"/>
      <c r="AL61" s="30"/>
    </row>
    <row r="62" spans="1:38">
      <c r="A62" s="13"/>
      <c r="B62" s="121"/>
      <c r="C62" s="27"/>
      <c r="D62" s="110"/>
      <c r="E62" s="110"/>
      <c r="F62" s="27"/>
      <c r="G62" s="110"/>
      <c r="H62" s="27"/>
      <c r="I62" s="27"/>
      <c r="J62" s="110"/>
      <c r="K62" s="114"/>
      <c r="L62" s="123"/>
      <c r="M62" s="123"/>
      <c r="N62" s="27"/>
      <c r="O62" s="27"/>
      <c r="P62" s="126"/>
      <c r="Q62" s="126"/>
      <c r="R62" s="31"/>
      <c r="S62" s="27"/>
      <c r="T62" s="123"/>
      <c r="U62" s="123"/>
      <c r="V62" s="27"/>
      <c r="W62" s="27"/>
      <c r="X62" s="123"/>
      <c r="Y62" s="123"/>
      <c r="Z62" s="27"/>
      <c r="AA62" s="27"/>
      <c r="AB62" s="123"/>
      <c r="AC62" s="123"/>
      <c r="AD62" s="27"/>
      <c r="AE62" s="27"/>
      <c r="AF62" s="123"/>
      <c r="AG62" s="123"/>
      <c r="AH62" s="27"/>
      <c r="AI62" s="27"/>
      <c r="AJ62" s="123"/>
      <c r="AK62" s="123"/>
      <c r="AL62" s="27"/>
    </row>
    <row r="63" spans="1:38">
      <c r="A63" s="13"/>
      <c r="B63" s="15"/>
      <c r="C63" s="15"/>
      <c r="D63" s="15"/>
      <c r="E63" s="15"/>
      <c r="F63" s="15"/>
      <c r="G63" s="15"/>
      <c r="H63" s="15"/>
      <c r="I63" s="15"/>
      <c r="J63" s="15"/>
      <c r="K63" s="15"/>
      <c r="L63" s="23"/>
      <c r="M63" s="23"/>
      <c r="N63" s="23"/>
      <c r="O63" s="15"/>
      <c r="P63" s="23"/>
      <c r="Q63" s="23"/>
      <c r="R63" s="23"/>
      <c r="S63" s="15"/>
      <c r="T63" s="23"/>
      <c r="U63" s="23"/>
      <c r="V63" s="23"/>
      <c r="W63" s="15"/>
      <c r="X63" s="23"/>
      <c r="Y63" s="23"/>
      <c r="Z63" s="23"/>
      <c r="AA63" s="15"/>
      <c r="AB63" s="23"/>
      <c r="AC63" s="23"/>
      <c r="AD63" s="23"/>
      <c r="AE63" s="15"/>
      <c r="AF63" s="23"/>
      <c r="AG63" s="23"/>
      <c r="AH63" s="23"/>
      <c r="AI63" s="15"/>
      <c r="AJ63" s="23"/>
      <c r="AK63" s="23"/>
      <c r="AL63" s="23"/>
    </row>
    <row r="64" spans="1:38">
      <c r="A64" s="13"/>
      <c r="B64" s="121" t="s">
        <v>446</v>
      </c>
      <c r="C64" s="27"/>
      <c r="D64" s="110" t="s">
        <v>472</v>
      </c>
      <c r="E64" s="110" t="s">
        <v>444</v>
      </c>
      <c r="F64" s="27"/>
      <c r="G64" s="110">
        <v>1.42</v>
      </c>
      <c r="H64" s="27"/>
      <c r="I64" s="27"/>
      <c r="J64" s="122">
        <v>42582</v>
      </c>
      <c r="K64" s="27"/>
      <c r="L64" s="110" t="s">
        <v>323</v>
      </c>
      <c r="M64" s="110"/>
      <c r="N64" s="27"/>
      <c r="O64" s="27"/>
      <c r="P64" s="123">
        <v>375000</v>
      </c>
      <c r="Q64" s="123"/>
      <c r="R64" s="27"/>
      <c r="S64" s="27"/>
      <c r="T64" s="110" t="s">
        <v>323</v>
      </c>
      <c r="U64" s="110"/>
      <c r="V64" s="27"/>
      <c r="W64" s="27"/>
      <c r="X64" s="110" t="s">
        <v>323</v>
      </c>
      <c r="Y64" s="110"/>
      <c r="Z64" s="27"/>
      <c r="AA64" s="27"/>
      <c r="AB64" s="110" t="s">
        <v>323</v>
      </c>
      <c r="AC64" s="110"/>
      <c r="AD64" s="27"/>
      <c r="AE64" s="27"/>
      <c r="AF64" s="110" t="s">
        <v>323</v>
      </c>
      <c r="AG64" s="110"/>
      <c r="AH64" s="27"/>
      <c r="AI64" s="27"/>
      <c r="AJ64" s="123">
        <v>375000</v>
      </c>
      <c r="AK64" s="123"/>
      <c r="AL64" s="27"/>
    </row>
    <row r="65" spans="1:38">
      <c r="A65" s="13"/>
      <c r="B65" s="121"/>
      <c r="C65" s="27"/>
      <c r="D65" s="110"/>
      <c r="E65" s="110"/>
      <c r="F65" s="27"/>
      <c r="G65" s="110"/>
      <c r="H65" s="27"/>
      <c r="I65" s="27"/>
      <c r="J65" s="122"/>
      <c r="K65" s="27"/>
      <c r="L65" s="110"/>
      <c r="M65" s="110"/>
      <c r="N65" s="27"/>
      <c r="O65" s="27"/>
      <c r="P65" s="123"/>
      <c r="Q65" s="123"/>
      <c r="R65" s="27"/>
      <c r="S65" s="27"/>
      <c r="T65" s="110"/>
      <c r="U65" s="110"/>
      <c r="V65" s="27"/>
      <c r="W65" s="27"/>
      <c r="X65" s="110"/>
      <c r="Y65" s="110"/>
      <c r="Z65" s="27"/>
      <c r="AA65" s="27"/>
      <c r="AB65" s="110"/>
      <c r="AC65" s="110"/>
      <c r="AD65" s="27"/>
      <c r="AE65" s="27"/>
      <c r="AF65" s="110"/>
      <c r="AG65" s="110"/>
      <c r="AH65" s="27"/>
      <c r="AI65" s="27"/>
      <c r="AJ65" s="123"/>
      <c r="AK65" s="123"/>
      <c r="AL65" s="27"/>
    </row>
    <row r="66" spans="1:38">
      <c r="A66" s="13"/>
      <c r="B66" s="115" t="s">
        <v>447</v>
      </c>
      <c r="C66" s="23"/>
      <c r="D66" s="116" t="s">
        <v>472</v>
      </c>
      <c r="E66" s="116" t="s">
        <v>444</v>
      </c>
      <c r="F66" s="23"/>
      <c r="G66" s="116">
        <v>1.67</v>
      </c>
      <c r="H66" s="23"/>
      <c r="I66" s="23"/>
      <c r="J66" s="117">
        <v>43468</v>
      </c>
      <c r="K66" s="23"/>
      <c r="L66" s="116" t="s">
        <v>323</v>
      </c>
      <c r="M66" s="116"/>
      <c r="N66" s="23"/>
      <c r="O66" s="23"/>
      <c r="P66" s="116" t="s">
        <v>323</v>
      </c>
      <c r="Q66" s="116"/>
      <c r="R66" s="23"/>
      <c r="S66" s="23"/>
      <c r="T66" s="116" t="s">
        <v>323</v>
      </c>
      <c r="U66" s="116"/>
      <c r="V66" s="23"/>
      <c r="W66" s="23"/>
      <c r="X66" s="116" t="s">
        <v>323</v>
      </c>
      <c r="Y66" s="116"/>
      <c r="Z66" s="23"/>
      <c r="AA66" s="23"/>
      <c r="AB66" s="120">
        <v>600000</v>
      </c>
      <c r="AC66" s="120"/>
      <c r="AD66" s="23"/>
      <c r="AE66" s="23"/>
      <c r="AF66" s="116" t="s">
        <v>323</v>
      </c>
      <c r="AG66" s="116"/>
      <c r="AH66" s="23"/>
      <c r="AI66" s="23"/>
      <c r="AJ66" s="120">
        <v>600000</v>
      </c>
      <c r="AK66" s="120"/>
      <c r="AL66" s="23"/>
    </row>
    <row r="67" spans="1:38">
      <c r="A67" s="13"/>
      <c r="B67" s="115"/>
      <c r="C67" s="23"/>
      <c r="D67" s="116"/>
      <c r="E67" s="116"/>
      <c r="F67" s="23"/>
      <c r="G67" s="116"/>
      <c r="H67" s="23"/>
      <c r="I67" s="23"/>
      <c r="J67" s="117"/>
      <c r="K67" s="23"/>
      <c r="L67" s="116"/>
      <c r="M67" s="116"/>
      <c r="N67" s="23"/>
      <c r="O67" s="23"/>
      <c r="P67" s="116"/>
      <c r="Q67" s="116"/>
      <c r="R67" s="23"/>
      <c r="S67" s="23"/>
      <c r="T67" s="116"/>
      <c r="U67" s="116"/>
      <c r="V67" s="23"/>
      <c r="W67" s="23"/>
      <c r="X67" s="116"/>
      <c r="Y67" s="116"/>
      <c r="Z67" s="23"/>
      <c r="AA67" s="23"/>
      <c r="AB67" s="120"/>
      <c r="AC67" s="120"/>
      <c r="AD67" s="23"/>
      <c r="AE67" s="23"/>
      <c r="AF67" s="116"/>
      <c r="AG67" s="116"/>
      <c r="AH67" s="23"/>
      <c r="AI67" s="23"/>
      <c r="AJ67" s="120"/>
      <c r="AK67" s="120"/>
      <c r="AL67" s="23"/>
    </row>
    <row r="68" spans="1:38">
      <c r="A68" s="13"/>
      <c r="B68" s="121" t="s">
        <v>445</v>
      </c>
      <c r="C68" s="27"/>
      <c r="D68" s="110" t="s">
        <v>473</v>
      </c>
      <c r="E68" s="110" t="s">
        <v>444</v>
      </c>
      <c r="F68" s="127" t="s">
        <v>474</v>
      </c>
      <c r="G68" s="110">
        <v>1.27</v>
      </c>
      <c r="H68" s="27"/>
      <c r="I68" s="27"/>
      <c r="J68" s="122">
        <v>43468</v>
      </c>
      <c r="K68" s="127" t="s">
        <v>457</v>
      </c>
      <c r="L68" s="110" t="s">
        <v>323</v>
      </c>
      <c r="M68" s="110"/>
      <c r="N68" s="27"/>
      <c r="O68" s="27"/>
      <c r="P68" s="110" t="s">
        <v>323</v>
      </c>
      <c r="Q68" s="110"/>
      <c r="R68" s="27"/>
      <c r="S68" s="27"/>
      <c r="T68" s="110" t="s">
        <v>323</v>
      </c>
      <c r="U68" s="110"/>
      <c r="V68" s="27"/>
      <c r="W68" s="27"/>
      <c r="X68" s="110" t="s">
        <v>323</v>
      </c>
      <c r="Y68" s="110"/>
      <c r="Z68" s="27"/>
      <c r="AA68" s="27"/>
      <c r="AB68" s="123">
        <v>304000</v>
      </c>
      <c r="AC68" s="123"/>
      <c r="AD68" s="27"/>
      <c r="AE68" s="27"/>
      <c r="AF68" s="110" t="s">
        <v>323</v>
      </c>
      <c r="AG68" s="110"/>
      <c r="AH68" s="27"/>
      <c r="AI68" s="27"/>
      <c r="AJ68" s="123">
        <v>304000</v>
      </c>
      <c r="AK68" s="123"/>
      <c r="AL68" s="27"/>
    </row>
    <row r="69" spans="1:38">
      <c r="A69" s="13"/>
      <c r="B69" s="121"/>
      <c r="C69" s="27"/>
      <c r="D69" s="110"/>
      <c r="E69" s="110"/>
      <c r="F69" s="127"/>
      <c r="G69" s="110"/>
      <c r="H69" s="27"/>
      <c r="I69" s="27"/>
      <c r="J69" s="122"/>
      <c r="K69" s="127"/>
      <c r="L69" s="110"/>
      <c r="M69" s="110"/>
      <c r="N69" s="27"/>
      <c r="O69" s="27"/>
      <c r="P69" s="110"/>
      <c r="Q69" s="110"/>
      <c r="R69" s="27"/>
      <c r="S69" s="27"/>
      <c r="T69" s="110"/>
      <c r="U69" s="110"/>
      <c r="V69" s="27"/>
      <c r="W69" s="27"/>
      <c r="X69" s="110"/>
      <c r="Y69" s="110"/>
      <c r="Z69" s="27"/>
      <c r="AA69" s="27"/>
      <c r="AB69" s="123"/>
      <c r="AC69" s="123"/>
      <c r="AD69" s="27"/>
      <c r="AE69" s="27"/>
      <c r="AF69" s="110"/>
      <c r="AG69" s="110"/>
      <c r="AH69" s="27"/>
      <c r="AI69" s="27"/>
      <c r="AJ69" s="123"/>
      <c r="AK69" s="123"/>
      <c r="AL69" s="27"/>
    </row>
    <row r="70" spans="1:38">
      <c r="A70" s="13"/>
      <c r="B70" s="115" t="s">
        <v>42</v>
      </c>
      <c r="C70" s="23"/>
      <c r="D70" s="116">
        <v>2.75</v>
      </c>
      <c r="E70" s="116" t="s">
        <v>444</v>
      </c>
      <c r="F70" s="23"/>
      <c r="G70" s="116">
        <v>2.79</v>
      </c>
      <c r="H70" s="23"/>
      <c r="I70" s="23"/>
      <c r="J70" s="117">
        <v>43845</v>
      </c>
      <c r="K70" s="128" t="s">
        <v>457</v>
      </c>
      <c r="L70" s="116" t="s">
        <v>323</v>
      </c>
      <c r="M70" s="116"/>
      <c r="N70" s="23"/>
      <c r="O70" s="23"/>
      <c r="P70" s="116" t="s">
        <v>323</v>
      </c>
      <c r="Q70" s="116"/>
      <c r="R70" s="23"/>
      <c r="S70" s="23"/>
      <c r="T70" s="116" t="s">
        <v>323</v>
      </c>
      <c r="U70" s="116"/>
      <c r="V70" s="23"/>
      <c r="W70" s="23"/>
      <c r="X70" s="116" t="s">
        <v>323</v>
      </c>
      <c r="Y70" s="116"/>
      <c r="Z70" s="23"/>
      <c r="AA70" s="23"/>
      <c r="AB70" s="116" t="s">
        <v>323</v>
      </c>
      <c r="AC70" s="116"/>
      <c r="AD70" s="23"/>
      <c r="AE70" s="23"/>
      <c r="AF70" s="120">
        <v>400000</v>
      </c>
      <c r="AG70" s="120"/>
      <c r="AH70" s="23"/>
      <c r="AI70" s="23"/>
      <c r="AJ70" s="120">
        <v>400000</v>
      </c>
      <c r="AK70" s="120"/>
      <c r="AL70" s="23"/>
    </row>
    <row r="71" spans="1:38">
      <c r="A71" s="13"/>
      <c r="B71" s="115"/>
      <c r="C71" s="23"/>
      <c r="D71" s="116"/>
      <c r="E71" s="116"/>
      <c r="F71" s="23"/>
      <c r="G71" s="116"/>
      <c r="H71" s="23"/>
      <c r="I71" s="23"/>
      <c r="J71" s="117"/>
      <c r="K71" s="128"/>
      <c r="L71" s="116"/>
      <c r="M71" s="116"/>
      <c r="N71" s="23"/>
      <c r="O71" s="23"/>
      <c r="P71" s="116"/>
      <c r="Q71" s="116"/>
      <c r="R71" s="23"/>
      <c r="S71" s="23"/>
      <c r="T71" s="116"/>
      <c r="U71" s="116"/>
      <c r="V71" s="23"/>
      <c r="W71" s="23"/>
      <c r="X71" s="116"/>
      <c r="Y71" s="116"/>
      <c r="Z71" s="23"/>
      <c r="AA71" s="23"/>
      <c r="AB71" s="116"/>
      <c r="AC71" s="116"/>
      <c r="AD71" s="23"/>
      <c r="AE71" s="23"/>
      <c r="AF71" s="120"/>
      <c r="AG71" s="120"/>
      <c r="AH71" s="23"/>
      <c r="AI71" s="23"/>
      <c r="AJ71" s="120"/>
      <c r="AK71" s="120"/>
      <c r="AL71" s="23"/>
    </row>
    <row r="72" spans="1:38">
      <c r="A72" s="13"/>
      <c r="B72" s="121" t="s">
        <v>42</v>
      </c>
      <c r="C72" s="27"/>
      <c r="D72" s="110">
        <v>4.5999999999999996</v>
      </c>
      <c r="E72" s="110" t="s">
        <v>444</v>
      </c>
      <c r="F72" s="27"/>
      <c r="G72" s="110">
        <v>4.6100000000000003</v>
      </c>
      <c r="H72" s="27"/>
      <c r="I72" s="27"/>
      <c r="J72" s="122">
        <v>44652</v>
      </c>
      <c r="K72" s="114" t="s">
        <v>457</v>
      </c>
      <c r="L72" s="110" t="s">
        <v>323</v>
      </c>
      <c r="M72" s="110"/>
      <c r="N72" s="27"/>
      <c r="O72" s="27"/>
      <c r="P72" s="110" t="s">
        <v>323</v>
      </c>
      <c r="Q72" s="110"/>
      <c r="R72" s="27"/>
      <c r="S72" s="27"/>
      <c r="T72" s="110" t="s">
        <v>323</v>
      </c>
      <c r="U72" s="110"/>
      <c r="V72" s="27"/>
      <c r="W72" s="27"/>
      <c r="X72" s="110" t="s">
        <v>323</v>
      </c>
      <c r="Y72" s="110"/>
      <c r="Z72" s="27"/>
      <c r="AA72" s="27"/>
      <c r="AB72" s="110" t="s">
        <v>323</v>
      </c>
      <c r="AC72" s="110"/>
      <c r="AD72" s="27"/>
      <c r="AE72" s="27"/>
      <c r="AF72" s="123">
        <v>550000</v>
      </c>
      <c r="AG72" s="123"/>
      <c r="AH72" s="27"/>
      <c r="AI72" s="27"/>
      <c r="AJ72" s="123">
        <v>550000</v>
      </c>
      <c r="AK72" s="123"/>
      <c r="AL72" s="27"/>
    </row>
    <row r="73" spans="1:38">
      <c r="A73" s="13"/>
      <c r="B73" s="121"/>
      <c r="C73" s="27"/>
      <c r="D73" s="110"/>
      <c r="E73" s="110"/>
      <c r="F73" s="27"/>
      <c r="G73" s="110"/>
      <c r="H73" s="27"/>
      <c r="I73" s="27"/>
      <c r="J73" s="122"/>
      <c r="K73" s="114"/>
      <c r="L73" s="110"/>
      <c r="M73" s="110"/>
      <c r="N73" s="27"/>
      <c r="O73" s="27"/>
      <c r="P73" s="110"/>
      <c r="Q73" s="110"/>
      <c r="R73" s="27"/>
      <c r="S73" s="27"/>
      <c r="T73" s="110"/>
      <c r="U73" s="110"/>
      <c r="V73" s="27"/>
      <c r="W73" s="27"/>
      <c r="X73" s="110"/>
      <c r="Y73" s="110"/>
      <c r="Z73" s="27"/>
      <c r="AA73" s="27"/>
      <c r="AB73" s="110"/>
      <c r="AC73" s="110"/>
      <c r="AD73" s="27"/>
      <c r="AE73" s="27"/>
      <c r="AF73" s="123"/>
      <c r="AG73" s="123"/>
      <c r="AH73" s="27"/>
      <c r="AI73" s="27"/>
      <c r="AJ73" s="123"/>
      <c r="AK73" s="123"/>
      <c r="AL73" s="27"/>
    </row>
    <row r="74" spans="1:38">
      <c r="A74" s="13"/>
      <c r="B74" s="115" t="s">
        <v>42</v>
      </c>
      <c r="C74" s="23"/>
      <c r="D74" s="116">
        <v>3.9</v>
      </c>
      <c r="E74" s="116" t="s">
        <v>444</v>
      </c>
      <c r="F74" s="23"/>
      <c r="G74" s="116">
        <v>3.94</v>
      </c>
      <c r="H74" s="23"/>
      <c r="I74" s="23"/>
      <c r="J74" s="117">
        <v>45092</v>
      </c>
      <c r="K74" s="23"/>
      <c r="L74" s="116" t="s">
        <v>323</v>
      </c>
      <c r="M74" s="116"/>
      <c r="N74" s="23"/>
      <c r="O74" s="23"/>
      <c r="P74" s="116" t="s">
        <v>323</v>
      </c>
      <c r="Q74" s="116"/>
      <c r="R74" s="23"/>
      <c r="S74" s="23"/>
      <c r="T74" s="116" t="s">
        <v>323</v>
      </c>
      <c r="U74" s="116"/>
      <c r="V74" s="23"/>
      <c r="W74" s="23"/>
      <c r="X74" s="116" t="s">
        <v>323</v>
      </c>
      <c r="Y74" s="116"/>
      <c r="Z74" s="23"/>
      <c r="AA74" s="23"/>
      <c r="AB74" s="116" t="s">
        <v>323</v>
      </c>
      <c r="AC74" s="116"/>
      <c r="AD74" s="23"/>
      <c r="AE74" s="23"/>
      <c r="AF74" s="120">
        <v>500000</v>
      </c>
      <c r="AG74" s="120"/>
      <c r="AH74" s="23"/>
      <c r="AI74" s="23"/>
      <c r="AJ74" s="120">
        <v>500000</v>
      </c>
      <c r="AK74" s="120"/>
      <c r="AL74" s="23"/>
    </row>
    <row r="75" spans="1:38">
      <c r="A75" s="13"/>
      <c r="B75" s="115"/>
      <c r="C75" s="23"/>
      <c r="D75" s="116"/>
      <c r="E75" s="116"/>
      <c r="F75" s="23"/>
      <c r="G75" s="116"/>
      <c r="H75" s="23"/>
      <c r="I75" s="23"/>
      <c r="J75" s="117"/>
      <c r="K75" s="23"/>
      <c r="L75" s="116"/>
      <c r="M75" s="116"/>
      <c r="N75" s="23"/>
      <c r="O75" s="23"/>
      <c r="P75" s="116"/>
      <c r="Q75" s="116"/>
      <c r="R75" s="23"/>
      <c r="S75" s="23"/>
      <c r="T75" s="116"/>
      <c r="U75" s="116"/>
      <c r="V75" s="23"/>
      <c r="W75" s="23"/>
      <c r="X75" s="116"/>
      <c r="Y75" s="116"/>
      <c r="Z75" s="23"/>
      <c r="AA75" s="23"/>
      <c r="AB75" s="116"/>
      <c r="AC75" s="116"/>
      <c r="AD75" s="23"/>
      <c r="AE75" s="23"/>
      <c r="AF75" s="120"/>
      <c r="AG75" s="120"/>
      <c r="AH75" s="23"/>
      <c r="AI75" s="23"/>
      <c r="AJ75" s="120"/>
      <c r="AK75" s="120"/>
      <c r="AL75" s="23"/>
    </row>
    <row r="76" spans="1:38">
      <c r="A76" s="13"/>
      <c r="B76" s="121" t="s">
        <v>42</v>
      </c>
      <c r="C76" s="27"/>
      <c r="D76" s="110">
        <v>4.5</v>
      </c>
      <c r="E76" s="110" t="s">
        <v>444</v>
      </c>
      <c r="F76" s="27"/>
      <c r="G76" s="110">
        <v>4.51</v>
      </c>
      <c r="H76" s="27"/>
      <c r="I76" s="27"/>
      <c r="J76" s="122">
        <v>47329</v>
      </c>
      <c r="K76" s="27"/>
      <c r="L76" s="110" t="s">
        <v>323</v>
      </c>
      <c r="M76" s="110"/>
      <c r="N76" s="27"/>
      <c r="O76" s="27"/>
      <c r="P76" s="110" t="s">
        <v>323</v>
      </c>
      <c r="Q76" s="110"/>
      <c r="R76" s="27"/>
      <c r="S76" s="27"/>
      <c r="T76" s="110" t="s">
        <v>323</v>
      </c>
      <c r="U76" s="110"/>
      <c r="V76" s="27"/>
      <c r="W76" s="27"/>
      <c r="X76" s="110" t="s">
        <v>323</v>
      </c>
      <c r="Y76" s="110"/>
      <c r="Z76" s="27"/>
      <c r="AA76" s="27"/>
      <c r="AB76" s="110" t="s">
        <v>323</v>
      </c>
      <c r="AC76" s="110"/>
      <c r="AD76" s="27"/>
      <c r="AE76" s="27"/>
      <c r="AF76" s="123">
        <v>300000</v>
      </c>
      <c r="AG76" s="123"/>
      <c r="AH76" s="27"/>
      <c r="AI76" s="27"/>
      <c r="AJ76" s="123">
        <v>300000</v>
      </c>
      <c r="AK76" s="123"/>
      <c r="AL76" s="27"/>
    </row>
    <row r="77" spans="1:38">
      <c r="A77" s="13"/>
      <c r="B77" s="121"/>
      <c r="C77" s="27"/>
      <c r="D77" s="110"/>
      <c r="E77" s="110"/>
      <c r="F77" s="27"/>
      <c r="G77" s="110"/>
      <c r="H77" s="27"/>
      <c r="I77" s="27"/>
      <c r="J77" s="122"/>
      <c r="K77" s="27"/>
      <c r="L77" s="110"/>
      <c r="M77" s="110"/>
      <c r="N77" s="27"/>
      <c r="O77" s="27"/>
      <c r="P77" s="110"/>
      <c r="Q77" s="110"/>
      <c r="R77" s="27"/>
      <c r="S77" s="27"/>
      <c r="T77" s="110"/>
      <c r="U77" s="110"/>
      <c r="V77" s="27"/>
      <c r="W77" s="27"/>
      <c r="X77" s="110"/>
      <c r="Y77" s="110"/>
      <c r="Z77" s="27"/>
      <c r="AA77" s="27"/>
      <c r="AB77" s="110"/>
      <c r="AC77" s="110"/>
      <c r="AD77" s="27"/>
      <c r="AE77" s="27"/>
      <c r="AF77" s="123"/>
      <c r="AG77" s="123"/>
      <c r="AH77" s="27"/>
      <c r="AI77" s="27"/>
      <c r="AJ77" s="123"/>
      <c r="AK77" s="123"/>
      <c r="AL77" s="27"/>
    </row>
    <row r="78" spans="1:38" ht="15.75" thickBot="1">
      <c r="A78" s="13"/>
      <c r="B78" s="103" t="s">
        <v>475</v>
      </c>
      <c r="C78" s="15"/>
      <c r="D78" s="15"/>
      <c r="E78" s="15"/>
      <c r="F78" s="15"/>
      <c r="G78" s="51"/>
      <c r="H78" s="51"/>
      <c r="I78" s="15"/>
      <c r="J78" s="15"/>
      <c r="K78" s="15"/>
      <c r="L78" s="124" t="s">
        <v>476</v>
      </c>
      <c r="M78" s="124"/>
      <c r="N78" s="104" t="s">
        <v>330</v>
      </c>
      <c r="O78" s="15"/>
      <c r="P78" s="124" t="s">
        <v>477</v>
      </c>
      <c r="Q78" s="124"/>
      <c r="R78" s="104" t="s">
        <v>330</v>
      </c>
      <c r="S78" s="15"/>
      <c r="T78" s="124" t="s">
        <v>478</v>
      </c>
      <c r="U78" s="124"/>
      <c r="V78" s="104" t="s">
        <v>330</v>
      </c>
      <c r="W78" s="15"/>
      <c r="X78" s="124" t="s">
        <v>479</v>
      </c>
      <c r="Y78" s="124"/>
      <c r="Z78" s="104" t="s">
        <v>330</v>
      </c>
      <c r="AA78" s="15"/>
      <c r="AB78" s="124" t="s">
        <v>480</v>
      </c>
      <c r="AC78" s="124"/>
      <c r="AD78" s="104" t="s">
        <v>330</v>
      </c>
      <c r="AE78" s="15"/>
      <c r="AF78" s="124" t="s">
        <v>481</v>
      </c>
      <c r="AG78" s="124"/>
      <c r="AH78" s="104" t="s">
        <v>330</v>
      </c>
      <c r="AI78" s="15"/>
      <c r="AJ78" s="124" t="s">
        <v>482</v>
      </c>
      <c r="AK78" s="124"/>
      <c r="AL78" s="104" t="s">
        <v>330</v>
      </c>
    </row>
    <row r="79" spans="1:38">
      <c r="A79" s="13"/>
      <c r="B79" s="121" t="s">
        <v>483</v>
      </c>
      <c r="C79" s="27"/>
      <c r="D79" s="110"/>
      <c r="E79" s="27"/>
      <c r="F79" s="27"/>
      <c r="G79" s="111">
        <v>2.94</v>
      </c>
      <c r="H79" s="30"/>
      <c r="I79" s="27"/>
      <c r="J79" s="110"/>
      <c r="K79" s="114" t="s">
        <v>457</v>
      </c>
      <c r="L79" s="111" t="s">
        <v>476</v>
      </c>
      <c r="M79" s="111"/>
      <c r="N79" s="113" t="s">
        <v>330</v>
      </c>
      <c r="O79" s="27"/>
      <c r="P79" s="125">
        <v>374663</v>
      </c>
      <c r="Q79" s="125"/>
      <c r="R79" s="30"/>
      <c r="S79" s="27"/>
      <c r="T79" s="111" t="s">
        <v>478</v>
      </c>
      <c r="U79" s="111"/>
      <c r="V79" s="113" t="s">
        <v>330</v>
      </c>
      <c r="W79" s="27"/>
      <c r="X79" s="111" t="s">
        <v>479</v>
      </c>
      <c r="Y79" s="111"/>
      <c r="Z79" s="113" t="s">
        <v>330</v>
      </c>
      <c r="AA79" s="27"/>
      <c r="AB79" s="125">
        <v>903625</v>
      </c>
      <c r="AC79" s="125"/>
      <c r="AD79" s="30"/>
      <c r="AE79" s="27"/>
      <c r="AF79" s="125">
        <v>1749120</v>
      </c>
      <c r="AG79" s="125"/>
      <c r="AH79" s="30"/>
      <c r="AI79" s="27"/>
      <c r="AJ79" s="125">
        <v>3026370</v>
      </c>
      <c r="AK79" s="125"/>
      <c r="AL79" s="30"/>
    </row>
    <row r="80" spans="1:38" ht="15.75" thickBot="1">
      <c r="A80" s="13"/>
      <c r="B80" s="121"/>
      <c r="C80" s="27"/>
      <c r="D80" s="110"/>
      <c r="E80" s="27"/>
      <c r="F80" s="27"/>
      <c r="G80" s="129"/>
      <c r="H80" s="36"/>
      <c r="I80" s="27"/>
      <c r="J80" s="110"/>
      <c r="K80" s="114"/>
      <c r="L80" s="129"/>
      <c r="M80" s="129"/>
      <c r="N80" s="130"/>
      <c r="O80" s="27"/>
      <c r="P80" s="131"/>
      <c r="Q80" s="131"/>
      <c r="R80" s="36"/>
      <c r="S80" s="27"/>
      <c r="T80" s="129"/>
      <c r="U80" s="129"/>
      <c r="V80" s="130"/>
      <c r="W80" s="27"/>
      <c r="X80" s="129"/>
      <c r="Y80" s="129"/>
      <c r="Z80" s="130"/>
      <c r="AA80" s="27"/>
      <c r="AB80" s="131"/>
      <c r="AC80" s="131"/>
      <c r="AD80" s="36"/>
      <c r="AE80" s="27"/>
      <c r="AF80" s="131"/>
      <c r="AG80" s="131"/>
      <c r="AH80" s="36"/>
      <c r="AI80" s="27"/>
      <c r="AJ80" s="131"/>
      <c r="AK80" s="131"/>
      <c r="AL80" s="36"/>
    </row>
    <row r="81" spans="1:38">
      <c r="A81" s="13"/>
      <c r="B81" s="115" t="s">
        <v>484</v>
      </c>
      <c r="C81" s="23"/>
      <c r="D81" s="116"/>
      <c r="E81" s="23"/>
      <c r="F81" s="23"/>
      <c r="G81" s="132">
        <v>3.23</v>
      </c>
      <c r="H81" s="132" t="s">
        <v>444</v>
      </c>
      <c r="I81" s="23"/>
      <c r="J81" s="116"/>
      <c r="K81" s="118" t="s">
        <v>457</v>
      </c>
      <c r="L81" s="134" t="s">
        <v>308</v>
      </c>
      <c r="M81" s="136">
        <v>61078</v>
      </c>
      <c r="N81" s="39"/>
      <c r="O81" s="23"/>
      <c r="P81" s="134" t="s">
        <v>308</v>
      </c>
      <c r="Q81" s="136">
        <v>635761</v>
      </c>
      <c r="R81" s="39"/>
      <c r="S81" s="23"/>
      <c r="T81" s="134" t="s">
        <v>308</v>
      </c>
      <c r="U81" s="136">
        <v>185135</v>
      </c>
      <c r="V81" s="39"/>
      <c r="W81" s="23"/>
      <c r="X81" s="134" t="s">
        <v>308</v>
      </c>
      <c r="Y81" s="136">
        <v>3253</v>
      </c>
      <c r="Z81" s="39"/>
      <c r="AA81" s="23"/>
      <c r="AB81" s="134" t="s">
        <v>308</v>
      </c>
      <c r="AC81" s="136">
        <v>907478</v>
      </c>
      <c r="AD81" s="39"/>
      <c r="AE81" s="23"/>
      <c r="AF81" s="134" t="s">
        <v>308</v>
      </c>
      <c r="AG81" s="136">
        <v>1885874</v>
      </c>
      <c r="AH81" s="39"/>
      <c r="AI81" s="23"/>
      <c r="AJ81" s="134" t="s">
        <v>308</v>
      </c>
      <c r="AK81" s="136">
        <v>3678579</v>
      </c>
      <c r="AL81" s="39"/>
    </row>
    <row r="82" spans="1:38" ht="15.75" thickBot="1">
      <c r="A82" s="13"/>
      <c r="B82" s="115"/>
      <c r="C82" s="23"/>
      <c r="D82" s="116"/>
      <c r="E82" s="23"/>
      <c r="F82" s="23"/>
      <c r="G82" s="133"/>
      <c r="H82" s="133"/>
      <c r="I82" s="23"/>
      <c r="J82" s="116"/>
      <c r="K82" s="118"/>
      <c r="L82" s="135"/>
      <c r="M82" s="137"/>
      <c r="N82" s="42"/>
      <c r="O82" s="23"/>
      <c r="P82" s="135"/>
      <c r="Q82" s="137"/>
      <c r="R82" s="42"/>
      <c r="S82" s="23"/>
      <c r="T82" s="135"/>
      <c r="U82" s="137"/>
      <c r="V82" s="42"/>
      <c r="W82" s="23"/>
      <c r="X82" s="135"/>
      <c r="Y82" s="137"/>
      <c r="Z82" s="42"/>
      <c r="AA82" s="23"/>
      <c r="AB82" s="135"/>
      <c r="AC82" s="137"/>
      <c r="AD82" s="42"/>
      <c r="AE82" s="23"/>
      <c r="AF82" s="135"/>
      <c r="AG82" s="137"/>
      <c r="AH82" s="42"/>
      <c r="AI82" s="23"/>
      <c r="AJ82" s="135"/>
      <c r="AK82" s="137"/>
      <c r="AL82" s="42"/>
    </row>
    <row r="83" spans="1:38" ht="15.75" thickTop="1">
      <c r="A83" s="13"/>
      <c r="B83" s="20"/>
      <c r="C83" s="20"/>
      <c r="D83" s="20"/>
      <c r="E83" s="20"/>
      <c r="F83" s="20"/>
      <c r="G83" s="20"/>
      <c r="H83" s="20"/>
      <c r="I83" s="20"/>
      <c r="J83" s="20"/>
      <c r="K83" s="20"/>
      <c r="L83" s="98"/>
      <c r="M83" s="98"/>
      <c r="N83" s="98"/>
      <c r="O83" s="20"/>
      <c r="P83" s="98"/>
      <c r="Q83" s="98"/>
      <c r="R83" s="98"/>
      <c r="S83" s="20"/>
      <c r="T83" s="98"/>
      <c r="U83" s="98"/>
      <c r="V83" s="98"/>
      <c r="W83" s="20"/>
      <c r="X83" s="98"/>
      <c r="Y83" s="98"/>
      <c r="Z83" s="98"/>
      <c r="AA83" s="20"/>
      <c r="AB83" s="98"/>
      <c r="AC83" s="98"/>
      <c r="AD83" s="98"/>
      <c r="AE83" s="20"/>
      <c r="AF83" s="98"/>
      <c r="AG83" s="98"/>
      <c r="AH83" s="98"/>
      <c r="AI83" s="20"/>
      <c r="AJ83" s="98"/>
      <c r="AK83" s="98"/>
      <c r="AL83" s="98"/>
    </row>
    <row r="84" spans="1:38">
      <c r="A84" s="13"/>
      <c r="B84" s="115" t="s">
        <v>485</v>
      </c>
      <c r="C84" s="23"/>
      <c r="D84" s="116"/>
      <c r="E84" s="23"/>
      <c r="F84" s="23"/>
      <c r="G84" s="116"/>
      <c r="H84" s="23"/>
      <c r="I84" s="23"/>
      <c r="J84" s="116"/>
      <c r="K84" s="118" t="s">
        <v>457</v>
      </c>
      <c r="L84" s="119" t="s">
        <v>308</v>
      </c>
      <c r="M84" s="120">
        <v>52532</v>
      </c>
      <c r="N84" s="23"/>
      <c r="O84" s="23"/>
      <c r="P84" s="119" t="s">
        <v>308</v>
      </c>
      <c r="Q84" s="120">
        <v>631243</v>
      </c>
      <c r="R84" s="23"/>
      <c r="S84" s="23"/>
      <c r="T84" s="119" t="s">
        <v>308</v>
      </c>
      <c r="U84" s="120">
        <v>182093</v>
      </c>
      <c r="V84" s="23"/>
      <c r="W84" s="23"/>
      <c r="X84" s="119" t="s">
        <v>308</v>
      </c>
      <c r="Y84" s="116" t="s">
        <v>323</v>
      </c>
      <c r="Z84" s="23"/>
      <c r="AA84" s="23"/>
      <c r="AB84" s="119" t="s">
        <v>308</v>
      </c>
      <c r="AC84" s="120">
        <v>904000</v>
      </c>
      <c r="AD84" s="23"/>
      <c r="AE84" s="23"/>
      <c r="AF84" s="119" t="s">
        <v>308</v>
      </c>
      <c r="AG84" s="120">
        <v>1880238</v>
      </c>
      <c r="AH84" s="23"/>
      <c r="AI84" s="23"/>
      <c r="AJ84" s="119" t="s">
        <v>308</v>
      </c>
      <c r="AK84" s="120">
        <v>3650106</v>
      </c>
      <c r="AL84" s="23"/>
    </row>
    <row r="85" spans="1:38">
      <c r="A85" s="13"/>
      <c r="B85" s="115"/>
      <c r="C85" s="23"/>
      <c r="D85" s="116"/>
      <c r="E85" s="23"/>
      <c r="F85" s="23"/>
      <c r="G85" s="116"/>
      <c r="H85" s="23"/>
      <c r="I85" s="23"/>
      <c r="J85" s="116"/>
      <c r="K85" s="118"/>
      <c r="L85" s="119"/>
      <c r="M85" s="120"/>
      <c r="N85" s="23"/>
      <c r="O85" s="23"/>
      <c r="P85" s="119"/>
      <c r="Q85" s="120"/>
      <c r="R85" s="23"/>
      <c r="S85" s="23"/>
      <c r="T85" s="119"/>
      <c r="U85" s="120"/>
      <c r="V85" s="23"/>
      <c r="W85" s="23"/>
      <c r="X85" s="119"/>
      <c r="Y85" s="116"/>
      <c r="Z85" s="23"/>
      <c r="AA85" s="23"/>
      <c r="AB85" s="119"/>
      <c r="AC85" s="120"/>
      <c r="AD85" s="23"/>
      <c r="AE85" s="23"/>
      <c r="AF85" s="119"/>
      <c r="AG85" s="120"/>
      <c r="AH85" s="23"/>
      <c r="AI85" s="23"/>
      <c r="AJ85" s="119"/>
      <c r="AK85" s="120"/>
      <c r="AL85" s="23"/>
    </row>
    <row r="86" spans="1:38">
      <c r="A86" s="13"/>
      <c r="B86" s="121" t="s">
        <v>486</v>
      </c>
      <c r="C86" s="27"/>
      <c r="D86" s="110"/>
      <c r="E86" s="27"/>
      <c r="F86" s="27"/>
      <c r="G86" s="110"/>
      <c r="H86" s="27"/>
      <c r="I86" s="27"/>
      <c r="J86" s="110"/>
      <c r="K86" s="114" t="s">
        <v>457</v>
      </c>
      <c r="L86" s="123">
        <v>8546</v>
      </c>
      <c r="M86" s="123"/>
      <c r="N86" s="27"/>
      <c r="O86" s="27"/>
      <c r="P86" s="123">
        <v>4518</v>
      </c>
      <c r="Q86" s="123"/>
      <c r="R86" s="27"/>
      <c r="S86" s="27"/>
      <c r="T86" s="123">
        <v>3042</v>
      </c>
      <c r="U86" s="123"/>
      <c r="V86" s="27"/>
      <c r="W86" s="27"/>
      <c r="X86" s="123">
        <v>3253</v>
      </c>
      <c r="Y86" s="123"/>
      <c r="Z86" s="27"/>
      <c r="AA86" s="27"/>
      <c r="AB86" s="123">
        <v>3478</v>
      </c>
      <c r="AC86" s="123"/>
      <c r="AD86" s="27"/>
      <c r="AE86" s="27"/>
      <c r="AF86" s="123">
        <v>5636</v>
      </c>
      <c r="AG86" s="123"/>
      <c r="AH86" s="27"/>
      <c r="AI86" s="27"/>
      <c r="AJ86" s="123">
        <v>28473</v>
      </c>
      <c r="AK86" s="123"/>
      <c r="AL86" s="27"/>
    </row>
    <row r="87" spans="1:38" ht="15.75" thickBot="1">
      <c r="A87" s="13"/>
      <c r="B87" s="121"/>
      <c r="C87" s="27"/>
      <c r="D87" s="110"/>
      <c r="E87" s="27"/>
      <c r="F87" s="27"/>
      <c r="G87" s="110"/>
      <c r="H87" s="27"/>
      <c r="I87" s="27"/>
      <c r="J87" s="110"/>
      <c r="K87" s="114"/>
      <c r="L87" s="131"/>
      <c r="M87" s="131"/>
      <c r="N87" s="36"/>
      <c r="O87" s="27"/>
      <c r="P87" s="131"/>
      <c r="Q87" s="131"/>
      <c r="R87" s="36"/>
      <c r="S87" s="27"/>
      <c r="T87" s="131"/>
      <c r="U87" s="131"/>
      <c r="V87" s="36"/>
      <c r="W87" s="27"/>
      <c r="X87" s="131"/>
      <c r="Y87" s="131"/>
      <c r="Z87" s="36"/>
      <c r="AA87" s="27"/>
      <c r="AB87" s="131"/>
      <c r="AC87" s="131"/>
      <c r="AD87" s="36"/>
      <c r="AE87" s="27"/>
      <c r="AF87" s="131"/>
      <c r="AG87" s="131"/>
      <c r="AH87" s="36"/>
      <c r="AI87" s="27"/>
      <c r="AJ87" s="131"/>
      <c r="AK87" s="131"/>
      <c r="AL87" s="36"/>
    </row>
    <row r="88" spans="1:38">
      <c r="A88" s="13"/>
      <c r="B88" s="115" t="s">
        <v>487</v>
      </c>
      <c r="C88" s="23"/>
      <c r="D88" s="116"/>
      <c r="E88" s="23"/>
      <c r="F88" s="23"/>
      <c r="G88" s="116"/>
      <c r="H88" s="23"/>
      <c r="I88" s="23"/>
      <c r="J88" s="116"/>
      <c r="K88" s="118" t="s">
        <v>457</v>
      </c>
      <c r="L88" s="134" t="s">
        <v>308</v>
      </c>
      <c r="M88" s="136">
        <v>61078</v>
      </c>
      <c r="N88" s="39"/>
      <c r="O88" s="23"/>
      <c r="P88" s="134" t="s">
        <v>308</v>
      </c>
      <c r="Q88" s="136">
        <v>635761</v>
      </c>
      <c r="R88" s="39"/>
      <c r="S88" s="23"/>
      <c r="T88" s="134" t="s">
        <v>308</v>
      </c>
      <c r="U88" s="136">
        <v>185135</v>
      </c>
      <c r="V88" s="39"/>
      <c r="W88" s="23"/>
      <c r="X88" s="134" t="s">
        <v>308</v>
      </c>
      <c r="Y88" s="136">
        <v>3253</v>
      </c>
      <c r="Z88" s="39"/>
      <c r="AA88" s="23"/>
      <c r="AB88" s="134" t="s">
        <v>308</v>
      </c>
      <c r="AC88" s="136">
        <v>907478</v>
      </c>
      <c r="AD88" s="39"/>
      <c r="AE88" s="23"/>
      <c r="AF88" s="134" t="s">
        <v>308</v>
      </c>
      <c r="AG88" s="136">
        <v>1885874</v>
      </c>
      <c r="AH88" s="39"/>
      <c r="AI88" s="23"/>
      <c r="AJ88" s="134" t="s">
        <v>308</v>
      </c>
      <c r="AK88" s="136">
        <v>3678579</v>
      </c>
      <c r="AL88" s="39"/>
    </row>
    <row r="89" spans="1:38" ht="15.75" thickBot="1">
      <c r="A89" s="13"/>
      <c r="B89" s="115"/>
      <c r="C89" s="23"/>
      <c r="D89" s="116"/>
      <c r="E89" s="23"/>
      <c r="F89" s="23"/>
      <c r="G89" s="116"/>
      <c r="H89" s="23"/>
      <c r="I89" s="23"/>
      <c r="J89" s="116"/>
      <c r="K89" s="118"/>
      <c r="L89" s="135"/>
      <c r="M89" s="137"/>
      <c r="N89" s="42"/>
      <c r="O89" s="23"/>
      <c r="P89" s="135"/>
      <c r="Q89" s="137"/>
      <c r="R89" s="42"/>
      <c r="S89" s="23"/>
      <c r="T89" s="135"/>
      <c r="U89" s="137"/>
      <c r="V89" s="42"/>
      <c r="W89" s="23"/>
      <c r="X89" s="135"/>
      <c r="Y89" s="137"/>
      <c r="Z89" s="42"/>
      <c r="AA89" s="23"/>
      <c r="AB89" s="135"/>
      <c r="AC89" s="137"/>
      <c r="AD89" s="42"/>
      <c r="AE89" s="23"/>
      <c r="AF89" s="135"/>
      <c r="AG89" s="137"/>
      <c r="AH89" s="42"/>
      <c r="AI89" s="23"/>
      <c r="AJ89" s="135"/>
      <c r="AK89" s="137"/>
      <c r="AL89" s="42"/>
    </row>
    <row r="90" spans="1:38" ht="15.75" thickTop="1">
      <c r="A90" s="13"/>
      <c r="B90" s="20"/>
      <c r="C90" s="20"/>
      <c r="D90" s="20"/>
      <c r="E90" s="20"/>
      <c r="F90" s="20"/>
      <c r="G90" s="20"/>
      <c r="H90" s="20"/>
      <c r="I90" s="20"/>
      <c r="J90" s="20"/>
      <c r="K90" s="20"/>
      <c r="L90" s="98"/>
      <c r="M90" s="98"/>
      <c r="N90" s="98"/>
      <c r="O90" s="20"/>
      <c r="P90" s="98"/>
      <c r="Q90" s="98"/>
      <c r="R90" s="98"/>
      <c r="S90" s="20"/>
      <c r="T90" s="98"/>
      <c r="U90" s="98"/>
      <c r="V90" s="98"/>
      <c r="W90" s="20"/>
      <c r="X90" s="98"/>
      <c r="Y90" s="98"/>
      <c r="Z90" s="98"/>
      <c r="AA90" s="20"/>
      <c r="AB90" s="98"/>
      <c r="AC90" s="98"/>
      <c r="AD90" s="98"/>
      <c r="AE90" s="20"/>
      <c r="AF90" s="98"/>
      <c r="AG90" s="98"/>
      <c r="AH90" s="98"/>
      <c r="AI90" s="20"/>
      <c r="AJ90" s="98"/>
      <c r="AK90" s="98"/>
      <c r="AL90" s="98"/>
    </row>
    <row r="91" spans="1:38">
      <c r="A91" s="13"/>
      <c r="B91" s="115" t="s">
        <v>488</v>
      </c>
      <c r="C91" s="23"/>
      <c r="D91" s="116"/>
      <c r="E91" s="23"/>
      <c r="F91" s="23"/>
      <c r="G91" s="116"/>
      <c r="H91" s="23"/>
      <c r="I91" s="23"/>
      <c r="J91" s="116"/>
      <c r="K91" s="118" t="s">
        <v>457</v>
      </c>
      <c r="L91" s="119" t="s">
        <v>308</v>
      </c>
      <c r="M91" s="120">
        <v>14286</v>
      </c>
      <c r="N91" s="23"/>
      <c r="O91" s="23"/>
      <c r="P91" s="119" t="s">
        <v>308</v>
      </c>
      <c r="Q91" s="120">
        <v>591418</v>
      </c>
      <c r="R91" s="23"/>
      <c r="S91" s="23"/>
      <c r="T91" s="119" t="s">
        <v>308</v>
      </c>
      <c r="U91" s="120">
        <v>3042</v>
      </c>
      <c r="V91" s="23"/>
      <c r="W91" s="23"/>
      <c r="X91" s="119" t="s">
        <v>308</v>
      </c>
      <c r="Y91" s="120">
        <v>3253</v>
      </c>
      <c r="Z91" s="23"/>
      <c r="AA91" s="23"/>
      <c r="AB91" s="119" t="s">
        <v>308</v>
      </c>
      <c r="AC91" s="120">
        <v>603478</v>
      </c>
      <c r="AD91" s="23"/>
      <c r="AE91" s="23"/>
      <c r="AF91" s="119" t="s">
        <v>308</v>
      </c>
      <c r="AG91" s="120">
        <v>1885874</v>
      </c>
      <c r="AH91" s="23"/>
      <c r="AI91" s="23"/>
      <c r="AJ91" s="119" t="s">
        <v>308</v>
      </c>
      <c r="AK91" s="120">
        <v>3101351</v>
      </c>
      <c r="AL91" s="23"/>
    </row>
    <row r="92" spans="1:38">
      <c r="A92" s="13"/>
      <c r="B92" s="115"/>
      <c r="C92" s="23"/>
      <c r="D92" s="116"/>
      <c r="E92" s="23"/>
      <c r="F92" s="23"/>
      <c r="G92" s="116"/>
      <c r="H92" s="23"/>
      <c r="I92" s="23"/>
      <c r="J92" s="116"/>
      <c r="K92" s="118"/>
      <c r="L92" s="119"/>
      <c r="M92" s="120"/>
      <c r="N92" s="23"/>
      <c r="O92" s="23"/>
      <c r="P92" s="119"/>
      <c r="Q92" s="120"/>
      <c r="R92" s="23"/>
      <c r="S92" s="23"/>
      <c r="T92" s="119"/>
      <c r="U92" s="120"/>
      <c r="V92" s="23"/>
      <c r="W92" s="23"/>
      <c r="X92" s="119"/>
      <c r="Y92" s="120"/>
      <c r="Z92" s="23"/>
      <c r="AA92" s="23"/>
      <c r="AB92" s="119"/>
      <c r="AC92" s="120"/>
      <c r="AD92" s="23"/>
      <c r="AE92" s="23"/>
      <c r="AF92" s="119"/>
      <c r="AG92" s="120"/>
      <c r="AH92" s="23"/>
      <c r="AI92" s="23"/>
      <c r="AJ92" s="119"/>
      <c r="AK92" s="120"/>
      <c r="AL92" s="23"/>
    </row>
    <row r="93" spans="1:38">
      <c r="A93" s="13"/>
      <c r="B93" s="121" t="s">
        <v>489</v>
      </c>
      <c r="C93" s="27"/>
      <c r="D93" s="110"/>
      <c r="E93" s="27"/>
      <c r="F93" s="27"/>
      <c r="G93" s="110"/>
      <c r="H93" s="27"/>
      <c r="I93" s="27"/>
      <c r="J93" s="110"/>
      <c r="K93" s="114" t="s">
        <v>457</v>
      </c>
      <c r="L93" s="123">
        <v>46792</v>
      </c>
      <c r="M93" s="123"/>
      <c r="N93" s="27"/>
      <c r="O93" s="27"/>
      <c r="P93" s="123">
        <v>44343</v>
      </c>
      <c r="Q93" s="123"/>
      <c r="R93" s="27"/>
      <c r="S93" s="27"/>
      <c r="T93" s="123">
        <v>182093</v>
      </c>
      <c r="U93" s="123"/>
      <c r="V93" s="27"/>
      <c r="W93" s="27"/>
      <c r="X93" s="110" t="s">
        <v>323</v>
      </c>
      <c r="Y93" s="110"/>
      <c r="Z93" s="27"/>
      <c r="AA93" s="27"/>
      <c r="AB93" s="123">
        <v>304000</v>
      </c>
      <c r="AC93" s="123"/>
      <c r="AD93" s="27"/>
      <c r="AE93" s="27"/>
      <c r="AF93" s="110" t="s">
        <v>323</v>
      </c>
      <c r="AG93" s="110"/>
      <c r="AH93" s="27"/>
      <c r="AI93" s="27"/>
      <c r="AJ93" s="123">
        <v>577228</v>
      </c>
      <c r="AK93" s="123"/>
      <c r="AL93" s="27"/>
    </row>
    <row r="94" spans="1:38" ht="15.75" thickBot="1">
      <c r="A94" s="13"/>
      <c r="B94" s="121"/>
      <c r="C94" s="27"/>
      <c r="D94" s="110"/>
      <c r="E94" s="27"/>
      <c r="F94" s="27"/>
      <c r="G94" s="110"/>
      <c r="H94" s="27"/>
      <c r="I94" s="27"/>
      <c r="J94" s="110"/>
      <c r="K94" s="114"/>
      <c r="L94" s="131"/>
      <c r="M94" s="131"/>
      <c r="N94" s="36"/>
      <c r="O94" s="27"/>
      <c r="P94" s="131"/>
      <c r="Q94" s="131"/>
      <c r="R94" s="36"/>
      <c r="S94" s="27"/>
      <c r="T94" s="131"/>
      <c r="U94" s="131"/>
      <c r="V94" s="36"/>
      <c r="W94" s="27"/>
      <c r="X94" s="129"/>
      <c r="Y94" s="129"/>
      <c r="Z94" s="36"/>
      <c r="AA94" s="27"/>
      <c r="AB94" s="131"/>
      <c r="AC94" s="131"/>
      <c r="AD94" s="36"/>
      <c r="AE94" s="27"/>
      <c r="AF94" s="129"/>
      <c r="AG94" s="129"/>
      <c r="AH94" s="36"/>
      <c r="AI94" s="27"/>
      <c r="AJ94" s="131"/>
      <c r="AK94" s="131"/>
      <c r="AL94" s="36"/>
    </row>
    <row r="95" spans="1:38">
      <c r="A95" s="13"/>
      <c r="B95" s="115" t="s">
        <v>487</v>
      </c>
      <c r="C95" s="23"/>
      <c r="D95" s="116"/>
      <c r="E95" s="23"/>
      <c r="F95" s="23"/>
      <c r="G95" s="116"/>
      <c r="H95" s="23"/>
      <c r="I95" s="23"/>
      <c r="J95" s="116"/>
      <c r="K95" s="118" t="s">
        <v>457</v>
      </c>
      <c r="L95" s="134" t="s">
        <v>308</v>
      </c>
      <c r="M95" s="136">
        <v>61078</v>
      </c>
      <c r="N95" s="39"/>
      <c r="O95" s="23"/>
      <c r="P95" s="134" t="s">
        <v>308</v>
      </c>
      <c r="Q95" s="136">
        <v>635761</v>
      </c>
      <c r="R95" s="39"/>
      <c r="S95" s="23"/>
      <c r="T95" s="134" t="s">
        <v>308</v>
      </c>
      <c r="U95" s="136">
        <v>185135</v>
      </c>
      <c r="V95" s="39"/>
      <c r="W95" s="23"/>
      <c r="X95" s="134" t="s">
        <v>308</v>
      </c>
      <c r="Y95" s="136">
        <v>3253</v>
      </c>
      <c r="Z95" s="39"/>
      <c r="AA95" s="23"/>
      <c r="AB95" s="134" t="s">
        <v>308</v>
      </c>
      <c r="AC95" s="136">
        <v>907478</v>
      </c>
      <c r="AD95" s="39"/>
      <c r="AE95" s="23"/>
      <c r="AF95" s="134" t="s">
        <v>308</v>
      </c>
      <c r="AG95" s="136">
        <v>1885874</v>
      </c>
      <c r="AH95" s="39"/>
      <c r="AI95" s="23"/>
      <c r="AJ95" s="134" t="s">
        <v>308</v>
      </c>
      <c r="AK95" s="136">
        <v>3678579</v>
      </c>
      <c r="AL95" s="39"/>
    </row>
    <row r="96" spans="1:38" ht="15.75" thickBot="1">
      <c r="A96" s="13"/>
      <c r="B96" s="115"/>
      <c r="C96" s="23"/>
      <c r="D96" s="116"/>
      <c r="E96" s="23"/>
      <c r="F96" s="23"/>
      <c r="G96" s="116"/>
      <c r="H96" s="23"/>
      <c r="I96" s="23"/>
      <c r="J96" s="116"/>
      <c r="K96" s="118"/>
      <c r="L96" s="135"/>
      <c r="M96" s="137"/>
      <c r="N96" s="42"/>
      <c r="O96" s="23"/>
      <c r="P96" s="135"/>
      <c r="Q96" s="137"/>
      <c r="R96" s="42"/>
      <c r="S96" s="23"/>
      <c r="T96" s="135"/>
      <c r="U96" s="137"/>
      <c r="V96" s="42"/>
      <c r="W96" s="23"/>
      <c r="X96" s="135"/>
      <c r="Y96" s="137"/>
      <c r="Z96" s="42"/>
      <c r="AA96" s="23"/>
      <c r="AB96" s="135"/>
      <c r="AC96" s="137"/>
      <c r="AD96" s="42"/>
      <c r="AE96" s="23"/>
      <c r="AF96" s="135"/>
      <c r="AG96" s="137"/>
      <c r="AH96" s="42"/>
      <c r="AI96" s="23"/>
      <c r="AJ96" s="135"/>
      <c r="AK96" s="137"/>
      <c r="AL96" s="42"/>
    </row>
    <row r="97" spans="1:38" ht="15.75" thickTop="1">
      <c r="A97" s="13"/>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c r="AA97" s="154"/>
      <c r="AB97" s="154"/>
      <c r="AC97" s="154"/>
      <c r="AD97" s="154"/>
      <c r="AE97" s="154"/>
      <c r="AF97" s="154"/>
      <c r="AG97" s="154"/>
      <c r="AH97" s="154"/>
      <c r="AI97" s="154"/>
      <c r="AJ97" s="154"/>
      <c r="AK97" s="154"/>
      <c r="AL97" s="154"/>
    </row>
    <row r="98" spans="1:38">
      <c r="A98" s="13"/>
      <c r="B98" s="17"/>
      <c r="C98" s="17"/>
    </row>
    <row r="99" spans="1:38" ht="45">
      <c r="A99" s="13"/>
      <c r="B99" s="138">
        <v>-1</v>
      </c>
      <c r="C99" s="138" t="s">
        <v>450</v>
      </c>
    </row>
    <row r="100" spans="1:38">
      <c r="A100" s="13"/>
      <c r="B100" s="17"/>
      <c r="C100" s="17"/>
    </row>
    <row r="101" spans="1:38">
      <c r="A101" s="13"/>
      <c r="B101" s="138">
        <v>-2</v>
      </c>
      <c r="C101" s="138" t="s">
        <v>490</v>
      </c>
    </row>
    <row r="102" spans="1:38">
      <c r="A102" s="13"/>
      <c r="B102" s="17"/>
      <c r="C102" s="17"/>
    </row>
    <row r="103" spans="1:38" ht="27">
      <c r="A103" s="13"/>
      <c r="B103" s="138">
        <v>-3</v>
      </c>
      <c r="C103" s="138" t="s">
        <v>491</v>
      </c>
    </row>
    <row r="104" spans="1:38">
      <c r="A104" s="13" t="s">
        <v>1402</v>
      </c>
      <c r="B104" s="23" t="s">
        <v>499</v>
      </c>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row>
    <row r="105" spans="1:38">
      <c r="A105" s="13"/>
      <c r="B105" s="22"/>
      <c r="C105" s="22"/>
      <c r="D105" s="22"/>
    </row>
    <row r="106" spans="1:38">
      <c r="A106" s="13"/>
      <c r="B106" s="17"/>
      <c r="C106" s="17"/>
      <c r="D106" s="17"/>
    </row>
    <row r="107" spans="1:38" ht="15.75" thickBot="1">
      <c r="A107" s="13"/>
      <c r="B107" s="69" t="s">
        <v>500</v>
      </c>
      <c r="C107" s="15"/>
      <c r="D107" s="69" t="s">
        <v>501</v>
      </c>
    </row>
    <row r="108" spans="1:38">
      <c r="A108" s="13"/>
      <c r="B108" s="26" t="s">
        <v>502</v>
      </c>
      <c r="C108" s="26"/>
      <c r="D108" s="48" t="s">
        <v>503</v>
      </c>
    </row>
    <row r="109" spans="1:38">
      <c r="A109" s="13"/>
      <c r="B109" s="32" t="s">
        <v>504</v>
      </c>
      <c r="C109" s="32"/>
      <c r="D109" s="16" t="s">
        <v>505</v>
      </c>
    </row>
    <row r="110" spans="1:38">
      <c r="A110" s="13"/>
      <c r="B110" s="26" t="s">
        <v>506</v>
      </c>
      <c r="C110" s="26"/>
      <c r="D110" s="19" t="s">
        <v>507</v>
      </c>
    </row>
    <row r="111" spans="1:38">
      <c r="A111" s="13"/>
      <c r="B111" s="32" t="s">
        <v>508</v>
      </c>
      <c r="C111" s="32"/>
      <c r="D111" s="16" t="s">
        <v>509</v>
      </c>
    </row>
    <row r="112" spans="1:38">
      <c r="A112" s="13"/>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c r="AA112" s="154"/>
      <c r="AB112" s="154"/>
      <c r="AC112" s="154"/>
      <c r="AD112" s="154"/>
      <c r="AE112" s="154"/>
      <c r="AF112" s="154"/>
      <c r="AG112" s="154"/>
      <c r="AH112" s="154"/>
      <c r="AI112" s="154"/>
      <c r="AJ112" s="154"/>
      <c r="AK112" s="154"/>
      <c r="AL112" s="154"/>
    </row>
    <row r="113" spans="1:38">
      <c r="A113" s="13"/>
      <c r="B113" s="17"/>
      <c r="C113" s="17"/>
    </row>
    <row r="114" spans="1:38" ht="56.25">
      <c r="A114" s="13"/>
      <c r="B114" s="99">
        <v>-1</v>
      </c>
      <c r="C114" s="99" t="s">
        <v>510</v>
      </c>
    </row>
    <row r="115" spans="1:38">
      <c r="A115" s="13" t="s">
        <v>1403</v>
      </c>
      <c r="B115" s="23" t="s">
        <v>1404</v>
      </c>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row>
    <row r="116" spans="1:38">
      <c r="A116" s="13"/>
      <c r="B116" s="22"/>
      <c r="C116" s="22"/>
      <c r="D116" s="22"/>
      <c r="E116" s="22"/>
      <c r="F116" s="22"/>
      <c r="G116" s="22"/>
      <c r="H116" s="22"/>
      <c r="I116" s="22"/>
      <c r="J116" s="22"/>
      <c r="K116" s="22"/>
      <c r="L116" s="22"/>
    </row>
    <row r="117" spans="1:38">
      <c r="A117" s="13"/>
      <c r="B117" s="17"/>
      <c r="C117" s="17"/>
      <c r="D117" s="17"/>
      <c r="E117" s="17"/>
      <c r="F117" s="17"/>
      <c r="G117" s="17"/>
      <c r="H117" s="17"/>
      <c r="I117" s="17"/>
      <c r="J117" s="17"/>
      <c r="K117" s="17"/>
      <c r="L117" s="17"/>
    </row>
    <row r="118" spans="1:38" ht="15.75" thickBot="1">
      <c r="A118" s="13"/>
      <c r="B118" s="15"/>
      <c r="C118" s="15"/>
      <c r="D118" s="24" t="s">
        <v>514</v>
      </c>
      <c r="E118" s="24"/>
      <c r="F118" s="24"/>
      <c r="G118" s="15"/>
      <c r="H118" s="72" t="s">
        <v>515</v>
      </c>
      <c r="I118" s="72"/>
      <c r="J118" s="72"/>
      <c r="K118" s="72"/>
      <c r="L118" s="72"/>
    </row>
    <row r="119" spans="1:38" ht="15.75" thickBot="1">
      <c r="A119" s="13"/>
      <c r="B119" s="69" t="s">
        <v>516</v>
      </c>
      <c r="C119" s="15"/>
      <c r="D119" s="72"/>
      <c r="E119" s="72"/>
      <c r="F119" s="72"/>
      <c r="G119" s="15"/>
      <c r="H119" s="69" t="s">
        <v>517</v>
      </c>
      <c r="I119" s="15"/>
      <c r="J119" s="69" t="s">
        <v>518</v>
      </c>
      <c r="K119" s="15"/>
      <c r="L119" s="69" t="s">
        <v>519</v>
      </c>
    </row>
    <row r="120" spans="1:38">
      <c r="A120" s="13"/>
      <c r="B120" s="49" t="s">
        <v>446</v>
      </c>
      <c r="C120" s="20"/>
      <c r="D120" s="139" t="s">
        <v>308</v>
      </c>
      <c r="E120" s="140">
        <v>375</v>
      </c>
      <c r="F120" s="139" t="s">
        <v>520</v>
      </c>
      <c r="G120" s="20"/>
      <c r="H120" s="141">
        <v>42552</v>
      </c>
      <c r="I120" s="20"/>
      <c r="J120" s="71" t="s">
        <v>521</v>
      </c>
      <c r="K120" s="20"/>
      <c r="L120" s="70" t="s">
        <v>522</v>
      </c>
    </row>
    <row r="121" spans="1:38">
      <c r="A121" s="13"/>
      <c r="B121" s="50" t="s">
        <v>447</v>
      </c>
      <c r="C121" s="15"/>
      <c r="D121" s="50" t="s">
        <v>308</v>
      </c>
      <c r="E121" s="142">
        <v>600</v>
      </c>
      <c r="F121" s="50" t="s">
        <v>520</v>
      </c>
      <c r="G121" s="15"/>
      <c r="H121" s="143">
        <v>43466</v>
      </c>
      <c r="I121" s="15"/>
      <c r="J121" s="18" t="s">
        <v>521</v>
      </c>
      <c r="K121" s="15"/>
      <c r="L121" s="18" t="s">
        <v>522</v>
      </c>
    </row>
    <row r="122" spans="1:38" ht="26.25">
      <c r="A122" s="13"/>
      <c r="B122" s="49" t="s">
        <v>445</v>
      </c>
      <c r="C122" s="20"/>
      <c r="D122" s="49" t="s">
        <v>308</v>
      </c>
      <c r="E122" s="144">
        <v>304</v>
      </c>
      <c r="F122" s="49" t="s">
        <v>520</v>
      </c>
      <c r="G122" s="20"/>
      <c r="H122" s="141">
        <v>43466</v>
      </c>
      <c r="I122" s="20"/>
      <c r="J122" s="70" t="s">
        <v>523</v>
      </c>
      <c r="K122" s="20"/>
      <c r="L122" s="145">
        <v>2E-3</v>
      </c>
    </row>
    <row r="123" spans="1:38">
      <c r="A123" s="13"/>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c r="AA123" s="156"/>
      <c r="AB123" s="156"/>
      <c r="AC123" s="156"/>
      <c r="AD123" s="156"/>
      <c r="AE123" s="156"/>
      <c r="AF123" s="156"/>
      <c r="AG123" s="156"/>
      <c r="AH123" s="156"/>
      <c r="AI123" s="156"/>
      <c r="AJ123" s="156"/>
      <c r="AK123" s="156"/>
      <c r="AL123" s="156"/>
    </row>
    <row r="124" spans="1:38">
      <c r="A124" s="13"/>
      <c r="B124" s="17"/>
      <c r="C124" s="17"/>
    </row>
    <row r="125" spans="1:38">
      <c r="A125" s="13"/>
      <c r="B125" s="99">
        <v>-1</v>
      </c>
      <c r="C125" s="99" t="s">
        <v>490</v>
      </c>
    </row>
    <row r="126" spans="1:38">
      <c r="A126" s="13" t="s">
        <v>1405</v>
      </c>
      <c r="B126" s="23" t="s">
        <v>527</v>
      </c>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row>
    <row r="127" spans="1:38">
      <c r="A127" s="13"/>
      <c r="B127" s="22"/>
      <c r="C127" s="22"/>
      <c r="D127" s="22"/>
    </row>
    <row r="128" spans="1:38">
      <c r="A128" s="13"/>
      <c r="B128" s="17"/>
      <c r="C128" s="17"/>
      <c r="D128" s="17"/>
    </row>
    <row r="129" spans="1:38" ht="15.75" thickBot="1">
      <c r="A129" s="13"/>
      <c r="B129" s="69" t="s">
        <v>528</v>
      </c>
      <c r="C129" s="15"/>
      <c r="D129" s="69" t="s">
        <v>501</v>
      </c>
    </row>
    <row r="130" spans="1:38">
      <c r="A130" s="13"/>
      <c r="B130" s="19" t="s">
        <v>529</v>
      </c>
      <c r="C130" s="20"/>
      <c r="D130" s="48" t="s">
        <v>530</v>
      </c>
    </row>
    <row r="131" spans="1:38">
      <c r="A131" s="13"/>
      <c r="B131" s="16" t="s">
        <v>531</v>
      </c>
      <c r="C131" s="15"/>
      <c r="D131" s="16" t="s">
        <v>532</v>
      </c>
    </row>
    <row r="132" spans="1:38">
      <c r="A132" s="13"/>
      <c r="B132" s="19" t="s">
        <v>533</v>
      </c>
      <c r="C132" s="20"/>
      <c r="D132" s="19" t="s">
        <v>534</v>
      </c>
    </row>
    <row r="133" spans="1:38">
      <c r="A133" s="13"/>
      <c r="B133" s="16" t="s">
        <v>535</v>
      </c>
      <c r="C133" s="15"/>
      <c r="D133" s="16" t="s">
        <v>530</v>
      </c>
    </row>
    <row r="134" spans="1:38">
      <c r="A134" s="13"/>
      <c r="B134" s="19" t="s">
        <v>536</v>
      </c>
      <c r="C134" s="20"/>
      <c r="D134" s="19" t="s">
        <v>534</v>
      </c>
    </row>
    <row r="135" spans="1:38">
      <c r="A135" s="13"/>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c r="AA135" s="154"/>
      <c r="AB135" s="154"/>
      <c r="AC135" s="154"/>
      <c r="AD135" s="154"/>
      <c r="AE135" s="154"/>
      <c r="AF135" s="154"/>
      <c r="AG135" s="154"/>
      <c r="AH135" s="154"/>
      <c r="AI135" s="154"/>
      <c r="AJ135" s="154"/>
      <c r="AK135" s="154"/>
      <c r="AL135" s="154"/>
    </row>
    <row r="136" spans="1:38">
      <c r="A136" s="13"/>
      <c r="B136" s="17"/>
      <c r="C136" s="17"/>
    </row>
    <row r="137" spans="1:38" ht="56.25">
      <c r="A137" s="13"/>
      <c r="B137" s="99">
        <v>-1</v>
      </c>
      <c r="C137" s="99" t="s">
        <v>537</v>
      </c>
    </row>
    <row r="138" spans="1:38">
      <c r="A138" s="13" t="s">
        <v>1406</v>
      </c>
      <c r="B138" s="23" t="s">
        <v>539</v>
      </c>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row>
    <row r="139" spans="1:38">
      <c r="A139" s="13"/>
      <c r="B139" s="22"/>
      <c r="C139" s="22"/>
      <c r="D139" s="22"/>
      <c r="E139" s="22"/>
      <c r="F139" s="22"/>
      <c r="G139" s="22"/>
      <c r="H139" s="22"/>
      <c r="I139" s="22"/>
      <c r="J139" s="22"/>
      <c r="K139" s="22"/>
      <c r="L139" s="22"/>
      <c r="M139" s="22"/>
    </row>
    <row r="140" spans="1:38">
      <c r="A140" s="13"/>
      <c r="B140" s="17"/>
      <c r="C140" s="17"/>
      <c r="D140" s="17"/>
      <c r="E140" s="17"/>
      <c r="F140" s="17"/>
      <c r="G140" s="17"/>
      <c r="H140" s="17"/>
      <c r="I140" s="17"/>
      <c r="J140" s="17"/>
      <c r="K140" s="17"/>
      <c r="L140" s="17"/>
      <c r="M140" s="17"/>
    </row>
    <row r="141" spans="1:38" ht="15.75" thickBot="1">
      <c r="A141" s="13"/>
      <c r="B141" s="15"/>
      <c r="C141" s="72" t="s">
        <v>401</v>
      </c>
      <c r="D141" s="72"/>
      <c r="E141" s="72"/>
      <c r="F141" s="72"/>
      <c r="G141" s="72"/>
      <c r="H141" s="72"/>
      <c r="I141" s="72"/>
      <c r="J141" s="72"/>
      <c r="K141" s="72"/>
      <c r="L141" s="72"/>
      <c r="M141" s="72"/>
    </row>
    <row r="142" spans="1:38" ht="15.75" thickBot="1">
      <c r="A142" s="13"/>
      <c r="B142" s="15"/>
      <c r="C142" s="82">
        <v>2014</v>
      </c>
      <c r="D142" s="82"/>
      <c r="E142" s="82"/>
      <c r="F142" s="15"/>
      <c r="G142" s="82">
        <v>2013</v>
      </c>
      <c r="H142" s="82"/>
      <c r="I142" s="82"/>
      <c r="J142" s="15"/>
      <c r="K142" s="82">
        <v>2012</v>
      </c>
      <c r="L142" s="82"/>
      <c r="M142" s="82"/>
    </row>
    <row r="143" spans="1:38">
      <c r="A143" s="13"/>
      <c r="B143" s="26" t="s">
        <v>540</v>
      </c>
      <c r="C143" s="53" t="s">
        <v>308</v>
      </c>
      <c r="D143" s="28">
        <v>126404</v>
      </c>
      <c r="E143" s="30"/>
      <c r="F143" s="27"/>
      <c r="G143" s="53" t="s">
        <v>308</v>
      </c>
      <c r="H143" s="28">
        <v>128567</v>
      </c>
      <c r="I143" s="30"/>
      <c r="J143" s="27"/>
      <c r="K143" s="53" t="s">
        <v>308</v>
      </c>
      <c r="L143" s="28">
        <v>131935</v>
      </c>
      <c r="M143" s="30"/>
    </row>
    <row r="144" spans="1:38">
      <c r="A144" s="13"/>
      <c r="B144" s="26"/>
      <c r="C144" s="54"/>
      <c r="D144" s="29"/>
      <c r="E144" s="31"/>
      <c r="F144" s="27"/>
      <c r="G144" s="54"/>
      <c r="H144" s="29"/>
      <c r="I144" s="31"/>
      <c r="J144" s="27"/>
      <c r="K144" s="54"/>
      <c r="L144" s="29"/>
      <c r="M144" s="31"/>
    </row>
    <row r="145" spans="1:38" ht="15.75" thickBot="1">
      <c r="A145" s="13"/>
      <c r="B145" s="16" t="s">
        <v>541</v>
      </c>
      <c r="C145" s="60" t="s">
        <v>542</v>
      </c>
      <c r="D145" s="60"/>
      <c r="E145" s="81" t="s">
        <v>330</v>
      </c>
      <c r="F145" s="15"/>
      <c r="G145" s="60" t="s">
        <v>543</v>
      </c>
      <c r="H145" s="60"/>
      <c r="I145" s="81" t="s">
        <v>330</v>
      </c>
      <c r="J145" s="15"/>
      <c r="K145" s="60" t="s">
        <v>544</v>
      </c>
      <c r="L145" s="60"/>
      <c r="M145" s="81" t="s">
        <v>330</v>
      </c>
    </row>
    <row r="146" spans="1:38">
      <c r="A146" s="13"/>
      <c r="B146" s="27" t="s">
        <v>545</v>
      </c>
      <c r="C146" s="53" t="s">
        <v>308</v>
      </c>
      <c r="D146" s="28">
        <v>79299</v>
      </c>
      <c r="E146" s="30"/>
      <c r="F146" s="27"/>
      <c r="G146" s="53" t="s">
        <v>308</v>
      </c>
      <c r="H146" s="28">
        <v>67952</v>
      </c>
      <c r="I146" s="30"/>
      <c r="J146" s="27"/>
      <c r="K146" s="53" t="s">
        <v>308</v>
      </c>
      <c r="L146" s="28">
        <v>69184</v>
      </c>
      <c r="M146" s="30"/>
    </row>
    <row r="147" spans="1:38" ht="15.75" thickBot="1">
      <c r="A147" s="13"/>
      <c r="B147" s="27"/>
      <c r="C147" s="61"/>
      <c r="D147" s="62"/>
      <c r="E147" s="63"/>
      <c r="F147" s="27"/>
      <c r="G147" s="61"/>
      <c r="H147" s="62"/>
      <c r="I147" s="63"/>
      <c r="J147" s="27"/>
      <c r="K147" s="61"/>
      <c r="L147" s="62"/>
      <c r="M147" s="63"/>
    </row>
    <row r="148" spans="1:38" ht="15.75" thickTop="1">
      <c r="A148" s="13"/>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row>
    <row r="149" spans="1:38">
      <c r="A149" s="13"/>
      <c r="B149" s="157" t="s">
        <v>546</v>
      </c>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157"/>
      <c r="AI149" s="157"/>
      <c r="AJ149" s="157"/>
      <c r="AK149" s="157"/>
      <c r="AL149" s="157"/>
    </row>
    <row r="150" spans="1:38">
      <c r="A150" s="13" t="s">
        <v>1407</v>
      </c>
      <c r="B150" s="23" t="s">
        <v>550</v>
      </c>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row>
    <row r="151" spans="1:38">
      <c r="A151" s="13"/>
      <c r="B151" s="22"/>
      <c r="C151" s="22"/>
      <c r="D151" s="22"/>
      <c r="E151" s="22"/>
      <c r="F151" s="22"/>
      <c r="G151" s="22"/>
      <c r="H151" s="22"/>
      <c r="I151" s="22"/>
      <c r="J151" s="22"/>
      <c r="K151" s="22"/>
      <c r="L151" s="22"/>
      <c r="M151" s="22"/>
      <c r="N151" s="22"/>
      <c r="O151" s="22"/>
      <c r="P151" s="22"/>
      <c r="Q151" s="22"/>
      <c r="R151" s="22"/>
      <c r="S151" s="22"/>
      <c r="T151" s="22"/>
      <c r="U151" s="22"/>
      <c r="V151" s="22"/>
    </row>
    <row r="152" spans="1:38">
      <c r="A152" s="13"/>
      <c r="B152" s="17"/>
      <c r="C152" s="17"/>
      <c r="D152" s="17"/>
      <c r="E152" s="17"/>
      <c r="F152" s="17"/>
      <c r="G152" s="17"/>
      <c r="H152" s="17"/>
      <c r="I152" s="17"/>
      <c r="J152" s="17"/>
      <c r="K152" s="17"/>
      <c r="L152" s="17"/>
      <c r="M152" s="17"/>
      <c r="N152" s="17"/>
      <c r="O152" s="17"/>
      <c r="P152" s="17"/>
      <c r="Q152" s="17"/>
      <c r="R152" s="17"/>
      <c r="S152" s="17"/>
      <c r="T152" s="17"/>
      <c r="U152" s="17"/>
      <c r="V152" s="17"/>
    </row>
    <row r="153" spans="1:38" ht="15.75" thickBot="1">
      <c r="A153" s="13"/>
      <c r="B153" s="69" t="s">
        <v>551</v>
      </c>
      <c r="C153" s="15"/>
      <c r="D153" s="72" t="s">
        <v>552</v>
      </c>
      <c r="E153" s="72"/>
      <c r="F153" s="72"/>
      <c r="G153" s="15"/>
      <c r="H153" s="72" t="s">
        <v>553</v>
      </c>
      <c r="I153" s="72"/>
      <c r="J153" s="72"/>
      <c r="K153" s="15"/>
      <c r="L153" s="72" t="s">
        <v>554</v>
      </c>
      <c r="M153" s="72"/>
      <c r="N153" s="72"/>
      <c r="O153" s="15"/>
      <c r="P153" s="72" t="s">
        <v>555</v>
      </c>
      <c r="Q153" s="72"/>
      <c r="R153" s="72"/>
      <c r="S153" s="15"/>
      <c r="T153" s="72" t="s">
        <v>556</v>
      </c>
      <c r="U153" s="72"/>
      <c r="V153" s="72"/>
    </row>
    <row r="154" spans="1:38">
      <c r="A154" s="13"/>
      <c r="B154" s="147" t="s">
        <v>461</v>
      </c>
      <c r="C154" s="27"/>
      <c r="D154" s="30"/>
      <c r="E154" s="92" t="s">
        <v>462</v>
      </c>
      <c r="F154" s="92" t="s">
        <v>444</v>
      </c>
      <c r="G154" s="27"/>
      <c r="H154" s="148">
        <v>42186</v>
      </c>
      <c r="I154" s="148"/>
      <c r="J154" s="113" t="s">
        <v>557</v>
      </c>
      <c r="K154" s="27"/>
      <c r="L154" s="53" t="s">
        <v>308</v>
      </c>
      <c r="M154" s="28">
        <v>46792</v>
      </c>
      <c r="N154" s="30"/>
      <c r="O154" s="27"/>
      <c r="P154" s="53" t="s">
        <v>308</v>
      </c>
      <c r="Q154" s="28">
        <v>8208</v>
      </c>
      <c r="R154" s="30"/>
      <c r="S154" s="27"/>
      <c r="T154" s="53" t="s">
        <v>308</v>
      </c>
      <c r="U154" s="28">
        <v>55000</v>
      </c>
      <c r="V154" s="30"/>
    </row>
    <row r="155" spans="1:38">
      <c r="A155" s="13"/>
      <c r="B155" s="55"/>
      <c r="C155" s="27"/>
      <c r="D155" s="31"/>
      <c r="E155" s="93"/>
      <c r="F155" s="93"/>
      <c r="G155" s="27"/>
      <c r="H155" s="149"/>
      <c r="I155" s="149"/>
      <c r="J155" s="150"/>
      <c r="K155" s="27"/>
      <c r="L155" s="54"/>
      <c r="M155" s="29"/>
      <c r="N155" s="31"/>
      <c r="O155" s="27"/>
      <c r="P155" s="26"/>
      <c r="Q155" s="34"/>
      <c r="R155" s="27"/>
      <c r="S155" s="27"/>
      <c r="T155" s="54"/>
      <c r="U155" s="29"/>
      <c r="V155" s="31"/>
    </row>
    <row r="156" spans="1:38">
      <c r="A156" s="13"/>
      <c r="B156" s="56" t="s">
        <v>461</v>
      </c>
      <c r="C156" s="23"/>
      <c r="D156" s="23"/>
      <c r="E156" s="59" t="s">
        <v>466</v>
      </c>
      <c r="F156" s="59" t="s">
        <v>444</v>
      </c>
      <c r="G156" s="23"/>
      <c r="H156" s="151">
        <v>42522</v>
      </c>
      <c r="I156" s="151"/>
      <c r="J156" s="119" t="s">
        <v>558</v>
      </c>
      <c r="K156" s="23"/>
      <c r="L156" s="33">
        <v>19343</v>
      </c>
      <c r="M156" s="33"/>
      <c r="N156" s="23"/>
      <c r="O156" s="23"/>
      <c r="P156" s="33">
        <v>16657</v>
      </c>
      <c r="Q156" s="33"/>
      <c r="R156" s="23"/>
      <c r="S156" s="23"/>
      <c r="T156" s="33">
        <v>36000</v>
      </c>
      <c r="U156" s="33"/>
      <c r="V156" s="23"/>
    </row>
    <row r="157" spans="1:38">
      <c r="A157" s="13"/>
      <c r="B157" s="56"/>
      <c r="C157" s="23"/>
      <c r="D157" s="23"/>
      <c r="E157" s="59"/>
      <c r="F157" s="59"/>
      <c r="G157" s="23"/>
      <c r="H157" s="151"/>
      <c r="I157" s="151"/>
      <c r="J157" s="119"/>
      <c r="K157" s="23"/>
      <c r="L157" s="33"/>
      <c r="M157" s="33"/>
      <c r="N157" s="23"/>
      <c r="O157" s="23"/>
      <c r="P157" s="33"/>
      <c r="Q157" s="33"/>
      <c r="R157" s="23"/>
      <c r="S157" s="23"/>
      <c r="T157" s="33"/>
      <c r="U157" s="33"/>
      <c r="V157" s="23"/>
    </row>
    <row r="158" spans="1:38">
      <c r="A158" s="13"/>
      <c r="B158" s="55" t="s">
        <v>467</v>
      </c>
      <c r="C158" s="27"/>
      <c r="D158" s="27"/>
      <c r="E158" s="76" t="s">
        <v>468</v>
      </c>
      <c r="F158" s="76" t="s">
        <v>444</v>
      </c>
      <c r="G158" s="27"/>
      <c r="H158" s="152">
        <v>42970</v>
      </c>
      <c r="I158" s="152"/>
      <c r="J158" s="112" t="s">
        <v>559</v>
      </c>
      <c r="K158" s="27"/>
      <c r="L158" s="34">
        <v>106093</v>
      </c>
      <c r="M158" s="34"/>
      <c r="N158" s="27"/>
      <c r="O158" s="27"/>
      <c r="P158" s="34">
        <v>144307</v>
      </c>
      <c r="Q158" s="34"/>
      <c r="R158" s="27"/>
      <c r="S158" s="27"/>
      <c r="T158" s="34">
        <v>250400</v>
      </c>
      <c r="U158" s="34"/>
      <c r="V158" s="27"/>
    </row>
    <row r="159" spans="1:38" ht="15.75" thickBot="1">
      <c r="A159" s="13"/>
      <c r="B159" s="55"/>
      <c r="C159" s="27"/>
      <c r="D159" s="27"/>
      <c r="E159" s="76"/>
      <c r="F159" s="76"/>
      <c r="G159" s="27"/>
      <c r="H159" s="152"/>
      <c r="I159" s="152"/>
      <c r="J159" s="112"/>
      <c r="K159" s="27"/>
      <c r="L159" s="35"/>
      <c r="M159" s="35"/>
      <c r="N159" s="36"/>
      <c r="O159" s="27"/>
      <c r="P159" s="35"/>
      <c r="Q159" s="35"/>
      <c r="R159" s="36"/>
      <c r="S159" s="27"/>
      <c r="T159" s="35"/>
      <c r="U159" s="35"/>
      <c r="V159" s="36"/>
    </row>
    <row r="160" spans="1:38">
      <c r="A160" s="13"/>
      <c r="B160" s="23"/>
      <c r="C160" s="23"/>
      <c r="D160" s="23"/>
      <c r="E160" s="23"/>
      <c r="F160" s="23"/>
      <c r="G160" s="23"/>
      <c r="H160" s="23"/>
      <c r="I160" s="23"/>
      <c r="J160" s="23"/>
      <c r="K160" s="23"/>
      <c r="L160" s="65" t="s">
        <v>308</v>
      </c>
      <c r="M160" s="37">
        <v>172228</v>
      </c>
      <c r="N160" s="39"/>
      <c r="O160" s="23"/>
      <c r="P160" s="65" t="s">
        <v>308</v>
      </c>
      <c r="Q160" s="37">
        <v>169172</v>
      </c>
      <c r="R160" s="39"/>
      <c r="S160" s="23"/>
      <c r="T160" s="65" t="s">
        <v>308</v>
      </c>
      <c r="U160" s="37">
        <v>341400</v>
      </c>
      <c r="V160" s="39"/>
    </row>
    <row r="161" spans="1:38" ht="15.75" thickBot="1">
      <c r="A161" s="13"/>
      <c r="B161" s="23"/>
      <c r="C161" s="23"/>
      <c r="D161" s="23"/>
      <c r="E161" s="23"/>
      <c r="F161" s="23"/>
      <c r="G161" s="23"/>
      <c r="H161" s="23"/>
      <c r="I161" s="23"/>
      <c r="J161" s="23"/>
      <c r="K161" s="23"/>
      <c r="L161" s="68"/>
      <c r="M161" s="41"/>
      <c r="N161" s="42"/>
      <c r="O161" s="23"/>
      <c r="P161" s="68"/>
      <c r="Q161" s="41"/>
      <c r="R161" s="42"/>
      <c r="S161" s="23"/>
      <c r="T161" s="68"/>
      <c r="U161" s="41"/>
      <c r="V161" s="42"/>
    </row>
    <row r="162" spans="1:38" ht="15.75" thickTop="1">
      <c r="A162" s="13"/>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c r="AA162" s="154"/>
      <c r="AB162" s="154"/>
      <c r="AC162" s="154"/>
      <c r="AD162" s="154"/>
      <c r="AE162" s="154"/>
      <c r="AF162" s="154"/>
      <c r="AG162" s="154"/>
      <c r="AH162" s="154"/>
      <c r="AI162" s="154"/>
      <c r="AJ162" s="154"/>
      <c r="AK162" s="154"/>
      <c r="AL162" s="154"/>
    </row>
    <row r="163" spans="1:38">
      <c r="A163" s="13"/>
      <c r="B163" s="17"/>
      <c r="C163" s="17"/>
    </row>
    <row r="164" spans="1:38" ht="33.75">
      <c r="A164" s="13"/>
      <c r="B164" s="99">
        <v>-1</v>
      </c>
      <c r="C164" s="99" t="s">
        <v>560</v>
      </c>
    </row>
    <row r="165" spans="1:38">
      <c r="A165" s="13"/>
      <c r="B165" s="17"/>
      <c r="C165" s="17"/>
    </row>
    <row r="166" spans="1:38" ht="33.75">
      <c r="A166" s="13"/>
      <c r="B166" s="99">
        <v>-2</v>
      </c>
      <c r="C166" s="99" t="s">
        <v>561</v>
      </c>
    </row>
    <row r="167" spans="1:38">
      <c r="A167" s="13"/>
      <c r="B167" s="17"/>
      <c r="C167" s="17"/>
    </row>
    <row r="168" spans="1:38" ht="33.75">
      <c r="A168" s="13"/>
      <c r="B168" s="99">
        <v>-3</v>
      </c>
      <c r="C168" s="153" t="s">
        <v>562</v>
      </c>
    </row>
  </sheetData>
  <mergeCells count="1272">
    <mergeCell ref="A138:A149"/>
    <mergeCell ref="B138:AL138"/>
    <mergeCell ref="B148:AL148"/>
    <mergeCell ref="B149:AL149"/>
    <mergeCell ref="A150:A168"/>
    <mergeCell ref="B150:AL150"/>
    <mergeCell ref="B162:AL162"/>
    <mergeCell ref="A115:A125"/>
    <mergeCell ref="B115:AL115"/>
    <mergeCell ref="B123:AL123"/>
    <mergeCell ref="A126:A137"/>
    <mergeCell ref="B126:AL126"/>
    <mergeCell ref="B135:AL135"/>
    <mergeCell ref="A27:A103"/>
    <mergeCell ref="B27:AL27"/>
    <mergeCell ref="B28:AL28"/>
    <mergeCell ref="B97:AL97"/>
    <mergeCell ref="A104:A114"/>
    <mergeCell ref="B104:AL104"/>
    <mergeCell ref="B112:AL112"/>
    <mergeCell ref="T160:T161"/>
    <mergeCell ref="U160:U161"/>
    <mergeCell ref="V160:V161"/>
    <mergeCell ref="A1:A2"/>
    <mergeCell ref="B1:AL1"/>
    <mergeCell ref="B2:AL2"/>
    <mergeCell ref="B3:AL3"/>
    <mergeCell ref="A4:A26"/>
    <mergeCell ref="B4:AL4"/>
    <mergeCell ref="B24:AL24"/>
    <mergeCell ref="N160:N161"/>
    <mergeCell ref="O160:O161"/>
    <mergeCell ref="P160:P161"/>
    <mergeCell ref="Q160:Q161"/>
    <mergeCell ref="R160:R161"/>
    <mergeCell ref="S160:S161"/>
    <mergeCell ref="H160:H161"/>
    <mergeCell ref="I160:I161"/>
    <mergeCell ref="J160:J161"/>
    <mergeCell ref="K160:K161"/>
    <mergeCell ref="L160:L161"/>
    <mergeCell ref="M160:M161"/>
    <mergeCell ref="R158:R159"/>
    <mergeCell ref="S158:S159"/>
    <mergeCell ref="T158:U159"/>
    <mergeCell ref="V158:V159"/>
    <mergeCell ref="B160:B161"/>
    <mergeCell ref="C160:C161"/>
    <mergeCell ref="D160:D161"/>
    <mergeCell ref="E160:E161"/>
    <mergeCell ref="F160:F161"/>
    <mergeCell ref="G160:G161"/>
    <mergeCell ref="J158:J159"/>
    <mergeCell ref="K158:K159"/>
    <mergeCell ref="L158:M159"/>
    <mergeCell ref="N158:N159"/>
    <mergeCell ref="O158:O159"/>
    <mergeCell ref="P158:Q159"/>
    <mergeCell ref="S156:S157"/>
    <mergeCell ref="T156:U157"/>
    <mergeCell ref="V156:V157"/>
    <mergeCell ref="B158:B159"/>
    <mergeCell ref="C158:C159"/>
    <mergeCell ref="D158:D159"/>
    <mergeCell ref="E158:E159"/>
    <mergeCell ref="F158:F159"/>
    <mergeCell ref="G158:G159"/>
    <mergeCell ref="H158:I159"/>
    <mergeCell ref="K156:K157"/>
    <mergeCell ref="L156:M157"/>
    <mergeCell ref="N156:N157"/>
    <mergeCell ref="O156:O157"/>
    <mergeCell ref="P156:Q157"/>
    <mergeCell ref="R156:R157"/>
    <mergeCell ref="U154:U155"/>
    <mergeCell ref="V154:V155"/>
    <mergeCell ref="B156:B157"/>
    <mergeCell ref="C156:C157"/>
    <mergeCell ref="D156:D157"/>
    <mergeCell ref="E156:E157"/>
    <mergeCell ref="F156:F157"/>
    <mergeCell ref="G156:G157"/>
    <mergeCell ref="H156:I157"/>
    <mergeCell ref="J156:J157"/>
    <mergeCell ref="O154:O155"/>
    <mergeCell ref="P154:P155"/>
    <mergeCell ref="Q154:Q155"/>
    <mergeCell ref="R154:R155"/>
    <mergeCell ref="S154:S155"/>
    <mergeCell ref="T154:T155"/>
    <mergeCell ref="H154:I155"/>
    <mergeCell ref="J154:J155"/>
    <mergeCell ref="K154:K155"/>
    <mergeCell ref="L154:L155"/>
    <mergeCell ref="M154:M155"/>
    <mergeCell ref="N154:N155"/>
    <mergeCell ref="B154:B155"/>
    <mergeCell ref="C154:C155"/>
    <mergeCell ref="D154:D155"/>
    <mergeCell ref="E154:E155"/>
    <mergeCell ref="F154:F155"/>
    <mergeCell ref="G154:G155"/>
    <mergeCell ref="B151:V151"/>
    <mergeCell ref="D153:F153"/>
    <mergeCell ref="H153:J153"/>
    <mergeCell ref="L153:N153"/>
    <mergeCell ref="P153:R153"/>
    <mergeCell ref="T153:V153"/>
    <mergeCell ref="H146:H147"/>
    <mergeCell ref="I146:I147"/>
    <mergeCell ref="J146:J147"/>
    <mergeCell ref="K146:K147"/>
    <mergeCell ref="L146:L147"/>
    <mergeCell ref="M146:M147"/>
    <mergeCell ref="B146:B147"/>
    <mergeCell ref="C146:C147"/>
    <mergeCell ref="D146:D147"/>
    <mergeCell ref="E146:E147"/>
    <mergeCell ref="F146:F147"/>
    <mergeCell ref="G146:G147"/>
    <mergeCell ref="I143:I144"/>
    <mergeCell ref="J143:J144"/>
    <mergeCell ref="K143:K144"/>
    <mergeCell ref="L143:L144"/>
    <mergeCell ref="M143:M144"/>
    <mergeCell ref="C145:D145"/>
    <mergeCell ref="G145:H145"/>
    <mergeCell ref="K145:L145"/>
    <mergeCell ref="C142:E142"/>
    <mergeCell ref="G142:I142"/>
    <mergeCell ref="K142:M142"/>
    <mergeCell ref="B143:B144"/>
    <mergeCell ref="C143:C144"/>
    <mergeCell ref="D143:D144"/>
    <mergeCell ref="E143:E144"/>
    <mergeCell ref="F143:F144"/>
    <mergeCell ref="G143:G144"/>
    <mergeCell ref="H143:H144"/>
    <mergeCell ref="B116:L116"/>
    <mergeCell ref="D118:F119"/>
    <mergeCell ref="H118:L118"/>
    <mergeCell ref="B127:D127"/>
    <mergeCell ref="B139:M139"/>
    <mergeCell ref="C141:M141"/>
    <mergeCell ref="AL95:AL96"/>
    <mergeCell ref="B105:D105"/>
    <mergeCell ref="B108:C108"/>
    <mergeCell ref="B109:C109"/>
    <mergeCell ref="B110:C110"/>
    <mergeCell ref="B111:C111"/>
    <mergeCell ref="AF95:AF96"/>
    <mergeCell ref="AG95:AG96"/>
    <mergeCell ref="AH95:AH96"/>
    <mergeCell ref="AI95:AI96"/>
    <mergeCell ref="AJ95:AJ96"/>
    <mergeCell ref="AK95:AK96"/>
    <mergeCell ref="Z95:Z96"/>
    <mergeCell ref="AA95:AA96"/>
    <mergeCell ref="AB95:AB96"/>
    <mergeCell ref="AC95:AC96"/>
    <mergeCell ref="AD95:AD96"/>
    <mergeCell ref="AE95:AE96"/>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AE93:AE94"/>
    <mergeCell ref="AF93:AG94"/>
    <mergeCell ref="AH93:AH94"/>
    <mergeCell ref="AI93:AI94"/>
    <mergeCell ref="AJ93:AK94"/>
    <mergeCell ref="AL93:AL94"/>
    <mergeCell ref="W93:W94"/>
    <mergeCell ref="X93:Y94"/>
    <mergeCell ref="Z93:Z94"/>
    <mergeCell ref="AA93:AA94"/>
    <mergeCell ref="AB93:AC94"/>
    <mergeCell ref="AD93:AD94"/>
    <mergeCell ref="O93:O94"/>
    <mergeCell ref="P93:Q94"/>
    <mergeCell ref="R93:R94"/>
    <mergeCell ref="S93:S94"/>
    <mergeCell ref="T93:U94"/>
    <mergeCell ref="V93:V94"/>
    <mergeCell ref="H93:H94"/>
    <mergeCell ref="I93:I94"/>
    <mergeCell ref="J93:J94"/>
    <mergeCell ref="K93:K94"/>
    <mergeCell ref="L93:M94"/>
    <mergeCell ref="N93:N94"/>
    <mergeCell ref="AI91:AI92"/>
    <mergeCell ref="AJ91:AJ92"/>
    <mergeCell ref="AK91:AK92"/>
    <mergeCell ref="AL91:AL92"/>
    <mergeCell ref="B93:B94"/>
    <mergeCell ref="C93:C94"/>
    <mergeCell ref="D93:D94"/>
    <mergeCell ref="E93:E94"/>
    <mergeCell ref="F93:F94"/>
    <mergeCell ref="G93:G94"/>
    <mergeCell ref="AC91:AC92"/>
    <mergeCell ref="AD91:AD92"/>
    <mergeCell ref="AE91:AE92"/>
    <mergeCell ref="AF91:AF92"/>
    <mergeCell ref="AG91:AG92"/>
    <mergeCell ref="AH91:AH92"/>
    <mergeCell ref="W91:W92"/>
    <mergeCell ref="X91:X92"/>
    <mergeCell ref="Y91:Y92"/>
    <mergeCell ref="Z91:Z92"/>
    <mergeCell ref="AA91:AA92"/>
    <mergeCell ref="AB91:AB92"/>
    <mergeCell ref="Q91:Q92"/>
    <mergeCell ref="R91:R92"/>
    <mergeCell ref="S91:S92"/>
    <mergeCell ref="T91:T92"/>
    <mergeCell ref="U91:U92"/>
    <mergeCell ref="V91:V92"/>
    <mergeCell ref="K91:K92"/>
    <mergeCell ref="L91:L92"/>
    <mergeCell ref="M91:M92"/>
    <mergeCell ref="N91:N92"/>
    <mergeCell ref="O91:O92"/>
    <mergeCell ref="P91:P92"/>
    <mergeCell ref="AJ90:AL90"/>
    <mergeCell ref="B91:B92"/>
    <mergeCell ref="C91:C92"/>
    <mergeCell ref="D91:D92"/>
    <mergeCell ref="E91:E92"/>
    <mergeCell ref="F91:F92"/>
    <mergeCell ref="G91:G92"/>
    <mergeCell ref="H91:H92"/>
    <mergeCell ref="I91:I92"/>
    <mergeCell ref="J91:J92"/>
    <mergeCell ref="L90:N90"/>
    <mergeCell ref="P90:R90"/>
    <mergeCell ref="T90:V90"/>
    <mergeCell ref="X90:Z90"/>
    <mergeCell ref="AB90:AD90"/>
    <mergeCell ref="AF90:AH90"/>
    <mergeCell ref="AG88:AG89"/>
    <mergeCell ref="AH88:AH89"/>
    <mergeCell ref="AI88:AI89"/>
    <mergeCell ref="AJ88:AJ89"/>
    <mergeCell ref="AK88:AK89"/>
    <mergeCell ref="AL88:AL89"/>
    <mergeCell ref="AA88:AA89"/>
    <mergeCell ref="AB88:AB89"/>
    <mergeCell ref="AC88:AC89"/>
    <mergeCell ref="AD88:AD89"/>
    <mergeCell ref="AE88:AE89"/>
    <mergeCell ref="AF88:AF89"/>
    <mergeCell ref="U88:U89"/>
    <mergeCell ref="V88:V89"/>
    <mergeCell ref="W88:W89"/>
    <mergeCell ref="X88:X89"/>
    <mergeCell ref="Y88:Y89"/>
    <mergeCell ref="Z88:Z89"/>
    <mergeCell ref="O88:O89"/>
    <mergeCell ref="P88:P89"/>
    <mergeCell ref="Q88:Q89"/>
    <mergeCell ref="R88:R89"/>
    <mergeCell ref="S88:S89"/>
    <mergeCell ref="T88:T89"/>
    <mergeCell ref="I88:I89"/>
    <mergeCell ref="J88:J89"/>
    <mergeCell ref="K88:K89"/>
    <mergeCell ref="L88:L89"/>
    <mergeCell ref="M88:M89"/>
    <mergeCell ref="N88:N89"/>
    <mergeCell ref="AI86:AI87"/>
    <mergeCell ref="AJ86:AK87"/>
    <mergeCell ref="AL86:AL87"/>
    <mergeCell ref="B88:B89"/>
    <mergeCell ref="C88:C89"/>
    <mergeCell ref="D88:D89"/>
    <mergeCell ref="E88:E89"/>
    <mergeCell ref="F88:F89"/>
    <mergeCell ref="G88:G89"/>
    <mergeCell ref="H88:H89"/>
    <mergeCell ref="AA86:AA87"/>
    <mergeCell ref="AB86:AC87"/>
    <mergeCell ref="AD86:AD87"/>
    <mergeCell ref="AE86:AE87"/>
    <mergeCell ref="AF86:AG87"/>
    <mergeCell ref="AH86:AH87"/>
    <mergeCell ref="S86:S87"/>
    <mergeCell ref="T86:U87"/>
    <mergeCell ref="V86:V87"/>
    <mergeCell ref="W86:W87"/>
    <mergeCell ref="X86:Y87"/>
    <mergeCell ref="Z86:Z87"/>
    <mergeCell ref="K86:K87"/>
    <mergeCell ref="L86:M87"/>
    <mergeCell ref="N86:N87"/>
    <mergeCell ref="O86:O87"/>
    <mergeCell ref="P86:Q87"/>
    <mergeCell ref="R86:R87"/>
    <mergeCell ref="AL84:AL85"/>
    <mergeCell ref="B86:B87"/>
    <mergeCell ref="C86:C87"/>
    <mergeCell ref="D86:D87"/>
    <mergeCell ref="E86:E87"/>
    <mergeCell ref="F86:F87"/>
    <mergeCell ref="G86:G87"/>
    <mergeCell ref="H86:H87"/>
    <mergeCell ref="I86:I87"/>
    <mergeCell ref="J86:J87"/>
    <mergeCell ref="AF84:AF85"/>
    <mergeCell ref="AG84:AG85"/>
    <mergeCell ref="AH84:AH85"/>
    <mergeCell ref="AI84:AI85"/>
    <mergeCell ref="AJ84:AJ85"/>
    <mergeCell ref="AK84:AK85"/>
    <mergeCell ref="Z84:Z85"/>
    <mergeCell ref="AA84:AA85"/>
    <mergeCell ref="AB84:AB85"/>
    <mergeCell ref="AC84:AC85"/>
    <mergeCell ref="AD84:AD85"/>
    <mergeCell ref="AE84:AE85"/>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AL81:AL82"/>
    <mergeCell ref="L83:N83"/>
    <mergeCell ref="P83:R83"/>
    <mergeCell ref="T83:V83"/>
    <mergeCell ref="X83:Z83"/>
    <mergeCell ref="AB83:AD83"/>
    <mergeCell ref="AF83:AH83"/>
    <mergeCell ref="AJ83:AL83"/>
    <mergeCell ref="AF81:AF82"/>
    <mergeCell ref="AG81:AG82"/>
    <mergeCell ref="AH81:AH82"/>
    <mergeCell ref="AI81:AI82"/>
    <mergeCell ref="AJ81:AJ82"/>
    <mergeCell ref="AK81:AK82"/>
    <mergeCell ref="Z81:Z82"/>
    <mergeCell ref="AA81:AA82"/>
    <mergeCell ref="AB81:AB82"/>
    <mergeCell ref="AC81:AC82"/>
    <mergeCell ref="AD81:AD82"/>
    <mergeCell ref="AE81:AE82"/>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AE79:AE80"/>
    <mergeCell ref="AF79:AG80"/>
    <mergeCell ref="AH79:AH80"/>
    <mergeCell ref="AI79:AI80"/>
    <mergeCell ref="AJ79:AK80"/>
    <mergeCell ref="AL79:AL80"/>
    <mergeCell ref="W79:W80"/>
    <mergeCell ref="X79:Y80"/>
    <mergeCell ref="Z79:Z80"/>
    <mergeCell ref="AA79:AA80"/>
    <mergeCell ref="AB79:AC80"/>
    <mergeCell ref="AD79:AD80"/>
    <mergeCell ref="O79:O80"/>
    <mergeCell ref="P79:Q80"/>
    <mergeCell ref="R79:R80"/>
    <mergeCell ref="S79:S80"/>
    <mergeCell ref="T79:U80"/>
    <mergeCell ref="V79:V80"/>
    <mergeCell ref="H79:H80"/>
    <mergeCell ref="I79:I80"/>
    <mergeCell ref="J79:J80"/>
    <mergeCell ref="K79:K80"/>
    <mergeCell ref="L79:M80"/>
    <mergeCell ref="N79:N80"/>
    <mergeCell ref="B79:B80"/>
    <mergeCell ref="C79:C80"/>
    <mergeCell ref="D79:D80"/>
    <mergeCell ref="E79:E80"/>
    <mergeCell ref="F79:F80"/>
    <mergeCell ref="G79:G80"/>
    <mergeCell ref="AI76:AI77"/>
    <mergeCell ref="AJ76:AK77"/>
    <mergeCell ref="AL76:AL77"/>
    <mergeCell ref="L78:M78"/>
    <mergeCell ref="P78:Q78"/>
    <mergeCell ref="T78:U78"/>
    <mergeCell ref="X78:Y78"/>
    <mergeCell ref="AB78:AC78"/>
    <mergeCell ref="AF78:AG78"/>
    <mergeCell ref="AJ78:AK78"/>
    <mergeCell ref="AA76:AA77"/>
    <mergeCell ref="AB76:AC77"/>
    <mergeCell ref="AD76:AD77"/>
    <mergeCell ref="AE76:AE77"/>
    <mergeCell ref="AF76:AG77"/>
    <mergeCell ref="AH76:AH77"/>
    <mergeCell ref="S76:S77"/>
    <mergeCell ref="T76:U77"/>
    <mergeCell ref="V76:V77"/>
    <mergeCell ref="W76:W77"/>
    <mergeCell ref="X76:Y77"/>
    <mergeCell ref="Z76:Z77"/>
    <mergeCell ref="K76:K77"/>
    <mergeCell ref="L76:M77"/>
    <mergeCell ref="N76:N77"/>
    <mergeCell ref="O76:O77"/>
    <mergeCell ref="P76:Q77"/>
    <mergeCell ref="R76:R77"/>
    <mergeCell ref="AL74:AL75"/>
    <mergeCell ref="B76:B77"/>
    <mergeCell ref="C76:C77"/>
    <mergeCell ref="D76:D77"/>
    <mergeCell ref="E76:E77"/>
    <mergeCell ref="F76:F77"/>
    <mergeCell ref="G76:G77"/>
    <mergeCell ref="H76:H77"/>
    <mergeCell ref="I76:I77"/>
    <mergeCell ref="J76:J77"/>
    <mergeCell ref="AD74:AD75"/>
    <mergeCell ref="AE74:AE75"/>
    <mergeCell ref="AF74:AG75"/>
    <mergeCell ref="AH74:AH75"/>
    <mergeCell ref="AI74:AI75"/>
    <mergeCell ref="AJ74:AK75"/>
    <mergeCell ref="V74:V75"/>
    <mergeCell ref="W74:W75"/>
    <mergeCell ref="X74:Y75"/>
    <mergeCell ref="Z74:Z75"/>
    <mergeCell ref="AA74:AA75"/>
    <mergeCell ref="AB74:AC75"/>
    <mergeCell ref="N74:N75"/>
    <mergeCell ref="O74:O75"/>
    <mergeCell ref="P74:Q75"/>
    <mergeCell ref="R74:R75"/>
    <mergeCell ref="S74:S75"/>
    <mergeCell ref="T74:U75"/>
    <mergeCell ref="G74:G75"/>
    <mergeCell ref="H74:H75"/>
    <mergeCell ref="I74:I75"/>
    <mergeCell ref="J74:J75"/>
    <mergeCell ref="K74:K75"/>
    <mergeCell ref="L74:M75"/>
    <mergeCell ref="AF72:AG73"/>
    <mergeCell ref="AH72:AH73"/>
    <mergeCell ref="AI72:AI73"/>
    <mergeCell ref="AJ72:AK73"/>
    <mergeCell ref="AL72:AL73"/>
    <mergeCell ref="B74:B75"/>
    <mergeCell ref="C74:C75"/>
    <mergeCell ref="D74:D75"/>
    <mergeCell ref="E74:E75"/>
    <mergeCell ref="F74:F75"/>
    <mergeCell ref="X72:Y73"/>
    <mergeCell ref="Z72:Z73"/>
    <mergeCell ref="AA72:AA73"/>
    <mergeCell ref="AB72:AC73"/>
    <mergeCell ref="AD72:AD73"/>
    <mergeCell ref="AE72:AE73"/>
    <mergeCell ref="P72:Q73"/>
    <mergeCell ref="R72:R73"/>
    <mergeCell ref="S72:S73"/>
    <mergeCell ref="T72:U73"/>
    <mergeCell ref="V72:V73"/>
    <mergeCell ref="W72:W73"/>
    <mergeCell ref="I72:I73"/>
    <mergeCell ref="J72:J73"/>
    <mergeCell ref="K72:K73"/>
    <mergeCell ref="L72:M73"/>
    <mergeCell ref="N72:N73"/>
    <mergeCell ref="O72:O73"/>
    <mergeCell ref="AI70:AI71"/>
    <mergeCell ref="AJ70:AK71"/>
    <mergeCell ref="AL70:AL71"/>
    <mergeCell ref="B72:B73"/>
    <mergeCell ref="C72:C73"/>
    <mergeCell ref="D72:D73"/>
    <mergeCell ref="E72:E73"/>
    <mergeCell ref="F72:F73"/>
    <mergeCell ref="G72:G73"/>
    <mergeCell ref="H72:H73"/>
    <mergeCell ref="AA70:AA71"/>
    <mergeCell ref="AB70:AC71"/>
    <mergeCell ref="AD70:AD71"/>
    <mergeCell ref="AE70:AE71"/>
    <mergeCell ref="AF70:AG71"/>
    <mergeCell ref="AH70:AH71"/>
    <mergeCell ref="S70:S71"/>
    <mergeCell ref="T70:U71"/>
    <mergeCell ref="V70:V71"/>
    <mergeCell ref="W70:W71"/>
    <mergeCell ref="X70:Y71"/>
    <mergeCell ref="Z70:Z71"/>
    <mergeCell ref="K70:K71"/>
    <mergeCell ref="L70:M71"/>
    <mergeCell ref="N70:N71"/>
    <mergeCell ref="O70:O71"/>
    <mergeCell ref="P70:Q71"/>
    <mergeCell ref="R70:R71"/>
    <mergeCell ref="AL68:AL69"/>
    <mergeCell ref="B70:B71"/>
    <mergeCell ref="C70:C71"/>
    <mergeCell ref="D70:D71"/>
    <mergeCell ref="E70:E71"/>
    <mergeCell ref="F70:F71"/>
    <mergeCell ref="G70:G71"/>
    <mergeCell ref="H70:H71"/>
    <mergeCell ref="I70:I71"/>
    <mergeCell ref="J70:J71"/>
    <mergeCell ref="AD68:AD69"/>
    <mergeCell ref="AE68:AE69"/>
    <mergeCell ref="AF68:AG69"/>
    <mergeCell ref="AH68:AH69"/>
    <mergeCell ref="AI68:AI69"/>
    <mergeCell ref="AJ68:AK69"/>
    <mergeCell ref="V68:V69"/>
    <mergeCell ref="W68:W69"/>
    <mergeCell ref="X68:Y69"/>
    <mergeCell ref="Z68:Z69"/>
    <mergeCell ref="AA68:AA69"/>
    <mergeCell ref="AB68:AC69"/>
    <mergeCell ref="N68:N69"/>
    <mergeCell ref="O68:O69"/>
    <mergeCell ref="P68:Q69"/>
    <mergeCell ref="R68:R69"/>
    <mergeCell ref="S68:S69"/>
    <mergeCell ref="T68:U69"/>
    <mergeCell ref="G68:G69"/>
    <mergeCell ref="H68:H69"/>
    <mergeCell ref="I68:I69"/>
    <mergeCell ref="J68:J69"/>
    <mergeCell ref="K68:K69"/>
    <mergeCell ref="L68:M69"/>
    <mergeCell ref="AF66:AG67"/>
    <mergeCell ref="AH66:AH67"/>
    <mergeCell ref="AI66:AI67"/>
    <mergeCell ref="AJ66:AK67"/>
    <mergeCell ref="AL66:AL67"/>
    <mergeCell ref="B68:B69"/>
    <mergeCell ref="C68:C69"/>
    <mergeCell ref="D68:D69"/>
    <mergeCell ref="E68:E69"/>
    <mergeCell ref="F68:F69"/>
    <mergeCell ref="X66:Y67"/>
    <mergeCell ref="Z66:Z67"/>
    <mergeCell ref="AA66:AA67"/>
    <mergeCell ref="AB66:AC67"/>
    <mergeCell ref="AD66:AD67"/>
    <mergeCell ref="AE66:AE67"/>
    <mergeCell ref="P66:Q67"/>
    <mergeCell ref="R66:R67"/>
    <mergeCell ref="S66:S67"/>
    <mergeCell ref="T66:U67"/>
    <mergeCell ref="V66:V67"/>
    <mergeCell ref="W66:W67"/>
    <mergeCell ref="I66:I67"/>
    <mergeCell ref="J66:J67"/>
    <mergeCell ref="K66:K67"/>
    <mergeCell ref="L66:M67"/>
    <mergeCell ref="N66:N67"/>
    <mergeCell ref="O66:O67"/>
    <mergeCell ref="AI64:AI65"/>
    <mergeCell ref="AJ64:AK65"/>
    <mergeCell ref="AL64:AL65"/>
    <mergeCell ref="B66:B67"/>
    <mergeCell ref="C66:C67"/>
    <mergeCell ref="D66:D67"/>
    <mergeCell ref="E66:E67"/>
    <mergeCell ref="F66:F67"/>
    <mergeCell ref="G66:G67"/>
    <mergeCell ref="H66:H67"/>
    <mergeCell ref="AA64:AA65"/>
    <mergeCell ref="AB64:AC65"/>
    <mergeCell ref="AD64:AD65"/>
    <mergeCell ref="AE64:AE65"/>
    <mergeCell ref="AF64:AG65"/>
    <mergeCell ref="AH64:AH65"/>
    <mergeCell ref="S64:S65"/>
    <mergeCell ref="T64:U65"/>
    <mergeCell ref="V64:V65"/>
    <mergeCell ref="W64:W65"/>
    <mergeCell ref="X64:Y65"/>
    <mergeCell ref="Z64:Z65"/>
    <mergeCell ref="K64:K65"/>
    <mergeCell ref="L64:M65"/>
    <mergeCell ref="N64:N65"/>
    <mergeCell ref="O64:O65"/>
    <mergeCell ref="P64:Q65"/>
    <mergeCell ref="R64:R65"/>
    <mergeCell ref="AJ63:AL63"/>
    <mergeCell ref="B64:B65"/>
    <mergeCell ref="C64:C65"/>
    <mergeCell ref="D64:D65"/>
    <mergeCell ref="E64:E65"/>
    <mergeCell ref="F64:F65"/>
    <mergeCell ref="G64:G65"/>
    <mergeCell ref="H64:H65"/>
    <mergeCell ref="I64:I65"/>
    <mergeCell ref="J64:J65"/>
    <mergeCell ref="L63:N63"/>
    <mergeCell ref="P63:R63"/>
    <mergeCell ref="T63:V63"/>
    <mergeCell ref="X63:Z63"/>
    <mergeCell ref="AB63:AD63"/>
    <mergeCell ref="AF63:AH63"/>
    <mergeCell ref="AE61:AE62"/>
    <mergeCell ref="AF61:AG62"/>
    <mergeCell ref="AH61:AH62"/>
    <mergeCell ref="AI61:AI62"/>
    <mergeCell ref="AJ61:AK62"/>
    <mergeCell ref="AL61:AL62"/>
    <mergeCell ref="W61:W62"/>
    <mergeCell ref="X61:Y62"/>
    <mergeCell ref="Z61:Z62"/>
    <mergeCell ref="AA61:AA62"/>
    <mergeCell ref="AB61:AC62"/>
    <mergeCell ref="AD61:AD62"/>
    <mergeCell ref="O61:O62"/>
    <mergeCell ref="P61:Q62"/>
    <mergeCell ref="R61:R62"/>
    <mergeCell ref="S61:S62"/>
    <mergeCell ref="T61:U62"/>
    <mergeCell ref="V61:V62"/>
    <mergeCell ref="H61:H62"/>
    <mergeCell ref="I61:I62"/>
    <mergeCell ref="J61:J62"/>
    <mergeCell ref="K61:K62"/>
    <mergeCell ref="L61:M62"/>
    <mergeCell ref="N61:N62"/>
    <mergeCell ref="B61:B62"/>
    <mergeCell ref="C61:C62"/>
    <mergeCell ref="D61:D62"/>
    <mergeCell ref="E61:E62"/>
    <mergeCell ref="F61:F62"/>
    <mergeCell ref="G61:G62"/>
    <mergeCell ref="AE59:AE60"/>
    <mergeCell ref="AF59:AG60"/>
    <mergeCell ref="AH59:AH60"/>
    <mergeCell ref="AI59:AI60"/>
    <mergeCell ref="AJ59:AK60"/>
    <mergeCell ref="AL59:AL60"/>
    <mergeCell ref="W59:W60"/>
    <mergeCell ref="X59:Y60"/>
    <mergeCell ref="Z59:Z60"/>
    <mergeCell ref="AA59:AA60"/>
    <mergeCell ref="AB59:AC60"/>
    <mergeCell ref="AD59:AD60"/>
    <mergeCell ref="O59:O60"/>
    <mergeCell ref="P59:Q60"/>
    <mergeCell ref="R59:R60"/>
    <mergeCell ref="S59:S60"/>
    <mergeCell ref="T59:U60"/>
    <mergeCell ref="V59:V60"/>
    <mergeCell ref="H59:H60"/>
    <mergeCell ref="I59:I60"/>
    <mergeCell ref="J59:J60"/>
    <mergeCell ref="K59:K60"/>
    <mergeCell ref="L59:M60"/>
    <mergeCell ref="N59:N60"/>
    <mergeCell ref="B59:B60"/>
    <mergeCell ref="C59:C60"/>
    <mergeCell ref="D59:D60"/>
    <mergeCell ref="E59:E60"/>
    <mergeCell ref="F59:F60"/>
    <mergeCell ref="G59:G60"/>
    <mergeCell ref="AE57:AE58"/>
    <mergeCell ref="AF57:AG58"/>
    <mergeCell ref="AH57:AH58"/>
    <mergeCell ref="AI57:AI58"/>
    <mergeCell ref="AJ57:AK58"/>
    <mergeCell ref="AL57:AL58"/>
    <mergeCell ref="W57:W58"/>
    <mergeCell ref="X57:Y58"/>
    <mergeCell ref="Z57:Z58"/>
    <mergeCell ref="AA57:AA58"/>
    <mergeCell ref="AB57:AC58"/>
    <mergeCell ref="AD57:AD58"/>
    <mergeCell ref="O57:O58"/>
    <mergeCell ref="P57:Q58"/>
    <mergeCell ref="R57:R58"/>
    <mergeCell ref="S57:S58"/>
    <mergeCell ref="T57:U58"/>
    <mergeCell ref="V57:V58"/>
    <mergeCell ref="H57:H58"/>
    <mergeCell ref="I57:I58"/>
    <mergeCell ref="J57:J58"/>
    <mergeCell ref="K57:K58"/>
    <mergeCell ref="L57:M58"/>
    <mergeCell ref="N57:N58"/>
    <mergeCell ref="B57:B58"/>
    <mergeCell ref="C57:C58"/>
    <mergeCell ref="D57:D58"/>
    <mergeCell ref="E57:E58"/>
    <mergeCell ref="F57:F58"/>
    <mergeCell ref="G57:G58"/>
    <mergeCell ref="AE55:AE56"/>
    <mergeCell ref="AF55:AG56"/>
    <mergeCell ref="AH55:AH56"/>
    <mergeCell ref="AI55:AI56"/>
    <mergeCell ref="AJ55:AK56"/>
    <mergeCell ref="AL55:AL56"/>
    <mergeCell ref="W55:W56"/>
    <mergeCell ref="X55:Y56"/>
    <mergeCell ref="Z55:Z56"/>
    <mergeCell ref="AA55:AA56"/>
    <mergeCell ref="AB55:AC56"/>
    <mergeCell ref="AD55:AD56"/>
    <mergeCell ref="O55:O56"/>
    <mergeCell ref="P55:Q56"/>
    <mergeCell ref="R55:R56"/>
    <mergeCell ref="S55:S56"/>
    <mergeCell ref="T55:U56"/>
    <mergeCell ref="V55:V56"/>
    <mergeCell ref="H55:H56"/>
    <mergeCell ref="I55:I56"/>
    <mergeCell ref="J55:J56"/>
    <mergeCell ref="K55:K56"/>
    <mergeCell ref="L55:M56"/>
    <mergeCell ref="N55:N56"/>
    <mergeCell ref="B55:B56"/>
    <mergeCell ref="C55:C56"/>
    <mergeCell ref="D55:D56"/>
    <mergeCell ref="E55:E56"/>
    <mergeCell ref="F55:F56"/>
    <mergeCell ref="G55:G56"/>
    <mergeCell ref="AE53:AE54"/>
    <mergeCell ref="AF53:AG54"/>
    <mergeCell ref="AH53:AH54"/>
    <mergeCell ref="AI53:AI54"/>
    <mergeCell ref="AJ53:AK54"/>
    <mergeCell ref="AL53:AL54"/>
    <mergeCell ref="W53:W54"/>
    <mergeCell ref="X53:Y54"/>
    <mergeCell ref="Z53:Z54"/>
    <mergeCell ref="AA53:AA54"/>
    <mergeCell ref="AB53:AC54"/>
    <mergeCell ref="AD53:AD54"/>
    <mergeCell ref="O53:O54"/>
    <mergeCell ref="P53:Q54"/>
    <mergeCell ref="R53:R54"/>
    <mergeCell ref="S53:S54"/>
    <mergeCell ref="T53:U54"/>
    <mergeCell ref="V53:V54"/>
    <mergeCell ref="H53:H54"/>
    <mergeCell ref="I53:I54"/>
    <mergeCell ref="J53:J54"/>
    <mergeCell ref="K53:K54"/>
    <mergeCell ref="L53:M54"/>
    <mergeCell ref="N53:N54"/>
    <mergeCell ref="B53:B54"/>
    <mergeCell ref="C53:C54"/>
    <mergeCell ref="D53:D54"/>
    <mergeCell ref="E53:E54"/>
    <mergeCell ref="F53:F54"/>
    <mergeCell ref="G53:G54"/>
    <mergeCell ref="AE51:AE52"/>
    <mergeCell ref="AF51:AG52"/>
    <mergeCell ref="AH51:AH52"/>
    <mergeCell ref="AI51:AI52"/>
    <mergeCell ref="AJ51:AK52"/>
    <mergeCell ref="AL51:AL52"/>
    <mergeCell ref="W51:W52"/>
    <mergeCell ref="X51:Y52"/>
    <mergeCell ref="Z51:Z52"/>
    <mergeCell ref="AA51:AA52"/>
    <mergeCell ref="AB51:AC52"/>
    <mergeCell ref="AD51:AD52"/>
    <mergeCell ref="O51:O52"/>
    <mergeCell ref="P51:Q52"/>
    <mergeCell ref="R51:R52"/>
    <mergeCell ref="S51:S52"/>
    <mergeCell ref="T51:U52"/>
    <mergeCell ref="V51:V52"/>
    <mergeCell ref="H51:H52"/>
    <mergeCell ref="I51:I52"/>
    <mergeCell ref="J51:J52"/>
    <mergeCell ref="K51:K52"/>
    <mergeCell ref="L51:M52"/>
    <mergeCell ref="N51:N52"/>
    <mergeCell ref="B51:B52"/>
    <mergeCell ref="C51:C52"/>
    <mergeCell ref="D51:D52"/>
    <mergeCell ref="E51:E52"/>
    <mergeCell ref="F51:F52"/>
    <mergeCell ref="G51:G52"/>
    <mergeCell ref="AE49:AE50"/>
    <mergeCell ref="AF49:AG50"/>
    <mergeCell ref="AH49:AH50"/>
    <mergeCell ref="AI49:AI50"/>
    <mergeCell ref="AJ49:AK50"/>
    <mergeCell ref="AL49:AL50"/>
    <mergeCell ref="W49:W50"/>
    <mergeCell ref="X49:Y50"/>
    <mergeCell ref="Z49:Z50"/>
    <mergeCell ref="AA49:AA50"/>
    <mergeCell ref="AB49:AC50"/>
    <mergeCell ref="AD49:AD50"/>
    <mergeCell ref="O49:O50"/>
    <mergeCell ref="P49:Q50"/>
    <mergeCell ref="R49:R50"/>
    <mergeCell ref="S49:S50"/>
    <mergeCell ref="T49:U50"/>
    <mergeCell ref="V49:V50"/>
    <mergeCell ref="H49:H50"/>
    <mergeCell ref="I49:I50"/>
    <mergeCell ref="J49:J50"/>
    <mergeCell ref="K49:K50"/>
    <mergeCell ref="L49:M50"/>
    <mergeCell ref="N49:N50"/>
    <mergeCell ref="B49:B50"/>
    <mergeCell ref="C49:C50"/>
    <mergeCell ref="D49:D50"/>
    <mergeCell ref="E49:E50"/>
    <mergeCell ref="F49:F50"/>
    <mergeCell ref="G49:G50"/>
    <mergeCell ref="AE47:AE48"/>
    <mergeCell ref="AF47:AG48"/>
    <mergeCell ref="AH47:AH48"/>
    <mergeCell ref="AI47:AI48"/>
    <mergeCell ref="AJ47:AK48"/>
    <mergeCell ref="AL47:AL48"/>
    <mergeCell ref="W47:W48"/>
    <mergeCell ref="X47:Y48"/>
    <mergeCell ref="Z47:Z48"/>
    <mergeCell ref="AA47:AA48"/>
    <mergeCell ref="AB47:AC48"/>
    <mergeCell ref="AD47:AD48"/>
    <mergeCell ref="O47:O48"/>
    <mergeCell ref="P47:Q48"/>
    <mergeCell ref="R47:R48"/>
    <mergeCell ref="S47:S48"/>
    <mergeCell ref="T47:U48"/>
    <mergeCell ref="V47:V48"/>
    <mergeCell ref="H47:H48"/>
    <mergeCell ref="I47:I48"/>
    <mergeCell ref="J47:J48"/>
    <mergeCell ref="K47:K48"/>
    <mergeCell ref="L47:M48"/>
    <mergeCell ref="N47:N48"/>
    <mergeCell ref="B47:B48"/>
    <mergeCell ref="C47:C48"/>
    <mergeCell ref="D47:D48"/>
    <mergeCell ref="E47:E48"/>
    <mergeCell ref="F47:F48"/>
    <mergeCell ref="G47:G48"/>
    <mergeCell ref="AE45:AE46"/>
    <mergeCell ref="AF45:AG46"/>
    <mergeCell ref="AH45:AH46"/>
    <mergeCell ref="AI45:AI46"/>
    <mergeCell ref="AJ45:AK46"/>
    <mergeCell ref="AL45:AL46"/>
    <mergeCell ref="W45:W46"/>
    <mergeCell ref="X45:Y46"/>
    <mergeCell ref="Z45:Z46"/>
    <mergeCell ref="AA45:AA46"/>
    <mergeCell ref="AB45:AC46"/>
    <mergeCell ref="AD45:AD46"/>
    <mergeCell ref="O45:O46"/>
    <mergeCell ref="P45:Q46"/>
    <mergeCell ref="R45:R46"/>
    <mergeCell ref="S45:S46"/>
    <mergeCell ref="T45:U46"/>
    <mergeCell ref="V45:V46"/>
    <mergeCell ref="H45:H46"/>
    <mergeCell ref="I45:I46"/>
    <mergeCell ref="J45:J46"/>
    <mergeCell ref="K45:K46"/>
    <mergeCell ref="L45:M46"/>
    <mergeCell ref="N45:N46"/>
    <mergeCell ref="B45:B46"/>
    <mergeCell ref="C45:C46"/>
    <mergeCell ref="D45:D46"/>
    <mergeCell ref="E45:E46"/>
    <mergeCell ref="F45:F46"/>
    <mergeCell ref="G45:G46"/>
    <mergeCell ref="AE43:AE44"/>
    <mergeCell ref="AF43:AG44"/>
    <mergeCell ref="AH43:AH44"/>
    <mergeCell ref="AI43:AI44"/>
    <mergeCell ref="AJ43:AK44"/>
    <mergeCell ref="AL43:AL44"/>
    <mergeCell ref="W43:W44"/>
    <mergeCell ref="X43:Y44"/>
    <mergeCell ref="Z43:Z44"/>
    <mergeCell ref="AA43:AA44"/>
    <mergeCell ref="AB43:AC44"/>
    <mergeCell ref="AD43:AD44"/>
    <mergeCell ref="O43:O44"/>
    <mergeCell ref="P43:Q44"/>
    <mergeCell ref="R43:R44"/>
    <mergeCell ref="S43:S44"/>
    <mergeCell ref="T43:U44"/>
    <mergeCell ref="V43:V44"/>
    <mergeCell ref="H43:H44"/>
    <mergeCell ref="I43:I44"/>
    <mergeCell ref="J43:J44"/>
    <mergeCell ref="K43:K44"/>
    <mergeCell ref="L43:M44"/>
    <mergeCell ref="N43:N44"/>
    <mergeCell ref="B43:B44"/>
    <mergeCell ref="C43:C44"/>
    <mergeCell ref="D43:D44"/>
    <mergeCell ref="E43:E44"/>
    <mergeCell ref="F43:F44"/>
    <mergeCell ref="G43:G44"/>
    <mergeCell ref="AE41:AE42"/>
    <mergeCell ref="AF41:AG42"/>
    <mergeCell ref="AH41:AH42"/>
    <mergeCell ref="AI41:AI42"/>
    <mergeCell ref="AJ41:AK42"/>
    <mergeCell ref="AL41:AL42"/>
    <mergeCell ref="W41:W42"/>
    <mergeCell ref="X41:Y42"/>
    <mergeCell ref="Z41:Z42"/>
    <mergeCell ref="AA41:AA42"/>
    <mergeCell ref="AB41:AC42"/>
    <mergeCell ref="AD41:AD42"/>
    <mergeCell ref="O41:O42"/>
    <mergeCell ref="P41:Q42"/>
    <mergeCell ref="R41:R42"/>
    <mergeCell ref="S41:S42"/>
    <mergeCell ref="T41:U42"/>
    <mergeCell ref="V41:V42"/>
    <mergeCell ref="H41:H42"/>
    <mergeCell ref="I41:I42"/>
    <mergeCell ref="J41:J42"/>
    <mergeCell ref="K41:K42"/>
    <mergeCell ref="L41:M42"/>
    <mergeCell ref="N41:N42"/>
    <mergeCell ref="B41:B42"/>
    <mergeCell ref="C41:C42"/>
    <mergeCell ref="D41:D42"/>
    <mergeCell ref="E41:E42"/>
    <mergeCell ref="F41:F42"/>
    <mergeCell ref="G41:G42"/>
    <mergeCell ref="AE39:AE40"/>
    <mergeCell ref="AF39:AG40"/>
    <mergeCell ref="AH39:AH40"/>
    <mergeCell ref="AI39:AI40"/>
    <mergeCell ref="AJ39:AK40"/>
    <mergeCell ref="AL39:AL40"/>
    <mergeCell ref="W39:W40"/>
    <mergeCell ref="X39:Y40"/>
    <mergeCell ref="Z39:Z40"/>
    <mergeCell ref="AA39:AA40"/>
    <mergeCell ref="AB39:AC40"/>
    <mergeCell ref="AD39:AD40"/>
    <mergeCell ref="O39:O40"/>
    <mergeCell ref="P39:Q40"/>
    <mergeCell ref="R39:R40"/>
    <mergeCell ref="S39:S40"/>
    <mergeCell ref="T39:U40"/>
    <mergeCell ref="V39:V40"/>
    <mergeCell ref="H39:H40"/>
    <mergeCell ref="I39:I40"/>
    <mergeCell ref="J39:J40"/>
    <mergeCell ref="K39:K40"/>
    <mergeCell ref="L39:M40"/>
    <mergeCell ref="N39:N40"/>
    <mergeCell ref="B39:B40"/>
    <mergeCell ref="C39:C40"/>
    <mergeCell ref="D39:D40"/>
    <mergeCell ref="E39:E40"/>
    <mergeCell ref="F39:F40"/>
    <mergeCell ref="G39:G40"/>
    <mergeCell ref="AE37:AE38"/>
    <mergeCell ref="AF37:AG38"/>
    <mergeCell ref="AH37:AH38"/>
    <mergeCell ref="AI37:AI38"/>
    <mergeCell ref="AJ37:AK38"/>
    <mergeCell ref="AL37:AL38"/>
    <mergeCell ref="W37:W38"/>
    <mergeCell ref="X37:Y38"/>
    <mergeCell ref="Z37:Z38"/>
    <mergeCell ref="AA37:AA38"/>
    <mergeCell ref="AB37:AC38"/>
    <mergeCell ref="AD37:AD38"/>
    <mergeCell ref="O37:O38"/>
    <mergeCell ref="P37:Q38"/>
    <mergeCell ref="R37:R38"/>
    <mergeCell ref="S37:S38"/>
    <mergeCell ref="T37:U38"/>
    <mergeCell ref="V37:V38"/>
    <mergeCell ref="H37:H38"/>
    <mergeCell ref="I37:I38"/>
    <mergeCell ref="J37:J38"/>
    <mergeCell ref="K37:K38"/>
    <mergeCell ref="L37:M38"/>
    <mergeCell ref="N37:N38"/>
    <mergeCell ref="B37:B38"/>
    <mergeCell ref="C37:C38"/>
    <mergeCell ref="D37:D38"/>
    <mergeCell ref="E37:E38"/>
    <mergeCell ref="F37:F38"/>
    <mergeCell ref="G37:G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I33:AI34"/>
    <mergeCell ref="AJ33:AK34"/>
    <mergeCell ref="AL33:AL34"/>
    <mergeCell ref="B35:B36"/>
    <mergeCell ref="C35:C36"/>
    <mergeCell ref="D35:D36"/>
    <mergeCell ref="E35:E36"/>
    <mergeCell ref="F35:F36"/>
    <mergeCell ref="G35:G36"/>
    <mergeCell ref="H35:H36"/>
    <mergeCell ref="W33:W34"/>
    <mergeCell ref="X33:Z34"/>
    <mergeCell ref="AA33:AA34"/>
    <mergeCell ref="AB33:AD34"/>
    <mergeCell ref="AE33:AE34"/>
    <mergeCell ref="AF33:AH34"/>
    <mergeCell ref="K33:K34"/>
    <mergeCell ref="L33:N34"/>
    <mergeCell ref="O33:O34"/>
    <mergeCell ref="P33:R34"/>
    <mergeCell ref="S33:S34"/>
    <mergeCell ref="T33:V34"/>
    <mergeCell ref="AJ32:AL32"/>
    <mergeCell ref="B33:B34"/>
    <mergeCell ref="C33:C34"/>
    <mergeCell ref="D33:D34"/>
    <mergeCell ref="E33:E34"/>
    <mergeCell ref="F33:F34"/>
    <mergeCell ref="G33:G34"/>
    <mergeCell ref="H33:H34"/>
    <mergeCell ref="I33:I34"/>
    <mergeCell ref="J33:J34"/>
    <mergeCell ref="L32:N32"/>
    <mergeCell ref="P32:R32"/>
    <mergeCell ref="T32:V32"/>
    <mergeCell ref="X32:Z32"/>
    <mergeCell ref="AB32:AD32"/>
    <mergeCell ref="AF32:AH32"/>
    <mergeCell ref="U22:U23"/>
    <mergeCell ref="B29:AL29"/>
    <mergeCell ref="D31:E31"/>
    <mergeCell ref="D32:E32"/>
    <mergeCell ref="G31:H31"/>
    <mergeCell ref="G32:H32"/>
    <mergeCell ref="J31:J32"/>
    <mergeCell ref="L31:AD31"/>
    <mergeCell ref="AF31:AH31"/>
    <mergeCell ref="AJ31:AL31"/>
    <mergeCell ref="M22:M23"/>
    <mergeCell ref="N22:N23"/>
    <mergeCell ref="O22:P23"/>
    <mergeCell ref="Q22:Q23"/>
    <mergeCell ref="R22:S23"/>
    <mergeCell ref="T22:T23"/>
    <mergeCell ref="T20:T21"/>
    <mergeCell ref="U20:U21"/>
    <mergeCell ref="B22:B23"/>
    <mergeCell ref="C22:D23"/>
    <mergeCell ref="E22:E23"/>
    <mergeCell ref="F22:F23"/>
    <mergeCell ref="G22:H23"/>
    <mergeCell ref="I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P18:P19"/>
    <mergeCell ref="Q18:Q19"/>
    <mergeCell ref="R18:R19"/>
    <mergeCell ref="S18:S19"/>
    <mergeCell ref="T18:T19"/>
    <mergeCell ref="U18:U19"/>
    <mergeCell ref="I18:I19"/>
    <mergeCell ref="J18:J19"/>
    <mergeCell ref="K18:L19"/>
    <mergeCell ref="M18:M19"/>
    <mergeCell ref="N18:N19"/>
    <mergeCell ref="O18:O19"/>
    <mergeCell ref="Q16:Q17"/>
    <mergeCell ref="R16:R17"/>
    <mergeCell ref="S16:S17"/>
    <mergeCell ref="T16:T17"/>
    <mergeCell ref="U16:U17"/>
    <mergeCell ref="B18:B19"/>
    <mergeCell ref="C18:D19"/>
    <mergeCell ref="E18:E19"/>
    <mergeCell ref="F18:F19"/>
    <mergeCell ref="G18:H19"/>
    <mergeCell ref="J16:J17"/>
    <mergeCell ref="K16:L17"/>
    <mergeCell ref="M16:M17"/>
    <mergeCell ref="N16:N17"/>
    <mergeCell ref="O16:O17"/>
    <mergeCell ref="P16:P17"/>
    <mergeCell ref="R14:R15"/>
    <mergeCell ref="S14:S15"/>
    <mergeCell ref="T14:T15"/>
    <mergeCell ref="U14:U15"/>
    <mergeCell ref="B16:B17"/>
    <mergeCell ref="C16:D17"/>
    <mergeCell ref="E16:E17"/>
    <mergeCell ref="F16:F17"/>
    <mergeCell ref="G16:H17"/>
    <mergeCell ref="I16:I17"/>
    <mergeCell ref="K14:L15"/>
    <mergeCell ref="M14:M15"/>
    <mergeCell ref="N14:N15"/>
    <mergeCell ref="O14:O15"/>
    <mergeCell ref="P14:P15"/>
    <mergeCell ref="Q14:Q15"/>
    <mergeCell ref="S12:S13"/>
    <mergeCell ref="T12:T13"/>
    <mergeCell ref="U12:U13"/>
    <mergeCell ref="B14:B15"/>
    <mergeCell ref="C14:D15"/>
    <mergeCell ref="E14:E15"/>
    <mergeCell ref="F14:F15"/>
    <mergeCell ref="G14:H15"/>
    <mergeCell ref="I14:I15"/>
    <mergeCell ref="J14:J15"/>
    <mergeCell ref="M12:M13"/>
    <mergeCell ref="N12:N13"/>
    <mergeCell ref="O12:O13"/>
    <mergeCell ref="P12:P13"/>
    <mergeCell ref="Q12:Q13"/>
    <mergeCell ref="R12:R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R7:S7"/>
    <mergeCell ref="R8:S8"/>
    <mergeCell ref="R9:S9"/>
    <mergeCell ref="T7:T9"/>
    <mergeCell ref="B10:B11"/>
    <mergeCell ref="C10:C11"/>
    <mergeCell ref="D10:D11"/>
    <mergeCell ref="E10:E11"/>
    <mergeCell ref="F10:F11"/>
    <mergeCell ref="G10:G11"/>
    <mergeCell ref="K7:M7"/>
    <mergeCell ref="K8:M8"/>
    <mergeCell ref="K9:M9"/>
    <mergeCell ref="N7:N9"/>
    <mergeCell ref="O7:P9"/>
    <mergeCell ref="Q7:Q9"/>
    <mergeCell ref="B5:U5"/>
    <mergeCell ref="B7:B9"/>
    <mergeCell ref="C7:E7"/>
    <mergeCell ref="C8:E8"/>
    <mergeCell ref="C9:E9"/>
    <mergeCell ref="F7:F9"/>
    <mergeCell ref="G7:I7"/>
    <mergeCell ref="G8:I8"/>
    <mergeCell ref="G9:I9"/>
    <mergeCell ref="J7:J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
  <sheetViews>
    <sheetView showGridLines="0" workbookViewId="0"/>
  </sheetViews>
  <sheetFormatPr defaultRowHeight="15"/>
  <cols>
    <col min="1" max="1" width="36.5703125" bestFit="1" customWidth="1"/>
    <col min="2" max="2" width="11.5703125" bestFit="1" customWidth="1"/>
    <col min="3" max="3" width="36.5703125" bestFit="1" customWidth="1"/>
    <col min="4" max="4" width="11" bestFit="1" customWidth="1"/>
    <col min="6" max="6" width="17.5703125" bestFit="1" customWidth="1"/>
    <col min="8" max="8" width="25.140625" bestFit="1" customWidth="1"/>
    <col min="10" max="10" width="5" customWidth="1"/>
    <col min="11" max="11" width="11.42578125" customWidth="1"/>
    <col min="12" max="12" width="3.85546875" customWidth="1"/>
    <col min="14" max="14" width="2" bestFit="1" customWidth="1"/>
    <col min="15" max="15" width="7.42578125" bestFit="1" customWidth="1"/>
    <col min="18" max="18" width="2" bestFit="1" customWidth="1"/>
    <col min="19" max="19" width="7.42578125" bestFit="1" customWidth="1"/>
    <col min="22" max="22" width="2" bestFit="1" customWidth="1"/>
    <col min="23" max="23" width="7.42578125" bestFit="1" customWidth="1"/>
  </cols>
  <sheetData>
    <row r="1" spans="1:24" ht="15" customHeight="1">
      <c r="A1" s="9" t="s">
        <v>1408</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ht="30">
      <c r="A3" s="3" t="s">
        <v>564</v>
      </c>
      <c r="B3" s="12"/>
      <c r="C3" s="12"/>
      <c r="D3" s="12"/>
      <c r="E3" s="12"/>
      <c r="F3" s="12"/>
      <c r="G3" s="12"/>
      <c r="H3" s="12"/>
      <c r="I3" s="12"/>
      <c r="J3" s="12"/>
      <c r="K3" s="12"/>
      <c r="L3" s="12"/>
      <c r="M3" s="12"/>
      <c r="N3" s="12"/>
      <c r="O3" s="12"/>
      <c r="P3" s="12"/>
      <c r="Q3" s="12"/>
      <c r="R3" s="12"/>
      <c r="S3" s="12"/>
      <c r="T3" s="12"/>
      <c r="U3" s="12"/>
      <c r="V3" s="12"/>
      <c r="W3" s="12"/>
      <c r="X3" s="12"/>
    </row>
    <row r="4" spans="1:24">
      <c r="A4" s="13" t="s">
        <v>1409</v>
      </c>
      <c r="B4" s="23" t="s">
        <v>567</v>
      </c>
      <c r="C4" s="23"/>
      <c r="D4" s="23"/>
      <c r="E4" s="23"/>
      <c r="F4" s="23"/>
      <c r="G4" s="23"/>
      <c r="H4" s="23"/>
      <c r="I4" s="23"/>
      <c r="J4" s="23"/>
      <c r="K4" s="23"/>
      <c r="L4" s="23"/>
      <c r="M4" s="23"/>
      <c r="N4" s="23"/>
      <c r="O4" s="23"/>
      <c r="P4" s="23"/>
      <c r="Q4" s="23"/>
      <c r="R4" s="23"/>
      <c r="S4" s="23"/>
      <c r="T4" s="23"/>
      <c r="U4" s="23"/>
      <c r="V4" s="23"/>
      <c r="W4" s="23"/>
      <c r="X4" s="23"/>
    </row>
    <row r="5" spans="1:24">
      <c r="A5" s="13"/>
      <c r="B5" s="22"/>
      <c r="C5" s="22"/>
      <c r="D5" s="22"/>
      <c r="E5" s="22"/>
      <c r="F5" s="22"/>
      <c r="G5" s="22"/>
      <c r="H5" s="22"/>
      <c r="I5" s="22"/>
      <c r="J5" s="22"/>
      <c r="K5" s="22"/>
      <c r="L5" s="22"/>
      <c r="M5" s="22"/>
      <c r="N5" s="22"/>
      <c r="O5" s="22"/>
      <c r="P5" s="22"/>
      <c r="Q5" s="22"/>
      <c r="R5" s="22"/>
      <c r="S5" s="22"/>
      <c r="T5" s="22"/>
      <c r="U5" s="22"/>
      <c r="V5" s="22"/>
      <c r="W5" s="22"/>
      <c r="X5" s="22"/>
    </row>
    <row r="6" spans="1:24">
      <c r="A6" s="13"/>
      <c r="B6" s="17"/>
      <c r="C6" s="17"/>
      <c r="D6" s="17"/>
      <c r="E6" s="17"/>
      <c r="F6" s="17"/>
      <c r="G6" s="17"/>
      <c r="H6" s="17"/>
      <c r="I6" s="17"/>
      <c r="J6" s="17"/>
      <c r="K6" s="17"/>
      <c r="L6" s="17"/>
      <c r="M6" s="17"/>
      <c r="N6" s="17"/>
      <c r="O6" s="17"/>
      <c r="P6" s="17"/>
      <c r="Q6" s="17"/>
      <c r="R6" s="17"/>
      <c r="S6" s="17"/>
      <c r="T6" s="17"/>
      <c r="U6" s="17"/>
      <c r="V6" s="17"/>
      <c r="W6" s="17"/>
      <c r="X6" s="17"/>
    </row>
    <row r="7" spans="1:24" ht="15.75" thickBot="1">
      <c r="A7" s="13"/>
      <c r="B7" s="160" t="s">
        <v>568</v>
      </c>
      <c r="C7" s="15"/>
      <c r="D7" s="160" t="s">
        <v>553</v>
      </c>
      <c r="E7" s="15"/>
      <c r="F7" s="160" t="s">
        <v>569</v>
      </c>
      <c r="G7" s="15"/>
      <c r="H7" s="158" t="s">
        <v>570</v>
      </c>
      <c r="I7" s="15"/>
      <c r="J7" s="160" t="s">
        <v>572</v>
      </c>
      <c r="K7" s="160"/>
      <c r="L7" s="160"/>
      <c r="M7" s="15"/>
      <c r="N7" s="161" t="s">
        <v>573</v>
      </c>
      <c r="O7" s="161"/>
      <c r="P7" s="161"/>
      <c r="Q7" s="161"/>
      <c r="R7" s="161"/>
      <c r="S7" s="161"/>
      <c r="T7" s="161"/>
      <c r="U7" s="161"/>
      <c r="V7" s="161"/>
      <c r="W7" s="161"/>
      <c r="X7" s="161"/>
    </row>
    <row r="8" spans="1:24" ht="15.75" thickBot="1">
      <c r="A8" s="13"/>
      <c r="B8" s="161"/>
      <c r="C8" s="15"/>
      <c r="D8" s="161"/>
      <c r="E8" s="15"/>
      <c r="F8" s="161"/>
      <c r="G8" s="15"/>
      <c r="H8" s="159" t="s">
        <v>571</v>
      </c>
      <c r="I8" s="15"/>
      <c r="J8" s="161"/>
      <c r="K8" s="161"/>
      <c r="L8" s="161"/>
      <c r="M8" s="15"/>
      <c r="N8" s="162">
        <v>42004</v>
      </c>
      <c r="O8" s="162"/>
      <c r="P8" s="162"/>
      <c r="Q8" s="21"/>
      <c r="R8" s="162">
        <v>42369</v>
      </c>
      <c r="S8" s="162"/>
      <c r="T8" s="162"/>
      <c r="U8" s="21"/>
      <c r="V8" s="162">
        <v>42735</v>
      </c>
      <c r="W8" s="162"/>
      <c r="X8" s="162"/>
    </row>
    <row r="9" spans="1:24">
      <c r="A9" s="13"/>
      <c r="B9" s="164">
        <v>41639</v>
      </c>
      <c r="C9" s="27"/>
      <c r="D9" s="164">
        <v>42094</v>
      </c>
      <c r="E9" s="27"/>
      <c r="F9" s="166">
        <v>2</v>
      </c>
      <c r="G9" s="27"/>
      <c r="H9" s="168">
        <v>2.3E-3</v>
      </c>
      <c r="I9" s="27"/>
      <c r="J9" s="170" t="s">
        <v>308</v>
      </c>
      <c r="K9" s="172" t="s">
        <v>574</v>
      </c>
      <c r="L9" s="170" t="s">
        <v>330</v>
      </c>
      <c r="M9" s="27"/>
      <c r="N9" s="170" t="s">
        <v>308</v>
      </c>
      <c r="O9" s="174">
        <v>250000</v>
      </c>
      <c r="P9" s="30"/>
      <c r="Q9" s="27"/>
      <c r="R9" s="170" t="s">
        <v>308</v>
      </c>
      <c r="S9" s="172" t="s">
        <v>323</v>
      </c>
      <c r="T9" s="30"/>
      <c r="U9" s="27"/>
      <c r="V9" s="170" t="s">
        <v>308</v>
      </c>
      <c r="W9" s="172" t="s">
        <v>323</v>
      </c>
      <c r="X9" s="30"/>
    </row>
    <row r="10" spans="1:24">
      <c r="A10" s="13"/>
      <c r="B10" s="163"/>
      <c r="C10" s="27"/>
      <c r="D10" s="163"/>
      <c r="E10" s="27"/>
      <c r="F10" s="165"/>
      <c r="G10" s="27"/>
      <c r="H10" s="167"/>
      <c r="I10" s="27"/>
      <c r="J10" s="169"/>
      <c r="K10" s="171"/>
      <c r="L10" s="169"/>
      <c r="M10" s="27"/>
      <c r="N10" s="169"/>
      <c r="O10" s="173"/>
      <c r="P10" s="27"/>
      <c r="Q10" s="27"/>
      <c r="R10" s="169"/>
      <c r="S10" s="171"/>
      <c r="T10" s="27"/>
      <c r="U10" s="27"/>
      <c r="V10" s="169"/>
      <c r="W10" s="171"/>
      <c r="X10" s="27"/>
    </row>
    <row r="11" spans="1:24">
      <c r="A11" s="13"/>
      <c r="B11" s="175">
        <v>41729</v>
      </c>
      <c r="C11" s="23"/>
      <c r="D11" s="175">
        <v>42094</v>
      </c>
      <c r="E11" s="23"/>
      <c r="F11" s="160">
        <v>4</v>
      </c>
      <c r="G11" s="23"/>
      <c r="H11" s="176">
        <v>2.0999999999999999E-3</v>
      </c>
      <c r="I11" s="23"/>
      <c r="J11" s="177" t="s">
        <v>575</v>
      </c>
      <c r="K11" s="177"/>
      <c r="L11" s="178" t="s">
        <v>330</v>
      </c>
      <c r="M11" s="23"/>
      <c r="N11" s="179">
        <v>200000</v>
      </c>
      <c r="O11" s="179"/>
      <c r="P11" s="23"/>
      <c r="Q11" s="23"/>
      <c r="R11" s="177" t="s">
        <v>323</v>
      </c>
      <c r="S11" s="177"/>
      <c r="T11" s="23"/>
      <c r="U11" s="23"/>
      <c r="V11" s="177" t="s">
        <v>323</v>
      </c>
      <c r="W11" s="177"/>
      <c r="X11" s="23"/>
    </row>
    <row r="12" spans="1:24">
      <c r="A12" s="13"/>
      <c r="B12" s="175"/>
      <c r="C12" s="23"/>
      <c r="D12" s="175"/>
      <c r="E12" s="23"/>
      <c r="F12" s="160"/>
      <c r="G12" s="23"/>
      <c r="H12" s="176"/>
      <c r="I12" s="23"/>
      <c r="J12" s="177"/>
      <c r="K12" s="177"/>
      <c r="L12" s="178"/>
      <c r="M12" s="23"/>
      <c r="N12" s="179"/>
      <c r="O12" s="179"/>
      <c r="P12" s="23"/>
      <c r="Q12" s="23"/>
      <c r="R12" s="177"/>
      <c r="S12" s="177"/>
      <c r="T12" s="23"/>
      <c r="U12" s="23"/>
      <c r="V12" s="177"/>
      <c r="W12" s="177"/>
      <c r="X12" s="23"/>
    </row>
    <row r="13" spans="1:24">
      <c r="A13" s="13"/>
      <c r="B13" s="163">
        <v>42004</v>
      </c>
      <c r="C13" s="27"/>
      <c r="D13" s="163">
        <v>42460</v>
      </c>
      <c r="E13" s="27"/>
      <c r="F13" s="165">
        <v>3</v>
      </c>
      <c r="G13" s="27"/>
      <c r="H13" s="167">
        <v>5.3E-3</v>
      </c>
      <c r="I13" s="27"/>
      <c r="J13" s="171" t="s">
        <v>576</v>
      </c>
      <c r="K13" s="171"/>
      <c r="L13" s="169" t="s">
        <v>330</v>
      </c>
      <c r="M13" s="27"/>
      <c r="N13" s="173">
        <v>500000</v>
      </c>
      <c r="O13" s="173"/>
      <c r="P13" s="27"/>
      <c r="Q13" s="27"/>
      <c r="R13" s="173">
        <v>500000</v>
      </c>
      <c r="S13" s="173"/>
      <c r="T13" s="27"/>
      <c r="U13" s="27"/>
      <c r="V13" s="171" t="s">
        <v>323</v>
      </c>
      <c r="W13" s="171"/>
      <c r="X13" s="27"/>
    </row>
    <row r="14" spans="1:24">
      <c r="A14" s="13"/>
      <c r="B14" s="163"/>
      <c r="C14" s="27"/>
      <c r="D14" s="163"/>
      <c r="E14" s="27"/>
      <c r="F14" s="165"/>
      <c r="G14" s="27"/>
      <c r="H14" s="167"/>
      <c r="I14" s="27"/>
      <c r="J14" s="171"/>
      <c r="K14" s="171"/>
      <c r="L14" s="169"/>
      <c r="M14" s="27"/>
      <c r="N14" s="173"/>
      <c r="O14" s="173"/>
      <c r="P14" s="27"/>
      <c r="Q14" s="27"/>
      <c r="R14" s="173"/>
      <c r="S14" s="173"/>
      <c r="T14" s="27"/>
      <c r="U14" s="27"/>
      <c r="V14" s="171"/>
      <c r="W14" s="171"/>
      <c r="X14" s="27"/>
    </row>
    <row r="15" spans="1:24">
      <c r="A15" s="13"/>
      <c r="B15" s="175">
        <v>42460</v>
      </c>
      <c r="C15" s="23"/>
      <c r="D15" s="175">
        <v>42825</v>
      </c>
      <c r="E15" s="23"/>
      <c r="F15" s="160">
        <v>3</v>
      </c>
      <c r="G15" s="23"/>
      <c r="H15" s="176">
        <v>1.4E-2</v>
      </c>
      <c r="I15" s="23"/>
      <c r="J15" s="177" t="s">
        <v>577</v>
      </c>
      <c r="K15" s="177"/>
      <c r="L15" s="178" t="s">
        <v>330</v>
      </c>
      <c r="M15" s="23"/>
      <c r="N15" s="177" t="s">
        <v>323</v>
      </c>
      <c r="O15" s="177"/>
      <c r="P15" s="23"/>
      <c r="Q15" s="23"/>
      <c r="R15" s="177" t="s">
        <v>323</v>
      </c>
      <c r="S15" s="177"/>
      <c r="T15" s="23"/>
      <c r="U15" s="23"/>
      <c r="V15" s="179">
        <v>500000</v>
      </c>
      <c r="W15" s="179"/>
      <c r="X15" s="23"/>
    </row>
    <row r="16" spans="1:24" ht="15.75" thickBot="1">
      <c r="A16" s="13"/>
      <c r="B16" s="175"/>
      <c r="C16" s="23"/>
      <c r="D16" s="175"/>
      <c r="E16" s="23"/>
      <c r="F16" s="160"/>
      <c r="G16" s="23"/>
      <c r="H16" s="176"/>
      <c r="I16" s="23"/>
      <c r="J16" s="180"/>
      <c r="K16" s="180"/>
      <c r="L16" s="181"/>
      <c r="M16" s="23"/>
      <c r="N16" s="180"/>
      <c r="O16" s="180"/>
      <c r="P16" s="58"/>
      <c r="Q16" s="23"/>
      <c r="R16" s="180"/>
      <c r="S16" s="180"/>
      <c r="T16" s="58"/>
      <c r="U16" s="23"/>
      <c r="V16" s="182"/>
      <c r="W16" s="182"/>
      <c r="X16" s="58"/>
    </row>
    <row r="17" spans="1:24">
      <c r="A17" s="13"/>
      <c r="B17" s="183" t="s">
        <v>138</v>
      </c>
      <c r="C17" s="27"/>
      <c r="D17" s="169"/>
      <c r="E17" s="27"/>
      <c r="F17" s="27"/>
      <c r="G17" s="27"/>
      <c r="H17" s="165"/>
      <c r="I17" s="27"/>
      <c r="J17" s="170" t="s">
        <v>308</v>
      </c>
      <c r="K17" s="172" t="s">
        <v>578</v>
      </c>
      <c r="L17" s="170" t="s">
        <v>330</v>
      </c>
      <c r="M17" s="27"/>
      <c r="N17" s="170" t="s">
        <v>308</v>
      </c>
      <c r="O17" s="174">
        <v>950000</v>
      </c>
      <c r="P17" s="30"/>
      <c r="Q17" s="27"/>
      <c r="R17" s="170" t="s">
        <v>308</v>
      </c>
      <c r="S17" s="174">
        <v>500000</v>
      </c>
      <c r="T17" s="30"/>
      <c r="U17" s="27"/>
      <c r="V17" s="170" t="s">
        <v>308</v>
      </c>
      <c r="W17" s="174">
        <v>500000</v>
      </c>
      <c r="X17" s="30"/>
    </row>
    <row r="18" spans="1:24" ht="15.75" thickBot="1">
      <c r="A18" s="13"/>
      <c r="B18" s="183"/>
      <c r="C18" s="27"/>
      <c r="D18" s="169"/>
      <c r="E18" s="27"/>
      <c r="F18" s="27"/>
      <c r="G18" s="27"/>
      <c r="H18" s="165"/>
      <c r="I18" s="27"/>
      <c r="J18" s="184"/>
      <c r="K18" s="185"/>
      <c r="L18" s="184"/>
      <c r="M18" s="27"/>
      <c r="N18" s="184"/>
      <c r="O18" s="186"/>
      <c r="P18" s="63"/>
      <c r="Q18" s="27"/>
      <c r="R18" s="184"/>
      <c r="S18" s="186"/>
      <c r="T18" s="63"/>
      <c r="U18" s="27"/>
      <c r="V18" s="184"/>
      <c r="W18" s="186"/>
      <c r="X18" s="63"/>
    </row>
    <row r="19" spans="1:24" ht="15.75" thickTop="1">
      <c r="A19" s="13"/>
      <c r="B19" s="154"/>
      <c r="C19" s="154"/>
      <c r="D19" s="154"/>
      <c r="E19" s="154"/>
      <c r="F19" s="154"/>
      <c r="G19" s="154"/>
      <c r="H19" s="154"/>
      <c r="I19" s="154"/>
      <c r="J19" s="154"/>
      <c r="K19" s="154"/>
      <c r="L19" s="154"/>
      <c r="M19" s="154"/>
      <c r="N19" s="154"/>
      <c r="O19" s="154"/>
      <c r="P19" s="154"/>
      <c r="Q19" s="154"/>
      <c r="R19" s="154"/>
      <c r="S19" s="154"/>
      <c r="T19" s="154"/>
      <c r="U19" s="154"/>
      <c r="V19" s="154"/>
      <c r="W19" s="154"/>
      <c r="X19" s="154"/>
    </row>
    <row r="20" spans="1:24">
      <c r="A20" s="13"/>
      <c r="B20" s="17"/>
      <c r="C20" s="17"/>
    </row>
    <row r="21" spans="1:24" ht="90">
      <c r="A21" s="13"/>
      <c r="B21" s="99">
        <v>-1</v>
      </c>
      <c r="C21" s="99" t="s">
        <v>579</v>
      </c>
    </row>
  </sheetData>
  <mergeCells count="119">
    <mergeCell ref="V17:V18"/>
    <mergeCell ref="W17:W18"/>
    <mergeCell ref="X17:X18"/>
    <mergeCell ref="A1:A2"/>
    <mergeCell ref="B1:X1"/>
    <mergeCell ref="B2:X2"/>
    <mergeCell ref="B3:X3"/>
    <mergeCell ref="A4:A21"/>
    <mergeCell ref="B4:X4"/>
    <mergeCell ref="B19:X19"/>
    <mergeCell ref="P17:P18"/>
    <mergeCell ref="Q17:Q18"/>
    <mergeCell ref="R17:R18"/>
    <mergeCell ref="S17:S18"/>
    <mergeCell ref="T17:T18"/>
    <mergeCell ref="U17:U18"/>
    <mergeCell ref="J17:J18"/>
    <mergeCell ref="K17:K18"/>
    <mergeCell ref="L17:L18"/>
    <mergeCell ref="M17:M18"/>
    <mergeCell ref="N17:N18"/>
    <mergeCell ref="O17:O18"/>
    <mergeCell ref="V15:W16"/>
    <mergeCell ref="X15:X16"/>
    <mergeCell ref="B17:B18"/>
    <mergeCell ref="C17:C18"/>
    <mergeCell ref="D17:D18"/>
    <mergeCell ref="E17:E18"/>
    <mergeCell ref="F17:F18"/>
    <mergeCell ref="G17:G18"/>
    <mergeCell ref="H17:H18"/>
    <mergeCell ref="I17:I18"/>
    <mergeCell ref="N15:O16"/>
    <mergeCell ref="P15:P16"/>
    <mergeCell ref="Q15:Q16"/>
    <mergeCell ref="R15:S16"/>
    <mergeCell ref="T15:T16"/>
    <mergeCell ref="U15:U16"/>
    <mergeCell ref="G15:G16"/>
    <mergeCell ref="H15:H16"/>
    <mergeCell ref="I15:I16"/>
    <mergeCell ref="J15:K16"/>
    <mergeCell ref="L15:L16"/>
    <mergeCell ref="M15:M16"/>
    <mergeCell ref="R13:S14"/>
    <mergeCell ref="T13:T14"/>
    <mergeCell ref="U13:U14"/>
    <mergeCell ref="V13:W14"/>
    <mergeCell ref="X13:X14"/>
    <mergeCell ref="B15:B16"/>
    <mergeCell ref="C15:C16"/>
    <mergeCell ref="D15:D16"/>
    <mergeCell ref="E15:E16"/>
    <mergeCell ref="F15:F16"/>
    <mergeCell ref="J13:K14"/>
    <mergeCell ref="L13:L14"/>
    <mergeCell ref="M13:M14"/>
    <mergeCell ref="N13:O14"/>
    <mergeCell ref="P13:P14"/>
    <mergeCell ref="Q13:Q14"/>
    <mergeCell ref="V11:W12"/>
    <mergeCell ref="X11:X12"/>
    <mergeCell ref="B13:B14"/>
    <mergeCell ref="C13:C14"/>
    <mergeCell ref="D13:D14"/>
    <mergeCell ref="E13:E14"/>
    <mergeCell ref="F13:F14"/>
    <mergeCell ref="G13:G14"/>
    <mergeCell ref="H13:H14"/>
    <mergeCell ref="I13:I14"/>
    <mergeCell ref="N11:O12"/>
    <mergeCell ref="P11:P12"/>
    <mergeCell ref="Q11:Q12"/>
    <mergeCell ref="R11:S12"/>
    <mergeCell ref="T11:T12"/>
    <mergeCell ref="U11:U12"/>
    <mergeCell ref="G11:G12"/>
    <mergeCell ref="H11:H12"/>
    <mergeCell ref="I11:I12"/>
    <mergeCell ref="J11:K12"/>
    <mergeCell ref="L11:L12"/>
    <mergeCell ref="M11:M12"/>
    <mergeCell ref="T9:T10"/>
    <mergeCell ref="U9:U10"/>
    <mergeCell ref="V9:V10"/>
    <mergeCell ref="W9:W10"/>
    <mergeCell ref="X9:X10"/>
    <mergeCell ref="B11:B12"/>
    <mergeCell ref="C11:C12"/>
    <mergeCell ref="D11:D12"/>
    <mergeCell ref="E11:E12"/>
    <mergeCell ref="F11:F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X5"/>
    <mergeCell ref="B7:B8"/>
    <mergeCell ref="D7:D8"/>
    <mergeCell ref="F7:F8"/>
    <mergeCell ref="J7:L8"/>
    <mergeCell ref="N7:X7"/>
    <mergeCell ref="N8:P8"/>
    <mergeCell ref="R8:T8"/>
    <mergeCell ref="V8:X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36.5703125" customWidth="1"/>
    <col min="3" max="3" width="3.42578125" customWidth="1"/>
    <col min="4" max="4" width="13.28515625" customWidth="1"/>
    <col min="5" max="6" width="16" customWidth="1"/>
    <col min="7" max="7" width="3.42578125" customWidth="1"/>
    <col min="8" max="8" width="13.28515625" customWidth="1"/>
    <col min="9" max="9" width="16" customWidth="1"/>
  </cols>
  <sheetData>
    <row r="1" spans="1:9" ht="15" customHeight="1">
      <c r="A1" s="9" t="s">
        <v>1410</v>
      </c>
      <c r="B1" s="9" t="s">
        <v>2</v>
      </c>
      <c r="C1" s="9"/>
      <c r="D1" s="9"/>
      <c r="E1" s="9"/>
      <c r="F1" s="9"/>
      <c r="G1" s="9"/>
      <c r="H1" s="9"/>
      <c r="I1" s="9"/>
    </row>
    <row r="2" spans="1:9" ht="15" customHeight="1">
      <c r="A2" s="9"/>
      <c r="B2" s="9" t="s">
        <v>3</v>
      </c>
      <c r="C2" s="9"/>
      <c r="D2" s="9"/>
      <c r="E2" s="9"/>
      <c r="F2" s="9"/>
      <c r="G2" s="9"/>
      <c r="H2" s="9"/>
      <c r="I2" s="9"/>
    </row>
    <row r="3" spans="1:9">
      <c r="A3" s="3" t="s">
        <v>581</v>
      </c>
      <c r="B3" s="12"/>
      <c r="C3" s="12"/>
      <c r="D3" s="12"/>
      <c r="E3" s="12"/>
      <c r="F3" s="12"/>
      <c r="G3" s="12"/>
      <c r="H3" s="12"/>
      <c r="I3" s="12"/>
    </row>
    <row r="4" spans="1:9" ht="25.5" customHeight="1">
      <c r="A4" s="13" t="s">
        <v>1411</v>
      </c>
      <c r="B4" s="32" t="s">
        <v>582</v>
      </c>
      <c r="C4" s="32"/>
      <c r="D4" s="32"/>
      <c r="E4" s="32"/>
      <c r="F4" s="32"/>
      <c r="G4" s="32"/>
      <c r="H4" s="32"/>
      <c r="I4" s="32"/>
    </row>
    <row r="5" spans="1:9">
      <c r="A5" s="13"/>
      <c r="B5" s="22"/>
      <c r="C5" s="22"/>
      <c r="D5" s="22"/>
      <c r="E5" s="22"/>
      <c r="F5" s="22"/>
      <c r="G5" s="22"/>
      <c r="H5" s="22"/>
      <c r="I5" s="22"/>
    </row>
    <row r="6" spans="1:9">
      <c r="A6" s="13"/>
      <c r="B6" s="17"/>
      <c r="C6" s="17"/>
      <c r="D6" s="17"/>
      <c r="E6" s="17"/>
      <c r="F6" s="17"/>
      <c r="G6" s="17"/>
      <c r="H6" s="17"/>
      <c r="I6" s="17"/>
    </row>
    <row r="7" spans="1:9" ht="15.75" thickBot="1">
      <c r="A7" s="13"/>
      <c r="B7" s="15"/>
      <c r="C7" s="72" t="s">
        <v>383</v>
      </c>
      <c r="D7" s="72"/>
      <c r="E7" s="72"/>
      <c r="F7" s="72"/>
      <c r="G7" s="72"/>
      <c r="H7" s="72"/>
      <c r="I7" s="72"/>
    </row>
    <row r="8" spans="1:9" ht="15.75" thickBot="1">
      <c r="A8" s="13"/>
      <c r="B8" s="15"/>
      <c r="C8" s="82">
        <v>2014</v>
      </c>
      <c r="D8" s="82"/>
      <c r="E8" s="82"/>
      <c r="F8" s="21"/>
      <c r="G8" s="82">
        <v>2013</v>
      </c>
      <c r="H8" s="82"/>
      <c r="I8" s="82"/>
    </row>
    <row r="9" spans="1:9">
      <c r="A9" s="13"/>
      <c r="B9" s="26" t="s">
        <v>583</v>
      </c>
      <c r="C9" s="53" t="s">
        <v>308</v>
      </c>
      <c r="D9" s="28">
        <v>127828</v>
      </c>
      <c r="E9" s="30"/>
      <c r="F9" s="27"/>
      <c r="G9" s="53" t="s">
        <v>308</v>
      </c>
      <c r="H9" s="28">
        <v>98037</v>
      </c>
      <c r="I9" s="30"/>
    </row>
    <row r="10" spans="1:9">
      <c r="A10" s="13"/>
      <c r="B10" s="26"/>
      <c r="C10" s="26"/>
      <c r="D10" s="34"/>
      <c r="E10" s="27"/>
      <c r="F10" s="27"/>
      <c r="G10" s="54"/>
      <c r="H10" s="29"/>
      <c r="I10" s="31"/>
    </row>
    <row r="11" spans="1:9">
      <c r="A11" s="13"/>
      <c r="B11" s="32" t="s">
        <v>584</v>
      </c>
      <c r="C11" s="33">
        <v>91110</v>
      </c>
      <c r="D11" s="33"/>
      <c r="E11" s="23"/>
      <c r="F11" s="23"/>
      <c r="G11" s="33">
        <v>78098</v>
      </c>
      <c r="H11" s="33"/>
      <c r="I11" s="23"/>
    </row>
    <row r="12" spans="1:9">
      <c r="A12" s="13"/>
      <c r="B12" s="32"/>
      <c r="C12" s="33"/>
      <c r="D12" s="33"/>
      <c r="E12" s="23"/>
      <c r="F12" s="23"/>
      <c r="G12" s="33"/>
      <c r="H12" s="33"/>
      <c r="I12" s="23"/>
    </row>
    <row r="13" spans="1:9">
      <c r="A13" s="13"/>
      <c r="B13" s="26" t="s">
        <v>335</v>
      </c>
      <c r="C13" s="34">
        <v>8810</v>
      </c>
      <c r="D13" s="34"/>
      <c r="E13" s="27"/>
      <c r="F13" s="27"/>
      <c r="G13" s="34">
        <v>11405</v>
      </c>
      <c r="H13" s="34"/>
      <c r="I13" s="27"/>
    </row>
    <row r="14" spans="1:9">
      <c r="A14" s="13"/>
      <c r="B14" s="26"/>
      <c r="C14" s="34"/>
      <c r="D14" s="34"/>
      <c r="E14" s="27"/>
      <c r="F14" s="27"/>
      <c r="G14" s="34"/>
      <c r="H14" s="34"/>
      <c r="I14" s="27"/>
    </row>
    <row r="15" spans="1:9">
      <c r="A15" s="13"/>
      <c r="B15" s="32" t="s">
        <v>585</v>
      </c>
      <c r="C15" s="33">
        <v>9108</v>
      </c>
      <c r="D15" s="33"/>
      <c r="E15" s="23"/>
      <c r="F15" s="23"/>
      <c r="G15" s="33">
        <v>7386</v>
      </c>
      <c r="H15" s="33"/>
      <c r="I15" s="23"/>
    </row>
    <row r="16" spans="1:9">
      <c r="A16" s="13"/>
      <c r="B16" s="32"/>
      <c r="C16" s="33"/>
      <c r="D16" s="33"/>
      <c r="E16" s="23"/>
      <c r="F16" s="23"/>
      <c r="G16" s="33"/>
      <c r="H16" s="33"/>
      <c r="I16" s="23"/>
    </row>
    <row r="17" spans="1:9">
      <c r="A17" s="13"/>
      <c r="B17" s="26" t="s">
        <v>586</v>
      </c>
      <c r="C17" s="34">
        <v>36231</v>
      </c>
      <c r="D17" s="34"/>
      <c r="E17" s="27"/>
      <c r="F17" s="27"/>
      <c r="G17" s="34">
        <v>35134</v>
      </c>
      <c r="H17" s="34"/>
      <c r="I17" s="27"/>
    </row>
    <row r="18" spans="1:9">
      <c r="A18" s="13"/>
      <c r="B18" s="26"/>
      <c r="C18" s="34"/>
      <c r="D18" s="34"/>
      <c r="E18" s="27"/>
      <c r="F18" s="27"/>
      <c r="G18" s="34"/>
      <c r="H18" s="34"/>
      <c r="I18" s="27"/>
    </row>
    <row r="19" spans="1:9">
      <c r="A19" s="13"/>
      <c r="B19" s="32" t="s">
        <v>587</v>
      </c>
      <c r="C19" s="59">
        <v>909</v>
      </c>
      <c r="D19" s="59"/>
      <c r="E19" s="23"/>
      <c r="F19" s="23"/>
      <c r="G19" s="33">
        <v>6191</v>
      </c>
      <c r="H19" s="33"/>
      <c r="I19" s="23"/>
    </row>
    <row r="20" spans="1:9">
      <c r="A20" s="13"/>
      <c r="B20" s="32"/>
      <c r="C20" s="59"/>
      <c r="D20" s="59"/>
      <c r="E20" s="23"/>
      <c r="F20" s="23"/>
      <c r="G20" s="33"/>
      <c r="H20" s="33"/>
      <c r="I20" s="23"/>
    </row>
    <row r="21" spans="1:9">
      <c r="A21" s="13"/>
      <c r="B21" s="26" t="s">
        <v>588</v>
      </c>
      <c r="C21" s="34">
        <v>193699</v>
      </c>
      <c r="D21" s="34"/>
      <c r="E21" s="27"/>
      <c r="F21" s="27"/>
      <c r="G21" s="34">
        <v>188241</v>
      </c>
      <c r="H21" s="34"/>
      <c r="I21" s="27"/>
    </row>
    <row r="22" spans="1:9">
      <c r="A22" s="13"/>
      <c r="B22" s="26"/>
      <c r="C22" s="34"/>
      <c r="D22" s="34"/>
      <c r="E22" s="27"/>
      <c r="F22" s="27"/>
      <c r="G22" s="34"/>
      <c r="H22" s="34"/>
      <c r="I22" s="27"/>
    </row>
    <row r="23" spans="1:9">
      <c r="A23" s="13"/>
      <c r="B23" s="32" t="s">
        <v>589</v>
      </c>
      <c r="C23" s="33">
        <v>21390</v>
      </c>
      <c r="D23" s="33"/>
      <c r="E23" s="23"/>
      <c r="F23" s="23"/>
      <c r="G23" s="33">
        <v>10850</v>
      </c>
      <c r="H23" s="33"/>
      <c r="I23" s="23"/>
    </row>
    <row r="24" spans="1:9" ht="15.75" thickBot="1">
      <c r="A24" s="13"/>
      <c r="B24" s="32"/>
      <c r="C24" s="57"/>
      <c r="D24" s="57"/>
      <c r="E24" s="58"/>
      <c r="F24" s="23"/>
      <c r="G24" s="57"/>
      <c r="H24" s="57"/>
      <c r="I24" s="58"/>
    </row>
    <row r="25" spans="1:9">
      <c r="A25" s="13"/>
      <c r="B25" s="26" t="s">
        <v>138</v>
      </c>
      <c r="C25" s="53" t="s">
        <v>308</v>
      </c>
      <c r="D25" s="28">
        <v>489085</v>
      </c>
      <c r="E25" s="30"/>
      <c r="F25" s="27"/>
      <c r="G25" s="53" t="s">
        <v>308</v>
      </c>
      <c r="H25" s="28">
        <v>435342</v>
      </c>
      <c r="I25" s="30"/>
    </row>
    <row r="26" spans="1:9" ht="15.75" thickBot="1">
      <c r="A26" s="13"/>
      <c r="B26" s="26"/>
      <c r="C26" s="61"/>
      <c r="D26" s="62"/>
      <c r="E26" s="63"/>
      <c r="F26" s="27"/>
      <c r="G26" s="61"/>
      <c r="H26" s="62"/>
      <c r="I26" s="63"/>
    </row>
    <row r="27" spans="1:9" ht="15.75" thickTop="1"/>
  </sheetData>
  <mergeCells count="68">
    <mergeCell ref="H25:H26"/>
    <mergeCell ref="I25:I26"/>
    <mergeCell ref="A1:A2"/>
    <mergeCell ref="B1:I1"/>
    <mergeCell ref="B2:I2"/>
    <mergeCell ref="B3:I3"/>
    <mergeCell ref="A4:A26"/>
    <mergeCell ref="B4:I4"/>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4.140625" customWidth="1"/>
    <col min="4" max="4" width="13.85546875" customWidth="1"/>
    <col min="5" max="5" width="3.28515625" customWidth="1"/>
    <col min="6" max="6" width="19.42578125" customWidth="1"/>
    <col min="7" max="7" width="4.140625" customWidth="1"/>
    <col min="8" max="8" width="16" customWidth="1"/>
    <col min="9" max="9" width="3.28515625" customWidth="1"/>
    <col min="10" max="10" width="19.42578125" customWidth="1"/>
    <col min="11" max="11" width="4.140625" customWidth="1"/>
    <col min="12" max="12" width="13.85546875" customWidth="1"/>
    <col min="13" max="13" width="3.28515625" customWidth="1"/>
  </cols>
  <sheetData>
    <row r="1" spans="1:13" ht="15" customHeight="1">
      <c r="A1" s="9" t="s">
        <v>1412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592</v>
      </c>
      <c r="B3" s="12"/>
      <c r="C3" s="12"/>
      <c r="D3" s="12"/>
      <c r="E3" s="12"/>
      <c r="F3" s="12"/>
      <c r="G3" s="12"/>
      <c r="H3" s="12"/>
      <c r="I3" s="12"/>
      <c r="J3" s="12"/>
      <c r="K3" s="12"/>
      <c r="L3" s="12"/>
      <c r="M3" s="12"/>
    </row>
    <row r="4" spans="1:13" ht="25.5" customHeight="1">
      <c r="A4" s="13" t="s">
        <v>1413</v>
      </c>
      <c r="B4" s="23" t="s">
        <v>597</v>
      </c>
      <c r="C4" s="23"/>
      <c r="D4" s="23"/>
      <c r="E4" s="23"/>
      <c r="F4" s="23"/>
      <c r="G4" s="23"/>
      <c r="H4" s="23"/>
      <c r="I4" s="23"/>
      <c r="J4" s="23"/>
      <c r="K4" s="23"/>
      <c r="L4" s="23"/>
      <c r="M4" s="23"/>
    </row>
    <row r="5" spans="1:13">
      <c r="A5" s="13"/>
      <c r="B5" s="22"/>
      <c r="C5" s="22"/>
      <c r="D5" s="22"/>
      <c r="E5" s="22"/>
      <c r="F5" s="22"/>
      <c r="G5" s="22"/>
      <c r="H5" s="22"/>
      <c r="I5" s="22"/>
      <c r="J5" s="22"/>
      <c r="K5" s="22"/>
      <c r="L5" s="22"/>
      <c r="M5" s="22"/>
    </row>
    <row r="6" spans="1:13">
      <c r="A6" s="13"/>
      <c r="B6" s="17"/>
      <c r="C6" s="17"/>
      <c r="D6" s="17"/>
      <c r="E6" s="17"/>
      <c r="F6" s="17"/>
      <c r="G6" s="17"/>
      <c r="H6" s="17"/>
      <c r="I6" s="17"/>
      <c r="J6" s="17"/>
      <c r="K6" s="17"/>
      <c r="L6" s="17"/>
      <c r="M6" s="17"/>
    </row>
    <row r="7" spans="1:13" ht="15.75" thickBot="1">
      <c r="A7" s="13"/>
      <c r="B7" s="15"/>
      <c r="C7" s="72" t="s">
        <v>401</v>
      </c>
      <c r="D7" s="72"/>
      <c r="E7" s="72"/>
      <c r="F7" s="72"/>
      <c r="G7" s="72"/>
      <c r="H7" s="72"/>
      <c r="I7" s="72"/>
      <c r="J7" s="72"/>
      <c r="K7" s="72"/>
      <c r="L7" s="72"/>
      <c r="M7" s="72"/>
    </row>
    <row r="8" spans="1:13" ht="15.75" thickBot="1">
      <c r="A8" s="13"/>
      <c r="B8" s="15"/>
      <c r="C8" s="82">
        <v>2014</v>
      </c>
      <c r="D8" s="82"/>
      <c r="E8" s="82"/>
      <c r="F8" s="15"/>
      <c r="G8" s="82">
        <v>2013</v>
      </c>
      <c r="H8" s="82"/>
      <c r="I8" s="82"/>
      <c r="J8" s="15"/>
      <c r="K8" s="82">
        <v>2012</v>
      </c>
      <c r="L8" s="82"/>
      <c r="M8" s="82"/>
    </row>
    <row r="9" spans="1:13">
      <c r="A9" s="13"/>
      <c r="B9" s="55" t="s">
        <v>98</v>
      </c>
      <c r="C9" s="53" t="s">
        <v>308</v>
      </c>
      <c r="D9" s="28">
        <v>99142</v>
      </c>
      <c r="E9" s="30"/>
      <c r="F9" s="27"/>
      <c r="G9" s="53" t="s">
        <v>308</v>
      </c>
      <c r="H9" s="28">
        <v>134525</v>
      </c>
      <c r="I9" s="30"/>
      <c r="J9" s="27"/>
      <c r="K9" s="53" t="s">
        <v>308</v>
      </c>
      <c r="L9" s="28">
        <v>94848</v>
      </c>
      <c r="M9" s="30"/>
    </row>
    <row r="10" spans="1:13">
      <c r="A10" s="13"/>
      <c r="B10" s="55"/>
      <c r="C10" s="54"/>
      <c r="D10" s="29"/>
      <c r="E10" s="31"/>
      <c r="F10" s="27"/>
      <c r="G10" s="54"/>
      <c r="H10" s="29"/>
      <c r="I10" s="31"/>
      <c r="J10" s="27"/>
      <c r="K10" s="54"/>
      <c r="L10" s="29"/>
      <c r="M10" s="31"/>
    </row>
    <row r="11" spans="1:13">
      <c r="A11" s="13"/>
      <c r="B11" s="56" t="s">
        <v>598</v>
      </c>
      <c r="C11" s="33">
        <v>6403</v>
      </c>
      <c r="D11" s="33"/>
      <c r="E11" s="23"/>
      <c r="F11" s="23"/>
      <c r="G11" s="33">
        <v>4824</v>
      </c>
      <c r="H11" s="33"/>
      <c r="I11" s="23"/>
      <c r="J11" s="23"/>
      <c r="K11" s="33">
        <v>1864</v>
      </c>
      <c r="L11" s="33"/>
      <c r="M11" s="23"/>
    </row>
    <row r="12" spans="1:13">
      <c r="A12" s="13"/>
      <c r="B12" s="56"/>
      <c r="C12" s="33"/>
      <c r="D12" s="33"/>
      <c r="E12" s="23"/>
      <c r="F12" s="23"/>
      <c r="G12" s="33"/>
      <c r="H12" s="33"/>
      <c r="I12" s="23"/>
      <c r="J12" s="23"/>
      <c r="K12" s="33"/>
      <c r="L12" s="33"/>
      <c r="M12" s="23"/>
    </row>
    <row r="13" spans="1:13" ht="26.25">
      <c r="A13" s="13"/>
      <c r="B13" s="49" t="s">
        <v>105</v>
      </c>
      <c r="C13" s="76" t="s">
        <v>599</v>
      </c>
      <c r="D13" s="76"/>
      <c r="E13" s="19" t="s">
        <v>330</v>
      </c>
      <c r="F13" s="20"/>
      <c r="G13" s="76" t="s">
        <v>600</v>
      </c>
      <c r="H13" s="76"/>
      <c r="I13" s="19" t="s">
        <v>330</v>
      </c>
      <c r="J13" s="20"/>
      <c r="K13" s="76" t="s">
        <v>601</v>
      </c>
      <c r="L13" s="76"/>
      <c r="M13" s="19" t="s">
        <v>330</v>
      </c>
    </row>
    <row r="14" spans="1:13">
      <c r="A14" s="13"/>
      <c r="B14" s="50" t="s">
        <v>103</v>
      </c>
      <c r="C14" s="59" t="s">
        <v>602</v>
      </c>
      <c r="D14" s="59"/>
      <c r="E14" s="16" t="s">
        <v>330</v>
      </c>
      <c r="F14" s="15"/>
      <c r="G14" s="59" t="s">
        <v>603</v>
      </c>
      <c r="H14" s="59"/>
      <c r="I14" s="16" t="s">
        <v>330</v>
      </c>
      <c r="J14" s="15"/>
      <c r="K14" s="59" t="s">
        <v>604</v>
      </c>
      <c r="L14" s="59"/>
      <c r="M14" s="16" t="s">
        <v>330</v>
      </c>
    </row>
    <row r="15" spans="1:13">
      <c r="A15" s="13"/>
      <c r="B15" s="55" t="s">
        <v>104</v>
      </c>
      <c r="C15" s="76" t="s">
        <v>605</v>
      </c>
      <c r="D15" s="76"/>
      <c r="E15" s="26" t="s">
        <v>330</v>
      </c>
      <c r="F15" s="27"/>
      <c r="G15" s="76" t="s">
        <v>323</v>
      </c>
      <c r="H15" s="76"/>
      <c r="I15" s="27"/>
      <c r="J15" s="27"/>
      <c r="K15" s="76" t="s">
        <v>606</v>
      </c>
      <c r="L15" s="76"/>
      <c r="M15" s="26" t="s">
        <v>330</v>
      </c>
    </row>
    <row r="16" spans="1:13">
      <c r="A16" s="13"/>
      <c r="B16" s="55"/>
      <c r="C16" s="76"/>
      <c r="D16" s="76"/>
      <c r="E16" s="26"/>
      <c r="F16" s="27"/>
      <c r="G16" s="76"/>
      <c r="H16" s="76"/>
      <c r="I16" s="27"/>
      <c r="J16" s="27"/>
      <c r="K16" s="76"/>
      <c r="L16" s="76"/>
      <c r="M16" s="26"/>
    </row>
    <row r="17" spans="1:13" ht="27" thickBot="1">
      <c r="A17" s="13"/>
      <c r="B17" s="50" t="s">
        <v>106</v>
      </c>
      <c r="C17" s="60" t="s">
        <v>607</v>
      </c>
      <c r="D17" s="60"/>
      <c r="E17" s="81" t="s">
        <v>330</v>
      </c>
      <c r="F17" s="15"/>
      <c r="G17" s="60" t="s">
        <v>608</v>
      </c>
      <c r="H17" s="60"/>
      <c r="I17" s="81" t="s">
        <v>330</v>
      </c>
      <c r="J17" s="15"/>
      <c r="K17" s="60" t="s">
        <v>609</v>
      </c>
      <c r="L17" s="60"/>
      <c r="M17" s="81" t="s">
        <v>330</v>
      </c>
    </row>
    <row r="18" spans="1:13" ht="23.25" customHeight="1">
      <c r="A18" s="13"/>
      <c r="B18" s="55" t="s">
        <v>610</v>
      </c>
      <c r="C18" s="28">
        <v>70880</v>
      </c>
      <c r="D18" s="28"/>
      <c r="E18" s="30"/>
      <c r="F18" s="27"/>
      <c r="G18" s="28">
        <v>107851</v>
      </c>
      <c r="H18" s="28"/>
      <c r="I18" s="30"/>
      <c r="J18" s="27"/>
      <c r="K18" s="28">
        <v>58814</v>
      </c>
      <c r="L18" s="28"/>
      <c r="M18" s="30"/>
    </row>
    <row r="19" spans="1:13">
      <c r="A19" s="13"/>
      <c r="B19" s="55"/>
      <c r="C19" s="29"/>
      <c r="D19" s="29"/>
      <c r="E19" s="31"/>
      <c r="F19" s="27"/>
      <c r="G19" s="29"/>
      <c r="H19" s="29"/>
      <c r="I19" s="31"/>
      <c r="J19" s="27"/>
      <c r="K19" s="29"/>
      <c r="L19" s="29"/>
      <c r="M19" s="31"/>
    </row>
    <row r="20" spans="1:13">
      <c r="A20" s="13"/>
      <c r="B20" s="56" t="s">
        <v>99</v>
      </c>
      <c r="C20" s="33">
        <v>1233</v>
      </c>
      <c r="D20" s="33"/>
      <c r="E20" s="23"/>
      <c r="F20" s="23"/>
      <c r="G20" s="59">
        <v>900</v>
      </c>
      <c r="H20" s="59"/>
      <c r="I20" s="23"/>
      <c r="J20" s="23"/>
      <c r="K20" s="33">
        <v>8816</v>
      </c>
      <c r="L20" s="33"/>
      <c r="M20" s="23"/>
    </row>
    <row r="21" spans="1:13" ht="15.75" thickBot="1">
      <c r="A21" s="13"/>
      <c r="B21" s="56"/>
      <c r="C21" s="57"/>
      <c r="D21" s="57"/>
      <c r="E21" s="58"/>
      <c r="F21" s="23"/>
      <c r="G21" s="60"/>
      <c r="H21" s="60"/>
      <c r="I21" s="58"/>
      <c r="J21" s="23"/>
      <c r="K21" s="57"/>
      <c r="L21" s="57"/>
      <c r="M21" s="58"/>
    </row>
    <row r="22" spans="1:13">
      <c r="A22" s="13"/>
      <c r="B22" s="55" t="s">
        <v>611</v>
      </c>
      <c r="C22" s="53" t="s">
        <v>308</v>
      </c>
      <c r="D22" s="28">
        <v>72113</v>
      </c>
      <c r="E22" s="30"/>
      <c r="F22" s="27"/>
      <c r="G22" s="53" t="s">
        <v>308</v>
      </c>
      <c r="H22" s="28">
        <v>108751</v>
      </c>
      <c r="I22" s="30"/>
      <c r="J22" s="27"/>
      <c r="K22" s="53" t="s">
        <v>308</v>
      </c>
      <c r="L22" s="28">
        <v>67630</v>
      </c>
      <c r="M22" s="30"/>
    </row>
    <row r="23" spans="1:13" ht="15.75" thickBot="1">
      <c r="A23" s="13"/>
      <c r="B23" s="55"/>
      <c r="C23" s="61"/>
      <c r="D23" s="62"/>
      <c r="E23" s="63"/>
      <c r="F23" s="27"/>
      <c r="G23" s="61"/>
      <c r="H23" s="62"/>
      <c r="I23" s="63"/>
      <c r="J23" s="27"/>
      <c r="K23" s="61"/>
      <c r="L23" s="62"/>
      <c r="M23" s="63"/>
    </row>
    <row r="24" spans="1:13" ht="15.75" thickTop="1">
      <c r="A24" s="13"/>
      <c r="B24" s="15"/>
      <c r="C24" s="187"/>
      <c r="D24" s="187"/>
      <c r="E24" s="187"/>
      <c r="F24" s="15"/>
      <c r="G24" s="187"/>
      <c r="H24" s="187"/>
      <c r="I24" s="187"/>
      <c r="J24" s="15"/>
      <c r="K24" s="187"/>
      <c r="L24" s="187"/>
      <c r="M24" s="187"/>
    </row>
    <row r="25" spans="1:13">
      <c r="A25" s="13"/>
      <c r="B25" s="55" t="s">
        <v>612</v>
      </c>
      <c r="C25" s="34">
        <v>71170</v>
      </c>
      <c r="D25" s="34"/>
      <c r="E25" s="27"/>
      <c r="F25" s="27"/>
      <c r="G25" s="34">
        <v>68038</v>
      </c>
      <c r="H25" s="34"/>
      <c r="I25" s="27"/>
      <c r="J25" s="27"/>
      <c r="K25" s="34">
        <v>62160</v>
      </c>
      <c r="L25" s="34"/>
      <c r="M25" s="27"/>
    </row>
    <row r="26" spans="1:13" ht="15.75" thickBot="1">
      <c r="A26" s="13"/>
      <c r="B26" s="55"/>
      <c r="C26" s="62"/>
      <c r="D26" s="62"/>
      <c r="E26" s="63"/>
      <c r="F26" s="27"/>
      <c r="G26" s="62"/>
      <c r="H26" s="62"/>
      <c r="I26" s="63"/>
      <c r="J26" s="27"/>
      <c r="K26" s="62"/>
      <c r="L26" s="62"/>
      <c r="M26" s="63"/>
    </row>
    <row r="27" spans="1:13" ht="15.75" thickTop="1">
      <c r="A27" s="13"/>
      <c r="B27" s="15"/>
      <c r="C27" s="187"/>
      <c r="D27" s="187"/>
      <c r="E27" s="187"/>
      <c r="F27" s="15"/>
      <c r="G27" s="187"/>
      <c r="H27" s="187"/>
      <c r="I27" s="187"/>
      <c r="J27" s="15"/>
      <c r="K27" s="187"/>
      <c r="L27" s="187"/>
      <c r="M27" s="187"/>
    </row>
    <row r="28" spans="1:13" ht="39">
      <c r="A28" s="13"/>
      <c r="B28" s="49" t="s">
        <v>613</v>
      </c>
      <c r="C28" s="27"/>
      <c r="D28" s="27"/>
      <c r="E28" s="27"/>
      <c r="F28" s="20"/>
      <c r="G28" s="27"/>
      <c r="H28" s="27"/>
      <c r="I28" s="27"/>
      <c r="J28" s="20"/>
      <c r="K28" s="27"/>
      <c r="L28" s="27"/>
      <c r="M28" s="27"/>
    </row>
    <row r="29" spans="1:13">
      <c r="A29" s="13"/>
      <c r="B29" s="188" t="s">
        <v>109</v>
      </c>
      <c r="C29" s="32" t="s">
        <v>308</v>
      </c>
      <c r="D29" s="59">
        <v>0.99</v>
      </c>
      <c r="E29" s="23"/>
      <c r="F29" s="23"/>
      <c r="G29" s="32" t="s">
        <v>308</v>
      </c>
      <c r="H29" s="59">
        <v>1.59</v>
      </c>
      <c r="I29" s="23"/>
      <c r="J29" s="23"/>
      <c r="K29" s="32" t="s">
        <v>308</v>
      </c>
      <c r="L29" s="59">
        <v>0.95</v>
      </c>
      <c r="M29" s="23"/>
    </row>
    <row r="30" spans="1:13">
      <c r="A30" s="13"/>
      <c r="B30" s="188"/>
      <c r="C30" s="32"/>
      <c r="D30" s="59"/>
      <c r="E30" s="23"/>
      <c r="F30" s="23"/>
      <c r="G30" s="32"/>
      <c r="H30" s="59"/>
      <c r="I30" s="23"/>
      <c r="J30" s="23"/>
      <c r="K30" s="32"/>
      <c r="L30" s="59"/>
      <c r="M30" s="23"/>
    </row>
    <row r="31" spans="1:13">
      <c r="A31" s="13"/>
      <c r="B31" s="189" t="s">
        <v>110</v>
      </c>
      <c r="C31" s="76">
        <v>0.02</v>
      </c>
      <c r="D31" s="76"/>
      <c r="E31" s="27"/>
      <c r="F31" s="27"/>
      <c r="G31" s="76">
        <v>0.01</v>
      </c>
      <c r="H31" s="76"/>
      <c r="I31" s="27"/>
      <c r="J31" s="27"/>
      <c r="K31" s="76">
        <v>0.14000000000000001</v>
      </c>
      <c r="L31" s="76"/>
      <c r="M31" s="27"/>
    </row>
    <row r="32" spans="1:13" ht="15.75" thickBot="1">
      <c r="A32" s="13"/>
      <c r="B32" s="189"/>
      <c r="C32" s="67"/>
      <c r="D32" s="67"/>
      <c r="E32" s="36"/>
      <c r="F32" s="27"/>
      <c r="G32" s="67"/>
      <c r="H32" s="67"/>
      <c r="I32" s="36"/>
      <c r="J32" s="27"/>
      <c r="K32" s="67"/>
      <c r="L32" s="67"/>
      <c r="M32" s="36"/>
    </row>
    <row r="33" spans="1:13">
      <c r="A33" s="13"/>
      <c r="B33" s="188" t="s">
        <v>614</v>
      </c>
      <c r="C33" s="65" t="s">
        <v>308</v>
      </c>
      <c r="D33" s="94">
        <v>1.01</v>
      </c>
      <c r="E33" s="39"/>
      <c r="F33" s="23"/>
      <c r="G33" s="65" t="s">
        <v>308</v>
      </c>
      <c r="H33" s="94">
        <v>1.6</v>
      </c>
      <c r="I33" s="39"/>
      <c r="J33" s="23"/>
      <c r="K33" s="65" t="s">
        <v>308</v>
      </c>
      <c r="L33" s="94">
        <v>1.0900000000000001</v>
      </c>
      <c r="M33" s="39"/>
    </row>
    <row r="34" spans="1:13" ht="15.75" thickBot="1">
      <c r="A34" s="13"/>
      <c r="B34" s="188"/>
      <c r="C34" s="68"/>
      <c r="D34" s="95"/>
      <c r="E34" s="42"/>
      <c r="F34" s="23"/>
      <c r="G34" s="68"/>
      <c r="H34" s="95"/>
      <c r="I34" s="42"/>
      <c r="J34" s="23"/>
      <c r="K34" s="68"/>
      <c r="L34" s="95"/>
      <c r="M34" s="42"/>
    </row>
    <row r="35" spans="1:13" ht="15.75" thickTop="1"/>
  </sheetData>
  <mergeCells count="131">
    <mergeCell ref="A1:A2"/>
    <mergeCell ref="B1:M1"/>
    <mergeCell ref="B2:M2"/>
    <mergeCell ref="B3:M3"/>
    <mergeCell ref="A4:A34"/>
    <mergeCell ref="B4:M4"/>
    <mergeCell ref="H33:H34"/>
    <mergeCell ref="I33:I34"/>
    <mergeCell ref="J33:J34"/>
    <mergeCell ref="K33:K34"/>
    <mergeCell ref="L33:L34"/>
    <mergeCell ref="M33:M34"/>
    <mergeCell ref="I31:I32"/>
    <mergeCell ref="J31:J32"/>
    <mergeCell ref="K31:L32"/>
    <mergeCell ref="M31:M32"/>
    <mergeCell ref="B33:B34"/>
    <mergeCell ref="C33:C34"/>
    <mergeCell ref="D33:D34"/>
    <mergeCell ref="E33:E34"/>
    <mergeCell ref="F33:F34"/>
    <mergeCell ref="G33:G34"/>
    <mergeCell ref="I29:I30"/>
    <mergeCell ref="J29:J30"/>
    <mergeCell ref="K29:K30"/>
    <mergeCell ref="L29:L30"/>
    <mergeCell ref="M29:M30"/>
    <mergeCell ref="B31:B32"/>
    <mergeCell ref="C31:D32"/>
    <mergeCell ref="E31:E32"/>
    <mergeCell ref="F31:F32"/>
    <mergeCell ref="G31:H32"/>
    <mergeCell ref="C28:E28"/>
    <mergeCell ref="G28:I28"/>
    <mergeCell ref="K28:M28"/>
    <mergeCell ref="B29:B30"/>
    <mergeCell ref="C29:C30"/>
    <mergeCell ref="D29:D30"/>
    <mergeCell ref="E29:E30"/>
    <mergeCell ref="F29:F30"/>
    <mergeCell ref="G29:G30"/>
    <mergeCell ref="H29:H30"/>
    <mergeCell ref="J25:J26"/>
    <mergeCell ref="K25:L26"/>
    <mergeCell ref="M25:M26"/>
    <mergeCell ref="C27:E27"/>
    <mergeCell ref="G27:I27"/>
    <mergeCell ref="K27:M27"/>
    <mergeCell ref="B25:B26"/>
    <mergeCell ref="C25:D26"/>
    <mergeCell ref="E25:E26"/>
    <mergeCell ref="F25:F26"/>
    <mergeCell ref="G25:H26"/>
    <mergeCell ref="I25:I26"/>
    <mergeCell ref="J22:J23"/>
    <mergeCell ref="K22:K23"/>
    <mergeCell ref="L22:L23"/>
    <mergeCell ref="M22:M23"/>
    <mergeCell ref="C24:E24"/>
    <mergeCell ref="G24:I24"/>
    <mergeCell ref="K24:M24"/>
    <mergeCell ref="K20:L21"/>
    <mergeCell ref="M20:M21"/>
    <mergeCell ref="B22:B23"/>
    <mergeCell ref="C22:C23"/>
    <mergeCell ref="D22:D23"/>
    <mergeCell ref="E22:E23"/>
    <mergeCell ref="F22:F23"/>
    <mergeCell ref="G22:G23"/>
    <mergeCell ref="H22:H23"/>
    <mergeCell ref="I22:I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J15:J16"/>
    <mergeCell ref="K15:L16"/>
    <mergeCell ref="M15:M16"/>
    <mergeCell ref="C17:D17"/>
    <mergeCell ref="G17:H17"/>
    <mergeCell ref="K17:L17"/>
    <mergeCell ref="B15:B16"/>
    <mergeCell ref="C15:D16"/>
    <mergeCell ref="E15:E16"/>
    <mergeCell ref="F15:F16"/>
    <mergeCell ref="G15:H16"/>
    <mergeCell ref="I15:I16"/>
    <mergeCell ref="C13:D13"/>
    <mergeCell ref="G13:H13"/>
    <mergeCell ref="K13:L13"/>
    <mergeCell ref="C14:D14"/>
    <mergeCell ref="G14:H14"/>
    <mergeCell ref="K14:L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9"/>
  <sheetViews>
    <sheetView showGridLines="0" workbookViewId="0"/>
  </sheetViews>
  <sheetFormatPr defaultRowHeight="15"/>
  <cols>
    <col min="1" max="3" width="36.5703125" bestFit="1" customWidth="1"/>
    <col min="4" max="4" width="4.42578125" bestFit="1" customWidth="1"/>
    <col min="5" max="5" width="7.5703125" bestFit="1" customWidth="1"/>
    <col min="6" max="6" width="1.5703125" bestFit="1" customWidth="1"/>
    <col min="7" max="7" width="1.85546875" bestFit="1" customWidth="1"/>
    <col min="8" max="8" width="4.42578125" bestFit="1" customWidth="1"/>
    <col min="9" max="9" width="7.5703125" bestFit="1" customWidth="1"/>
    <col min="10" max="10" width="1.5703125" bestFit="1" customWidth="1"/>
    <col min="11" max="11" width="1.85546875" bestFit="1" customWidth="1"/>
    <col min="12" max="12" width="4.42578125" bestFit="1" customWidth="1"/>
    <col min="13" max="13" width="2.42578125" bestFit="1" customWidth="1"/>
    <col min="15" max="15" width="2.5703125" customWidth="1"/>
    <col min="16" max="16" width="12.140625" customWidth="1"/>
    <col min="17" max="17" width="3.28515625" customWidth="1"/>
    <col min="19" max="19" width="1.85546875" bestFit="1" customWidth="1"/>
    <col min="20" max="20" width="4.42578125" bestFit="1" customWidth="1"/>
    <col min="21" max="21" width="2.42578125" bestFit="1" customWidth="1"/>
    <col min="23" max="23" width="1.85546875" bestFit="1" customWidth="1"/>
    <col min="24" max="24" width="4.42578125" bestFit="1" customWidth="1"/>
    <col min="25" max="25" width="2.42578125" bestFit="1" customWidth="1"/>
    <col min="27" max="27" width="1.85546875" bestFit="1" customWidth="1"/>
    <col min="28" max="28" width="4.42578125" bestFit="1" customWidth="1"/>
    <col min="29" max="29" width="2.42578125" bestFit="1" customWidth="1"/>
    <col min="31" max="31" width="1.85546875" bestFit="1" customWidth="1"/>
    <col min="32" max="32" width="6.140625" bestFit="1" customWidth="1"/>
    <col min="33" max="33" width="2.42578125" bestFit="1" customWidth="1"/>
    <col min="35" max="35" width="1.85546875" bestFit="1" customWidth="1"/>
    <col min="36" max="36" width="6.140625" bestFit="1" customWidth="1"/>
    <col min="37" max="37" width="2.42578125" bestFit="1" customWidth="1"/>
    <col min="39" max="39" width="1.85546875" bestFit="1" customWidth="1"/>
    <col min="40" max="40" width="7" bestFit="1" customWidth="1"/>
    <col min="41" max="41" width="2.42578125" bestFit="1" customWidth="1"/>
  </cols>
  <sheetData>
    <row r="1" spans="1:41" ht="15" customHeight="1">
      <c r="A1" s="9" t="s">
        <v>1414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c r="A3" s="3" t="s">
        <v>618</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row>
    <row r="4" spans="1:41">
      <c r="A4" s="13" t="s">
        <v>1415</v>
      </c>
      <c r="B4" s="32" t="s">
        <v>623</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row>
    <row r="5" spans="1:41">
      <c r="A5" s="13"/>
      <c r="B5" s="22"/>
      <c r="C5" s="22"/>
      <c r="D5" s="22"/>
      <c r="E5" s="22"/>
      <c r="F5" s="22"/>
      <c r="G5" s="22"/>
      <c r="H5" s="22"/>
      <c r="I5" s="22"/>
      <c r="J5" s="22"/>
    </row>
    <row r="6" spans="1:41">
      <c r="A6" s="13"/>
      <c r="B6" s="17"/>
      <c r="C6" s="17"/>
      <c r="D6" s="17"/>
      <c r="E6" s="17"/>
      <c r="F6" s="17"/>
      <c r="G6" s="17"/>
      <c r="H6" s="17"/>
      <c r="I6" s="17"/>
      <c r="J6" s="17"/>
    </row>
    <row r="7" spans="1:41" ht="15.75" thickBot="1">
      <c r="A7" s="13"/>
      <c r="B7" s="15"/>
      <c r="C7" s="15"/>
      <c r="D7" s="72" t="s">
        <v>624</v>
      </c>
      <c r="E7" s="72"/>
      <c r="F7" s="72"/>
      <c r="G7" s="72"/>
      <c r="H7" s="72"/>
      <c r="I7" s="72"/>
      <c r="J7" s="72"/>
    </row>
    <row r="8" spans="1:41" ht="15.75" thickBot="1">
      <c r="A8" s="13"/>
      <c r="B8" s="15"/>
      <c r="C8" s="15"/>
      <c r="D8" s="82">
        <v>2013</v>
      </c>
      <c r="E8" s="82"/>
      <c r="F8" s="82"/>
      <c r="G8" s="21"/>
      <c r="H8" s="82">
        <v>2012</v>
      </c>
      <c r="I8" s="82"/>
      <c r="J8" s="82"/>
    </row>
    <row r="9" spans="1:41">
      <c r="A9" s="13"/>
      <c r="B9" s="26" t="s">
        <v>102</v>
      </c>
      <c r="C9" s="27"/>
      <c r="D9" s="53" t="s">
        <v>308</v>
      </c>
      <c r="E9" s="28">
        <v>140249</v>
      </c>
      <c r="F9" s="30"/>
      <c r="G9" s="27"/>
      <c r="H9" s="53" t="s">
        <v>308</v>
      </c>
      <c r="I9" s="28">
        <v>105528</v>
      </c>
      <c r="J9" s="30"/>
    </row>
    <row r="10" spans="1:41">
      <c r="A10" s="13"/>
      <c r="B10" s="26"/>
      <c r="C10" s="27"/>
      <c r="D10" s="54"/>
      <c r="E10" s="29"/>
      <c r="F10" s="31"/>
      <c r="G10" s="27"/>
      <c r="H10" s="54"/>
      <c r="I10" s="29"/>
      <c r="J10" s="31"/>
    </row>
    <row r="11" spans="1:41" ht="26.25">
      <c r="A11" s="13"/>
      <c r="B11" s="16" t="s">
        <v>105</v>
      </c>
      <c r="C11" s="15"/>
      <c r="D11" s="59" t="s">
        <v>600</v>
      </c>
      <c r="E11" s="59"/>
      <c r="F11" s="16" t="s">
        <v>330</v>
      </c>
      <c r="G11" s="15"/>
      <c r="H11" s="59" t="s">
        <v>601</v>
      </c>
      <c r="I11" s="59"/>
      <c r="J11" s="16" t="s">
        <v>330</v>
      </c>
    </row>
    <row r="12" spans="1:41">
      <c r="A12" s="13"/>
      <c r="B12" s="19" t="s">
        <v>625</v>
      </c>
      <c r="C12" s="20"/>
      <c r="D12" s="27"/>
      <c r="E12" s="27"/>
      <c r="F12" s="27"/>
      <c r="G12" s="20"/>
      <c r="H12" s="27"/>
      <c r="I12" s="27"/>
      <c r="J12" s="27"/>
    </row>
    <row r="13" spans="1:41">
      <c r="A13" s="13"/>
      <c r="B13" s="56" t="s">
        <v>626</v>
      </c>
      <c r="C13" s="23"/>
      <c r="D13" s="33">
        <v>16800</v>
      </c>
      <c r="E13" s="33"/>
      <c r="F13" s="23"/>
      <c r="G13" s="23"/>
      <c r="H13" s="33">
        <v>11607</v>
      </c>
      <c r="I13" s="33"/>
      <c r="J13" s="23"/>
    </row>
    <row r="14" spans="1:41">
      <c r="A14" s="13"/>
      <c r="B14" s="56"/>
      <c r="C14" s="23"/>
      <c r="D14" s="33"/>
      <c r="E14" s="33"/>
      <c r="F14" s="23"/>
      <c r="G14" s="23"/>
      <c r="H14" s="33"/>
      <c r="I14" s="33"/>
      <c r="J14" s="23"/>
    </row>
    <row r="15" spans="1:41">
      <c r="A15" s="13"/>
      <c r="B15" s="55" t="s">
        <v>93</v>
      </c>
      <c r="C15" s="27"/>
      <c r="D15" s="34">
        <v>12936</v>
      </c>
      <c r="E15" s="34"/>
      <c r="F15" s="27"/>
      <c r="G15" s="27"/>
      <c r="H15" s="34">
        <v>15501</v>
      </c>
      <c r="I15" s="34"/>
      <c r="J15" s="27"/>
    </row>
    <row r="16" spans="1:41">
      <c r="A16" s="13"/>
      <c r="B16" s="55"/>
      <c r="C16" s="27"/>
      <c r="D16" s="34"/>
      <c r="E16" s="34"/>
      <c r="F16" s="27"/>
      <c r="G16" s="27"/>
      <c r="H16" s="34"/>
      <c r="I16" s="34"/>
      <c r="J16" s="27"/>
    </row>
    <row r="17" spans="1:41">
      <c r="A17" s="13"/>
      <c r="B17" s="56" t="s">
        <v>627</v>
      </c>
      <c r="C17" s="23"/>
      <c r="D17" s="33">
        <v>13754</v>
      </c>
      <c r="E17" s="33"/>
      <c r="F17" s="23"/>
      <c r="G17" s="23"/>
      <c r="H17" s="33">
        <v>11488</v>
      </c>
      <c r="I17" s="33"/>
      <c r="J17" s="23"/>
    </row>
    <row r="18" spans="1:41">
      <c r="A18" s="13"/>
      <c r="B18" s="56"/>
      <c r="C18" s="23"/>
      <c r="D18" s="33"/>
      <c r="E18" s="33"/>
      <c r="F18" s="23"/>
      <c r="G18" s="23"/>
      <c r="H18" s="33"/>
      <c r="I18" s="33"/>
      <c r="J18" s="23"/>
    </row>
    <row r="19" spans="1:41">
      <c r="A19" s="13"/>
      <c r="B19" s="55" t="s">
        <v>628</v>
      </c>
      <c r="C19" s="27"/>
      <c r="D19" s="76">
        <v>356</v>
      </c>
      <c r="E19" s="76"/>
      <c r="F19" s="27"/>
      <c r="G19" s="27"/>
      <c r="H19" s="76" t="s">
        <v>629</v>
      </c>
      <c r="I19" s="76"/>
      <c r="J19" s="26" t="s">
        <v>330</v>
      </c>
    </row>
    <row r="20" spans="1:41">
      <c r="A20" s="13"/>
      <c r="B20" s="55"/>
      <c r="C20" s="27"/>
      <c r="D20" s="76"/>
      <c r="E20" s="76"/>
      <c r="F20" s="27"/>
      <c r="G20" s="27"/>
      <c r="H20" s="76"/>
      <c r="I20" s="76"/>
      <c r="J20" s="26"/>
    </row>
    <row r="21" spans="1:41">
      <c r="A21" s="13"/>
      <c r="B21" s="56" t="s">
        <v>630</v>
      </c>
      <c r="C21" s="23"/>
      <c r="D21" s="59" t="s">
        <v>631</v>
      </c>
      <c r="E21" s="59"/>
      <c r="F21" s="32" t="s">
        <v>330</v>
      </c>
      <c r="G21" s="23"/>
      <c r="H21" s="59">
        <v>394</v>
      </c>
      <c r="I21" s="59"/>
      <c r="J21" s="23"/>
    </row>
    <row r="22" spans="1:41">
      <c r="A22" s="13"/>
      <c r="B22" s="56"/>
      <c r="C22" s="23"/>
      <c r="D22" s="59"/>
      <c r="E22" s="59"/>
      <c r="F22" s="32"/>
      <c r="G22" s="23"/>
      <c r="H22" s="59"/>
      <c r="I22" s="59"/>
      <c r="J22" s="23"/>
    </row>
    <row r="23" spans="1:41">
      <c r="A23" s="13"/>
      <c r="B23" s="55" t="s">
        <v>632</v>
      </c>
      <c r="C23" s="27"/>
      <c r="D23" s="76" t="s">
        <v>323</v>
      </c>
      <c r="E23" s="76"/>
      <c r="F23" s="27"/>
      <c r="G23" s="27"/>
      <c r="H23" s="34">
        <v>13450</v>
      </c>
      <c r="I23" s="34"/>
      <c r="J23" s="27"/>
    </row>
    <row r="24" spans="1:41">
      <c r="A24" s="13"/>
      <c r="B24" s="55"/>
      <c r="C24" s="27"/>
      <c r="D24" s="76"/>
      <c r="E24" s="76"/>
      <c r="F24" s="27"/>
      <c r="G24" s="27"/>
      <c r="H24" s="34"/>
      <c r="I24" s="34"/>
      <c r="J24" s="27"/>
    </row>
    <row r="25" spans="1:41">
      <c r="A25" s="13"/>
      <c r="B25" s="56" t="s">
        <v>416</v>
      </c>
      <c r="C25" s="23"/>
      <c r="D25" s="33">
        <v>10284</v>
      </c>
      <c r="E25" s="33"/>
      <c r="F25" s="23"/>
      <c r="G25" s="23"/>
      <c r="H25" s="33">
        <v>2268</v>
      </c>
      <c r="I25" s="33"/>
      <c r="J25" s="23"/>
    </row>
    <row r="26" spans="1:41" ht="15.75" thickBot="1">
      <c r="A26" s="13"/>
      <c r="B26" s="56"/>
      <c r="C26" s="23"/>
      <c r="D26" s="57"/>
      <c r="E26" s="57"/>
      <c r="F26" s="58"/>
      <c r="G26" s="23"/>
      <c r="H26" s="57"/>
      <c r="I26" s="57"/>
      <c r="J26" s="58"/>
    </row>
    <row r="27" spans="1:41">
      <c r="A27" s="13"/>
      <c r="B27" s="26" t="s">
        <v>633</v>
      </c>
      <c r="C27" s="27"/>
      <c r="D27" s="28">
        <v>176063</v>
      </c>
      <c r="E27" s="28"/>
      <c r="F27" s="30"/>
      <c r="G27" s="27"/>
      <c r="H27" s="28">
        <v>148766</v>
      </c>
      <c r="I27" s="28"/>
      <c r="J27" s="30"/>
    </row>
    <row r="28" spans="1:41">
      <c r="A28" s="13"/>
      <c r="B28" s="26"/>
      <c r="C28" s="27"/>
      <c r="D28" s="29"/>
      <c r="E28" s="29"/>
      <c r="F28" s="31"/>
      <c r="G28" s="27"/>
      <c r="H28" s="29"/>
      <c r="I28" s="29"/>
      <c r="J28" s="31"/>
    </row>
    <row r="29" spans="1:41" ht="27" thickBot="1">
      <c r="A29" s="13"/>
      <c r="B29" s="16" t="s">
        <v>634</v>
      </c>
      <c r="C29" s="15"/>
      <c r="D29" s="60" t="s">
        <v>635</v>
      </c>
      <c r="E29" s="60"/>
      <c r="F29" s="81" t="s">
        <v>330</v>
      </c>
      <c r="G29" s="15"/>
      <c r="H29" s="60" t="s">
        <v>636</v>
      </c>
      <c r="I29" s="60"/>
      <c r="J29" s="81" t="s">
        <v>330</v>
      </c>
    </row>
    <row r="30" spans="1:41">
      <c r="A30" s="13"/>
      <c r="B30" s="26" t="s">
        <v>637</v>
      </c>
      <c r="C30" s="27"/>
      <c r="D30" s="53" t="s">
        <v>308</v>
      </c>
      <c r="E30" s="92" t="s">
        <v>323</v>
      </c>
      <c r="F30" s="30"/>
      <c r="G30" s="27"/>
      <c r="H30" s="53" t="s">
        <v>308</v>
      </c>
      <c r="I30" s="92" t="s">
        <v>323</v>
      </c>
      <c r="J30" s="30"/>
    </row>
    <row r="31" spans="1:41" ht="15.75" thickBot="1">
      <c r="A31" s="13"/>
      <c r="B31" s="26"/>
      <c r="C31" s="27"/>
      <c r="D31" s="61"/>
      <c r="E31" s="190"/>
      <c r="F31" s="63"/>
      <c r="G31" s="27"/>
      <c r="H31" s="61"/>
      <c r="I31" s="190"/>
      <c r="J31" s="63"/>
    </row>
    <row r="32" spans="1:41" ht="15.75" thickTop="1">
      <c r="A32" s="13"/>
      <c r="B32" s="154"/>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row>
    <row r="33" spans="1:41">
      <c r="A33" s="13"/>
      <c r="B33" s="17"/>
      <c r="C33" s="17"/>
    </row>
    <row r="34" spans="1:41" ht="45">
      <c r="A34" s="13"/>
      <c r="B34" s="99">
        <v>-1</v>
      </c>
      <c r="C34" s="99" t="s">
        <v>638</v>
      </c>
    </row>
    <row r="35" spans="1:41">
      <c r="A35" s="13" t="s">
        <v>1416</v>
      </c>
      <c r="B35" s="32" t="s">
        <v>640</v>
      </c>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row>
    <row r="36" spans="1:41">
      <c r="A36" s="13"/>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row>
    <row r="37" spans="1:41">
      <c r="A37" s="13"/>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row>
    <row r="38" spans="1:41" ht="15.75" thickBot="1">
      <c r="A38" s="13"/>
      <c r="B38" s="15"/>
      <c r="C38" s="194" t="s">
        <v>139</v>
      </c>
      <c r="D38" s="194"/>
      <c r="E38" s="194"/>
      <c r="F38" s="194"/>
      <c r="G38" s="194"/>
      <c r="H38" s="194"/>
      <c r="I38" s="194"/>
      <c r="J38" s="194"/>
      <c r="K38" s="194"/>
      <c r="L38" s="194"/>
      <c r="M38" s="194"/>
      <c r="N38" s="15"/>
      <c r="O38" s="194" t="s">
        <v>145</v>
      </c>
      <c r="P38" s="194"/>
      <c r="Q38" s="194"/>
      <c r="R38" s="15"/>
      <c r="S38" s="194" t="s">
        <v>68</v>
      </c>
      <c r="T38" s="194"/>
      <c r="U38" s="194"/>
      <c r="V38" s="194"/>
      <c r="W38" s="194"/>
      <c r="X38" s="194"/>
      <c r="Y38" s="194"/>
      <c r="Z38" s="194"/>
      <c r="AA38" s="194"/>
      <c r="AB38" s="194"/>
      <c r="AC38" s="194"/>
      <c r="AD38" s="15"/>
      <c r="AE38" s="194" t="s">
        <v>641</v>
      </c>
      <c r="AF38" s="194"/>
      <c r="AG38" s="194"/>
      <c r="AH38" s="194"/>
      <c r="AI38" s="194"/>
      <c r="AJ38" s="194"/>
      <c r="AK38" s="194"/>
      <c r="AL38" s="194"/>
      <c r="AM38" s="194"/>
      <c r="AN38" s="194"/>
      <c r="AO38" s="194"/>
    </row>
    <row r="39" spans="1:41" ht="15.75" thickBot="1">
      <c r="A39" s="13"/>
      <c r="B39" s="146"/>
      <c r="C39" s="194" t="s">
        <v>642</v>
      </c>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row>
    <row r="40" spans="1:41" ht="15.75" thickBot="1">
      <c r="A40" s="13"/>
      <c r="B40" s="146"/>
      <c r="C40" s="195">
        <v>2014</v>
      </c>
      <c r="D40" s="195"/>
      <c r="E40" s="195"/>
      <c r="F40" s="15"/>
      <c r="G40" s="195">
        <v>2013</v>
      </c>
      <c r="H40" s="195"/>
      <c r="I40" s="195"/>
      <c r="J40" s="21"/>
      <c r="K40" s="195">
        <v>2012</v>
      </c>
      <c r="L40" s="195"/>
      <c r="M40" s="195"/>
      <c r="N40" s="15"/>
      <c r="O40" s="195">
        <v>2012</v>
      </c>
      <c r="P40" s="195"/>
      <c r="Q40" s="195"/>
      <c r="R40" s="15"/>
      <c r="S40" s="195">
        <v>2014</v>
      </c>
      <c r="T40" s="195"/>
      <c r="U40" s="195"/>
      <c r="V40" s="15"/>
      <c r="W40" s="195">
        <v>2013</v>
      </c>
      <c r="X40" s="195"/>
      <c r="Y40" s="195"/>
      <c r="Z40" s="15"/>
      <c r="AA40" s="195">
        <v>2012</v>
      </c>
      <c r="AB40" s="195"/>
      <c r="AC40" s="195"/>
      <c r="AD40" s="15"/>
      <c r="AE40" s="195">
        <v>2014</v>
      </c>
      <c r="AF40" s="195"/>
      <c r="AG40" s="195"/>
      <c r="AH40" s="15"/>
      <c r="AI40" s="195">
        <v>2013</v>
      </c>
      <c r="AJ40" s="195"/>
      <c r="AK40" s="195"/>
      <c r="AL40" s="15"/>
      <c r="AM40" s="195">
        <v>2012</v>
      </c>
      <c r="AN40" s="195"/>
      <c r="AO40" s="195"/>
    </row>
    <row r="41" spans="1:41">
      <c r="A41" s="13"/>
      <c r="B41" s="191" t="s">
        <v>643</v>
      </c>
      <c r="C41" s="196">
        <v>91.8</v>
      </c>
      <c r="D41" s="196"/>
      <c r="E41" s="192" t="s">
        <v>444</v>
      </c>
      <c r="F41" s="20"/>
      <c r="G41" s="196">
        <v>85.9</v>
      </c>
      <c r="H41" s="196"/>
      <c r="I41" s="192" t="s">
        <v>444</v>
      </c>
      <c r="J41" s="20"/>
      <c r="K41" s="196">
        <v>85</v>
      </c>
      <c r="L41" s="196"/>
      <c r="M41" s="192" t="s">
        <v>444</v>
      </c>
      <c r="N41" s="20"/>
      <c r="O41" s="196">
        <v>89.1</v>
      </c>
      <c r="P41" s="196"/>
      <c r="Q41" s="192" t="s">
        <v>444</v>
      </c>
      <c r="R41" s="20"/>
      <c r="S41" s="196">
        <v>100</v>
      </c>
      <c r="T41" s="196"/>
      <c r="U41" s="192" t="s">
        <v>444</v>
      </c>
      <c r="V41" s="20"/>
      <c r="W41" s="196">
        <v>97.2</v>
      </c>
      <c r="X41" s="196"/>
      <c r="Y41" s="192" t="s">
        <v>444</v>
      </c>
      <c r="Z41" s="20"/>
      <c r="AA41" s="196">
        <v>89.1</v>
      </c>
      <c r="AB41" s="196"/>
      <c r="AC41" s="192" t="s">
        <v>444</v>
      </c>
      <c r="AD41" s="20"/>
      <c r="AE41" s="196">
        <v>100</v>
      </c>
      <c r="AF41" s="196"/>
      <c r="AG41" s="192" t="s">
        <v>444</v>
      </c>
      <c r="AH41" s="20"/>
      <c r="AI41" s="196">
        <v>97.2</v>
      </c>
      <c r="AJ41" s="196"/>
      <c r="AK41" s="192" t="s">
        <v>444</v>
      </c>
      <c r="AL41" s="20"/>
      <c r="AM41" s="196">
        <v>89.1</v>
      </c>
      <c r="AN41" s="196"/>
      <c r="AO41" s="192" t="s">
        <v>444</v>
      </c>
    </row>
    <row r="42" spans="1:41">
      <c r="A42" s="13"/>
      <c r="B42" s="157" t="s">
        <v>644</v>
      </c>
      <c r="C42" s="197">
        <v>8.1999999999999993</v>
      </c>
      <c r="D42" s="197"/>
      <c r="E42" s="23"/>
      <c r="F42" s="23"/>
      <c r="G42" s="197">
        <v>11.6</v>
      </c>
      <c r="H42" s="197"/>
      <c r="I42" s="23"/>
      <c r="J42" s="23"/>
      <c r="K42" s="197">
        <v>4.5999999999999996</v>
      </c>
      <c r="L42" s="197"/>
      <c r="M42" s="23"/>
      <c r="N42" s="23"/>
      <c r="O42" s="197" t="s">
        <v>323</v>
      </c>
      <c r="P42" s="197"/>
      <c r="Q42" s="23"/>
      <c r="R42" s="23"/>
      <c r="S42" s="197" t="s">
        <v>323</v>
      </c>
      <c r="T42" s="197"/>
      <c r="U42" s="23"/>
      <c r="V42" s="23"/>
      <c r="W42" s="197" t="s">
        <v>323</v>
      </c>
      <c r="X42" s="197"/>
      <c r="Y42" s="23"/>
      <c r="Z42" s="23"/>
      <c r="AA42" s="197" t="s">
        <v>323</v>
      </c>
      <c r="AB42" s="197"/>
      <c r="AC42" s="23"/>
      <c r="AD42" s="23"/>
      <c r="AE42" s="197" t="s">
        <v>323</v>
      </c>
      <c r="AF42" s="197"/>
      <c r="AG42" s="23"/>
      <c r="AH42" s="23"/>
      <c r="AI42" s="197" t="s">
        <v>323</v>
      </c>
      <c r="AJ42" s="197"/>
      <c r="AK42" s="23"/>
      <c r="AL42" s="23"/>
      <c r="AM42" s="197" t="s">
        <v>323</v>
      </c>
      <c r="AN42" s="197"/>
      <c r="AO42" s="23"/>
    </row>
    <row r="43" spans="1:41">
      <c r="A43" s="13"/>
      <c r="B43" s="157"/>
      <c r="C43" s="197"/>
      <c r="D43" s="197"/>
      <c r="E43" s="23"/>
      <c r="F43" s="23"/>
      <c r="G43" s="197"/>
      <c r="H43" s="197"/>
      <c r="I43" s="23"/>
      <c r="J43" s="23"/>
      <c r="K43" s="197"/>
      <c r="L43" s="197"/>
      <c r="M43" s="23"/>
      <c r="N43" s="23"/>
      <c r="O43" s="197"/>
      <c r="P43" s="197"/>
      <c r="Q43" s="23"/>
      <c r="R43" s="23"/>
      <c r="S43" s="197"/>
      <c r="T43" s="197"/>
      <c r="U43" s="23"/>
      <c r="V43" s="23"/>
      <c r="W43" s="197"/>
      <c r="X43" s="197"/>
      <c r="Y43" s="23"/>
      <c r="Z43" s="23"/>
      <c r="AA43" s="197"/>
      <c r="AB43" s="197"/>
      <c r="AC43" s="23"/>
      <c r="AD43" s="23"/>
      <c r="AE43" s="197"/>
      <c r="AF43" s="197"/>
      <c r="AG43" s="23"/>
      <c r="AH43" s="23"/>
      <c r="AI43" s="197"/>
      <c r="AJ43" s="197"/>
      <c r="AK43" s="23"/>
      <c r="AL43" s="23"/>
      <c r="AM43" s="197"/>
      <c r="AN43" s="197"/>
      <c r="AO43" s="23"/>
    </row>
    <row r="44" spans="1:41">
      <c r="A44" s="13"/>
      <c r="B44" s="198" t="s">
        <v>645</v>
      </c>
      <c r="C44" s="199" t="s">
        <v>323</v>
      </c>
      <c r="D44" s="199"/>
      <c r="E44" s="27"/>
      <c r="F44" s="27"/>
      <c r="G44" s="199">
        <v>2.5</v>
      </c>
      <c r="H44" s="199"/>
      <c r="I44" s="27"/>
      <c r="J44" s="27"/>
      <c r="K44" s="199">
        <v>10.4</v>
      </c>
      <c r="L44" s="199"/>
      <c r="M44" s="27"/>
      <c r="N44" s="27"/>
      <c r="O44" s="199">
        <v>10.9</v>
      </c>
      <c r="P44" s="199"/>
      <c r="Q44" s="27"/>
      <c r="R44" s="27"/>
      <c r="S44" s="199" t="s">
        <v>323</v>
      </c>
      <c r="T44" s="199"/>
      <c r="U44" s="27"/>
      <c r="V44" s="27"/>
      <c r="W44" s="199">
        <v>2.8</v>
      </c>
      <c r="X44" s="199"/>
      <c r="Y44" s="27"/>
      <c r="Z44" s="27"/>
      <c r="AA44" s="199">
        <v>10.9</v>
      </c>
      <c r="AB44" s="199"/>
      <c r="AC44" s="27"/>
      <c r="AD44" s="27"/>
      <c r="AE44" s="199" t="s">
        <v>323</v>
      </c>
      <c r="AF44" s="199"/>
      <c r="AG44" s="27"/>
      <c r="AH44" s="27"/>
      <c r="AI44" s="199">
        <v>2.8</v>
      </c>
      <c r="AJ44" s="199"/>
      <c r="AK44" s="27"/>
      <c r="AL44" s="27"/>
      <c r="AM44" s="199">
        <v>10.9</v>
      </c>
      <c r="AN44" s="199"/>
      <c r="AO44" s="27"/>
    </row>
    <row r="45" spans="1:41" ht="15.75" thickBot="1">
      <c r="A45" s="13"/>
      <c r="B45" s="198"/>
      <c r="C45" s="200"/>
      <c r="D45" s="200"/>
      <c r="E45" s="36"/>
      <c r="F45" s="27"/>
      <c r="G45" s="200"/>
      <c r="H45" s="200"/>
      <c r="I45" s="36"/>
      <c r="J45" s="27"/>
      <c r="K45" s="200"/>
      <c r="L45" s="200"/>
      <c r="M45" s="36"/>
      <c r="N45" s="27"/>
      <c r="O45" s="200"/>
      <c r="P45" s="200"/>
      <c r="Q45" s="36"/>
      <c r="R45" s="27"/>
      <c r="S45" s="200"/>
      <c r="T45" s="200"/>
      <c r="U45" s="36"/>
      <c r="V45" s="27"/>
      <c r="W45" s="200"/>
      <c r="X45" s="200"/>
      <c r="Y45" s="36"/>
      <c r="Z45" s="27"/>
      <c r="AA45" s="200"/>
      <c r="AB45" s="200"/>
      <c r="AC45" s="36"/>
      <c r="AD45" s="27"/>
      <c r="AE45" s="200"/>
      <c r="AF45" s="200"/>
      <c r="AG45" s="36"/>
      <c r="AH45" s="27"/>
      <c r="AI45" s="200"/>
      <c r="AJ45" s="200"/>
      <c r="AK45" s="36"/>
      <c r="AL45" s="27"/>
      <c r="AM45" s="200"/>
      <c r="AN45" s="200"/>
      <c r="AO45" s="36"/>
    </row>
    <row r="46" spans="1:41" ht="15.75" thickBot="1">
      <c r="A46" s="13"/>
      <c r="B46" s="146" t="s">
        <v>138</v>
      </c>
      <c r="C46" s="201">
        <v>100</v>
      </c>
      <c r="D46" s="201"/>
      <c r="E46" s="193" t="s">
        <v>444</v>
      </c>
      <c r="F46" s="15"/>
      <c r="G46" s="201">
        <v>100</v>
      </c>
      <c r="H46" s="201"/>
      <c r="I46" s="193" t="s">
        <v>444</v>
      </c>
      <c r="J46" s="15"/>
      <c r="K46" s="201">
        <v>100</v>
      </c>
      <c r="L46" s="201"/>
      <c r="M46" s="193" t="s">
        <v>444</v>
      </c>
      <c r="N46" s="15"/>
      <c r="O46" s="201">
        <v>100</v>
      </c>
      <c r="P46" s="201"/>
      <c r="Q46" s="193" t="s">
        <v>444</v>
      </c>
      <c r="R46" s="15"/>
      <c r="S46" s="201">
        <v>100</v>
      </c>
      <c r="T46" s="201"/>
      <c r="U46" s="193" t="s">
        <v>444</v>
      </c>
      <c r="V46" s="15"/>
      <c r="W46" s="201">
        <v>100</v>
      </c>
      <c r="X46" s="201"/>
      <c r="Y46" s="193" t="s">
        <v>444</v>
      </c>
      <c r="Z46" s="15"/>
      <c r="AA46" s="201">
        <v>100</v>
      </c>
      <c r="AB46" s="201"/>
      <c r="AC46" s="193" t="s">
        <v>444</v>
      </c>
      <c r="AD46" s="15"/>
      <c r="AE46" s="201">
        <v>100</v>
      </c>
      <c r="AF46" s="201"/>
      <c r="AG46" s="193" t="s">
        <v>444</v>
      </c>
      <c r="AH46" s="15"/>
      <c r="AI46" s="201">
        <v>100</v>
      </c>
      <c r="AJ46" s="201"/>
      <c r="AK46" s="193" t="s">
        <v>444</v>
      </c>
      <c r="AL46" s="15"/>
      <c r="AM46" s="201">
        <v>100</v>
      </c>
      <c r="AN46" s="201"/>
      <c r="AO46" s="193" t="s">
        <v>444</v>
      </c>
    </row>
    <row r="47" spans="1:41" ht="15.75" thickTop="1">
      <c r="A47" s="13"/>
      <c r="B47" s="20"/>
      <c r="C47" s="98"/>
      <c r="D47" s="98"/>
      <c r="E47" s="98"/>
      <c r="F47" s="20"/>
      <c r="G47" s="98"/>
      <c r="H47" s="98"/>
      <c r="I47" s="98"/>
      <c r="J47" s="20"/>
      <c r="K47" s="98"/>
      <c r="L47" s="98"/>
      <c r="M47" s="98"/>
      <c r="N47" s="20"/>
      <c r="O47" s="98"/>
      <c r="P47" s="98"/>
      <c r="Q47" s="98"/>
      <c r="R47" s="20"/>
      <c r="S47" s="98"/>
      <c r="T47" s="98"/>
      <c r="U47" s="98"/>
      <c r="V47" s="20"/>
      <c r="W47" s="98"/>
      <c r="X47" s="98"/>
      <c r="Y47" s="98"/>
      <c r="Z47" s="20"/>
      <c r="AA47" s="98"/>
      <c r="AB47" s="98"/>
      <c r="AC47" s="98"/>
      <c r="AD47" s="20"/>
      <c r="AE47" s="98"/>
      <c r="AF47" s="98"/>
      <c r="AG47" s="98"/>
      <c r="AH47" s="20"/>
      <c r="AI47" s="98"/>
      <c r="AJ47" s="98"/>
      <c r="AK47" s="98"/>
      <c r="AL47" s="20"/>
      <c r="AM47" s="98"/>
      <c r="AN47" s="98"/>
      <c r="AO47" s="98"/>
    </row>
    <row r="48" spans="1:41">
      <c r="A48" s="13"/>
      <c r="B48" s="157" t="s">
        <v>646</v>
      </c>
      <c r="C48" s="157" t="s">
        <v>308</v>
      </c>
      <c r="D48" s="197">
        <v>2.88</v>
      </c>
      <c r="E48" s="23"/>
      <c r="F48" s="23"/>
      <c r="G48" s="157" t="s">
        <v>308</v>
      </c>
      <c r="H48" s="197">
        <v>2.61</v>
      </c>
      <c r="I48" s="23"/>
      <c r="J48" s="23"/>
      <c r="K48" s="157" t="s">
        <v>308</v>
      </c>
      <c r="L48" s="197">
        <v>2.09</v>
      </c>
      <c r="M48" s="23"/>
      <c r="N48" s="23"/>
      <c r="O48" s="157" t="s">
        <v>308</v>
      </c>
      <c r="P48" s="197">
        <v>0.5234375</v>
      </c>
      <c r="Q48" s="23"/>
      <c r="R48" s="23"/>
      <c r="S48" s="157" t="s">
        <v>308</v>
      </c>
      <c r="T48" s="197">
        <v>1.75</v>
      </c>
      <c r="U48" s="23"/>
      <c r="V48" s="23"/>
      <c r="W48" s="157" t="s">
        <v>308</v>
      </c>
      <c r="X48" s="197">
        <v>1.75</v>
      </c>
      <c r="Y48" s="23"/>
      <c r="Z48" s="23"/>
      <c r="AA48" s="157" t="s">
        <v>308</v>
      </c>
      <c r="AB48" s="197">
        <v>1.75</v>
      </c>
      <c r="AC48" s="23"/>
      <c r="AD48" s="23"/>
      <c r="AE48" s="157" t="s">
        <v>308</v>
      </c>
      <c r="AF48" s="197">
        <v>1.6125</v>
      </c>
      <c r="AG48" s="23"/>
      <c r="AH48" s="23"/>
      <c r="AI48" s="157" t="s">
        <v>308</v>
      </c>
      <c r="AJ48" s="197">
        <v>1.6125</v>
      </c>
      <c r="AK48" s="23"/>
      <c r="AL48" s="23"/>
      <c r="AM48" s="157" t="s">
        <v>308</v>
      </c>
      <c r="AN48" s="197">
        <v>1.34375</v>
      </c>
      <c r="AO48" s="23"/>
    </row>
    <row r="49" spans="1:41">
      <c r="A49" s="13"/>
      <c r="B49" s="157"/>
      <c r="C49" s="157"/>
      <c r="D49" s="197"/>
      <c r="E49" s="23"/>
      <c r="F49" s="23"/>
      <c r="G49" s="157"/>
      <c r="H49" s="197"/>
      <c r="I49" s="23"/>
      <c r="J49" s="23"/>
      <c r="K49" s="157"/>
      <c r="L49" s="197"/>
      <c r="M49" s="23"/>
      <c r="N49" s="23"/>
      <c r="O49" s="157"/>
      <c r="P49" s="197"/>
      <c r="Q49" s="23"/>
      <c r="R49" s="23"/>
      <c r="S49" s="157"/>
      <c r="T49" s="197"/>
      <c r="U49" s="23"/>
      <c r="V49" s="23"/>
      <c r="W49" s="157"/>
      <c r="X49" s="197"/>
      <c r="Y49" s="23"/>
      <c r="Z49" s="23"/>
      <c r="AA49" s="157"/>
      <c r="AB49" s="197"/>
      <c r="AC49" s="23"/>
      <c r="AD49" s="23"/>
      <c r="AE49" s="157"/>
      <c r="AF49" s="197"/>
      <c r="AG49" s="23"/>
      <c r="AH49" s="23"/>
      <c r="AI49" s="157"/>
      <c r="AJ49" s="197"/>
      <c r="AK49" s="23"/>
      <c r="AL49" s="23"/>
      <c r="AM49" s="157"/>
      <c r="AN49" s="197"/>
      <c r="AO49" s="23"/>
    </row>
  </sheetData>
  <mergeCells count="239">
    <mergeCell ref="B4:AO4"/>
    <mergeCell ref="B32:AO32"/>
    <mergeCell ref="A35:A49"/>
    <mergeCell ref="B35:AO35"/>
    <mergeCell ref="AK48:AK49"/>
    <mergeCell ref="AL48:AL49"/>
    <mergeCell ref="AM48:AM49"/>
    <mergeCell ref="AN48:AN49"/>
    <mergeCell ref="AO48:AO49"/>
    <mergeCell ref="A1:A2"/>
    <mergeCell ref="B1:AO1"/>
    <mergeCell ref="B2:AO2"/>
    <mergeCell ref="B3:AO3"/>
    <mergeCell ref="A4:A34"/>
    <mergeCell ref="AE48:AE49"/>
    <mergeCell ref="AF48:AF49"/>
    <mergeCell ref="AG48:AG49"/>
    <mergeCell ref="AH48:AH49"/>
    <mergeCell ref="AI48:AI49"/>
    <mergeCell ref="AJ48:AJ49"/>
    <mergeCell ref="Y48:Y49"/>
    <mergeCell ref="Z48:Z49"/>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W47:Y47"/>
    <mergeCell ref="AA47:AC47"/>
    <mergeCell ref="AE47:AG47"/>
    <mergeCell ref="AI47:AK47"/>
    <mergeCell ref="AM47:AO47"/>
    <mergeCell ref="B48:B49"/>
    <mergeCell ref="C48:C49"/>
    <mergeCell ref="D48:D49"/>
    <mergeCell ref="E48:E49"/>
    <mergeCell ref="F48:F49"/>
    <mergeCell ref="W46:X46"/>
    <mergeCell ref="AA46:AB46"/>
    <mergeCell ref="AE46:AF46"/>
    <mergeCell ref="AI46:AJ46"/>
    <mergeCell ref="AM46:AN46"/>
    <mergeCell ref="C47:E47"/>
    <mergeCell ref="G47:I47"/>
    <mergeCell ref="K47:M47"/>
    <mergeCell ref="O47:Q47"/>
    <mergeCell ref="S47:U47"/>
    <mergeCell ref="AI44:AJ45"/>
    <mergeCell ref="AK44:AK45"/>
    <mergeCell ref="AL44:AL45"/>
    <mergeCell ref="AM44:AN45"/>
    <mergeCell ref="AO44:AO45"/>
    <mergeCell ref="C46:D46"/>
    <mergeCell ref="G46:H46"/>
    <mergeCell ref="K46:L46"/>
    <mergeCell ref="O46:P46"/>
    <mergeCell ref="S46:T46"/>
    <mergeCell ref="AA44:AB45"/>
    <mergeCell ref="AC44:AC45"/>
    <mergeCell ref="AD44:AD45"/>
    <mergeCell ref="AE44:AF45"/>
    <mergeCell ref="AG44:AG45"/>
    <mergeCell ref="AH44:AH45"/>
    <mergeCell ref="S44:T45"/>
    <mergeCell ref="U44:U45"/>
    <mergeCell ref="V44:V45"/>
    <mergeCell ref="W44:X45"/>
    <mergeCell ref="Y44:Y45"/>
    <mergeCell ref="Z44:Z45"/>
    <mergeCell ref="K44:L45"/>
    <mergeCell ref="M44:M45"/>
    <mergeCell ref="N44:N45"/>
    <mergeCell ref="O44:P45"/>
    <mergeCell ref="Q44:Q45"/>
    <mergeCell ref="R44:R45"/>
    <mergeCell ref="AL42:AL43"/>
    <mergeCell ref="AM42:AN43"/>
    <mergeCell ref="AO42:AO43"/>
    <mergeCell ref="B44:B45"/>
    <mergeCell ref="C44:D45"/>
    <mergeCell ref="E44:E45"/>
    <mergeCell ref="F44:F45"/>
    <mergeCell ref="G44:H45"/>
    <mergeCell ref="I44:I45"/>
    <mergeCell ref="J44:J45"/>
    <mergeCell ref="AD42:AD43"/>
    <mergeCell ref="AE42:AF43"/>
    <mergeCell ref="AG42:AG43"/>
    <mergeCell ref="AH42:AH43"/>
    <mergeCell ref="AI42:AJ43"/>
    <mergeCell ref="AK42:AK43"/>
    <mergeCell ref="V42:V43"/>
    <mergeCell ref="W42:X43"/>
    <mergeCell ref="Y42:Y43"/>
    <mergeCell ref="Z42:Z43"/>
    <mergeCell ref="AA42:AB43"/>
    <mergeCell ref="AC42:AC43"/>
    <mergeCell ref="N42:N43"/>
    <mergeCell ref="O42:P43"/>
    <mergeCell ref="Q42:Q43"/>
    <mergeCell ref="R42:R43"/>
    <mergeCell ref="S42:T43"/>
    <mergeCell ref="U42:U43"/>
    <mergeCell ref="AM41:AN41"/>
    <mergeCell ref="B42:B43"/>
    <mergeCell ref="C42:D43"/>
    <mergeCell ref="E42:E43"/>
    <mergeCell ref="F42:F43"/>
    <mergeCell ref="G42:H43"/>
    <mergeCell ref="I42:I43"/>
    <mergeCell ref="J42:J43"/>
    <mergeCell ref="K42:L43"/>
    <mergeCell ref="M42:M43"/>
    <mergeCell ref="AM40:AO40"/>
    <mergeCell ref="C41:D41"/>
    <mergeCell ref="G41:H41"/>
    <mergeCell ref="K41:L41"/>
    <mergeCell ref="O41:P41"/>
    <mergeCell ref="S41:T41"/>
    <mergeCell ref="W41:X41"/>
    <mergeCell ref="AA41:AB41"/>
    <mergeCell ref="AE41:AF41"/>
    <mergeCell ref="AI41:AJ41"/>
    <mergeCell ref="C39:AO39"/>
    <mergeCell ref="C40:E40"/>
    <mergeCell ref="G40:I40"/>
    <mergeCell ref="K40:M40"/>
    <mergeCell ref="O40:Q40"/>
    <mergeCell ref="S40:U40"/>
    <mergeCell ref="W40:Y40"/>
    <mergeCell ref="AA40:AC40"/>
    <mergeCell ref="AE40:AG40"/>
    <mergeCell ref="AI40:AK40"/>
    <mergeCell ref="J30:J31"/>
    <mergeCell ref="B36:AO36"/>
    <mergeCell ref="C38:M38"/>
    <mergeCell ref="O38:Q38"/>
    <mergeCell ref="S38:AC38"/>
    <mergeCell ref="AE38:AO38"/>
    <mergeCell ref="D29:E29"/>
    <mergeCell ref="H29:I29"/>
    <mergeCell ref="B30:B31"/>
    <mergeCell ref="C30:C31"/>
    <mergeCell ref="D30:D31"/>
    <mergeCell ref="E30:E31"/>
    <mergeCell ref="F30:F31"/>
    <mergeCell ref="G30:G31"/>
    <mergeCell ref="H30:H31"/>
    <mergeCell ref="I30:I31"/>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D11:E11"/>
    <mergeCell ref="H11:I11"/>
    <mergeCell ref="D12:F12"/>
    <mergeCell ref="H12: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cols>
    <col min="1" max="1" width="36.5703125" bestFit="1" customWidth="1"/>
    <col min="2" max="3" width="12.7109375" customWidth="1"/>
    <col min="4" max="4" width="2.7109375" customWidth="1"/>
    <col min="5" max="5" width="7.7109375" customWidth="1"/>
    <col min="6" max="7" width="12.7109375" customWidth="1"/>
    <col min="8" max="8" width="2.7109375" customWidth="1"/>
    <col min="9" max="9" width="10.5703125" customWidth="1"/>
    <col min="10" max="11" width="12.7109375" customWidth="1"/>
    <col min="12" max="12" width="2.7109375" customWidth="1"/>
    <col min="13" max="13" width="10.5703125" customWidth="1"/>
    <col min="14" max="14" width="12.7109375" customWidth="1"/>
  </cols>
  <sheetData>
    <row r="1" spans="1:14" ht="15" customHeight="1">
      <c r="A1" s="9" t="s">
        <v>1417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649</v>
      </c>
      <c r="B3" s="12"/>
      <c r="C3" s="12"/>
      <c r="D3" s="12"/>
      <c r="E3" s="12"/>
      <c r="F3" s="12"/>
      <c r="G3" s="12"/>
      <c r="H3" s="12"/>
      <c r="I3" s="12"/>
      <c r="J3" s="12"/>
      <c r="K3" s="12"/>
      <c r="L3" s="12"/>
      <c r="M3" s="12"/>
      <c r="N3" s="12"/>
    </row>
    <row r="4" spans="1:14">
      <c r="A4" s="13" t="s">
        <v>1418</v>
      </c>
      <c r="B4" s="32" t="s">
        <v>1419</v>
      </c>
      <c r="C4" s="32"/>
      <c r="D4" s="32"/>
      <c r="E4" s="32"/>
      <c r="F4" s="32"/>
      <c r="G4" s="32"/>
      <c r="H4" s="32"/>
      <c r="I4" s="32"/>
      <c r="J4" s="32"/>
      <c r="K4" s="32"/>
      <c r="L4" s="32"/>
      <c r="M4" s="32"/>
      <c r="N4" s="32"/>
    </row>
    <row r="5" spans="1:14">
      <c r="A5" s="13"/>
      <c r="B5" s="22"/>
      <c r="C5" s="22"/>
      <c r="D5" s="22"/>
      <c r="E5" s="22"/>
      <c r="F5" s="22"/>
      <c r="G5" s="22"/>
      <c r="H5" s="22"/>
      <c r="I5" s="22"/>
      <c r="J5" s="22"/>
      <c r="K5" s="22"/>
      <c r="L5" s="22"/>
      <c r="M5" s="22"/>
      <c r="N5" s="22"/>
    </row>
    <row r="6" spans="1:14">
      <c r="A6" s="13"/>
      <c r="B6" s="17"/>
      <c r="C6" s="17"/>
      <c r="D6" s="17"/>
      <c r="E6" s="17"/>
      <c r="F6" s="17"/>
      <c r="G6" s="17"/>
      <c r="H6" s="17"/>
      <c r="I6" s="17"/>
      <c r="J6" s="17"/>
      <c r="K6" s="17"/>
      <c r="L6" s="17"/>
      <c r="M6" s="17"/>
      <c r="N6" s="17"/>
    </row>
    <row r="7" spans="1:14" ht="15.75" thickBot="1">
      <c r="A7" s="13"/>
      <c r="B7" s="69" t="s">
        <v>341</v>
      </c>
      <c r="C7" s="15"/>
      <c r="D7" s="72" t="s">
        <v>661</v>
      </c>
      <c r="E7" s="72"/>
      <c r="F7" s="72"/>
      <c r="G7" s="15"/>
      <c r="H7" s="72" t="s">
        <v>662</v>
      </c>
      <c r="I7" s="72"/>
      <c r="J7" s="72"/>
      <c r="K7" s="15"/>
      <c r="L7" s="72" t="s">
        <v>138</v>
      </c>
      <c r="M7" s="72"/>
      <c r="N7" s="72"/>
    </row>
    <row r="8" spans="1:14">
      <c r="A8" s="13"/>
      <c r="B8" s="73">
        <v>2015</v>
      </c>
      <c r="C8" s="27"/>
      <c r="D8" s="53" t="s">
        <v>308</v>
      </c>
      <c r="E8" s="28">
        <v>1501</v>
      </c>
      <c r="F8" s="30"/>
      <c r="G8" s="27"/>
      <c r="H8" s="53" t="s">
        <v>308</v>
      </c>
      <c r="I8" s="28">
        <v>9828</v>
      </c>
      <c r="J8" s="30"/>
      <c r="K8" s="27"/>
      <c r="L8" s="53" t="s">
        <v>308</v>
      </c>
      <c r="M8" s="28">
        <v>11329</v>
      </c>
      <c r="N8" s="30"/>
    </row>
    <row r="9" spans="1:14">
      <c r="A9" s="13"/>
      <c r="B9" s="75"/>
      <c r="C9" s="27"/>
      <c r="D9" s="54"/>
      <c r="E9" s="29"/>
      <c r="F9" s="31"/>
      <c r="G9" s="27"/>
      <c r="H9" s="54"/>
      <c r="I9" s="29"/>
      <c r="J9" s="31"/>
      <c r="K9" s="27"/>
      <c r="L9" s="54"/>
      <c r="M9" s="29"/>
      <c r="N9" s="31"/>
    </row>
    <row r="10" spans="1:14">
      <c r="A10" s="13"/>
      <c r="B10" s="24">
        <v>2016</v>
      </c>
      <c r="C10" s="23"/>
      <c r="D10" s="33">
        <v>1490</v>
      </c>
      <c r="E10" s="33"/>
      <c r="F10" s="23"/>
      <c r="G10" s="23"/>
      <c r="H10" s="33">
        <v>10436</v>
      </c>
      <c r="I10" s="33"/>
      <c r="J10" s="23"/>
      <c r="K10" s="23"/>
      <c r="L10" s="33">
        <v>11926</v>
      </c>
      <c r="M10" s="33"/>
      <c r="N10" s="23"/>
    </row>
    <row r="11" spans="1:14">
      <c r="A11" s="13"/>
      <c r="B11" s="24"/>
      <c r="C11" s="23"/>
      <c r="D11" s="33"/>
      <c r="E11" s="33"/>
      <c r="F11" s="23"/>
      <c r="G11" s="23"/>
      <c r="H11" s="33"/>
      <c r="I11" s="33"/>
      <c r="J11" s="23"/>
      <c r="K11" s="23"/>
      <c r="L11" s="33"/>
      <c r="M11" s="33"/>
      <c r="N11" s="23"/>
    </row>
    <row r="12" spans="1:14">
      <c r="A12" s="13"/>
      <c r="B12" s="75">
        <v>2017</v>
      </c>
      <c r="C12" s="27"/>
      <c r="D12" s="34">
        <v>1561</v>
      </c>
      <c r="E12" s="34"/>
      <c r="F12" s="27"/>
      <c r="G12" s="27"/>
      <c r="H12" s="34">
        <v>10506</v>
      </c>
      <c r="I12" s="34"/>
      <c r="J12" s="27"/>
      <c r="K12" s="27"/>
      <c r="L12" s="34">
        <v>12067</v>
      </c>
      <c r="M12" s="34"/>
      <c r="N12" s="27"/>
    </row>
    <row r="13" spans="1:14">
      <c r="A13" s="13"/>
      <c r="B13" s="75"/>
      <c r="C13" s="27"/>
      <c r="D13" s="34"/>
      <c r="E13" s="34"/>
      <c r="F13" s="27"/>
      <c r="G13" s="27"/>
      <c r="H13" s="34"/>
      <c r="I13" s="34"/>
      <c r="J13" s="27"/>
      <c r="K13" s="27"/>
      <c r="L13" s="34"/>
      <c r="M13" s="34"/>
      <c r="N13" s="27"/>
    </row>
    <row r="14" spans="1:14">
      <c r="A14" s="13"/>
      <c r="B14" s="24">
        <v>2018</v>
      </c>
      <c r="C14" s="23"/>
      <c r="D14" s="33">
        <v>1632</v>
      </c>
      <c r="E14" s="33"/>
      <c r="F14" s="23"/>
      <c r="G14" s="23"/>
      <c r="H14" s="33">
        <v>10595</v>
      </c>
      <c r="I14" s="33"/>
      <c r="J14" s="23"/>
      <c r="K14" s="23"/>
      <c r="L14" s="33">
        <v>12227</v>
      </c>
      <c r="M14" s="33"/>
      <c r="N14" s="23"/>
    </row>
    <row r="15" spans="1:14">
      <c r="A15" s="13"/>
      <c r="B15" s="24"/>
      <c r="C15" s="23"/>
      <c r="D15" s="33"/>
      <c r="E15" s="33"/>
      <c r="F15" s="23"/>
      <c r="G15" s="23"/>
      <c r="H15" s="33"/>
      <c r="I15" s="33"/>
      <c r="J15" s="23"/>
      <c r="K15" s="23"/>
      <c r="L15" s="33"/>
      <c r="M15" s="33"/>
      <c r="N15" s="23"/>
    </row>
    <row r="16" spans="1:14">
      <c r="A16" s="13"/>
      <c r="B16" s="75">
        <v>2019</v>
      </c>
      <c r="C16" s="27"/>
      <c r="D16" s="34">
        <v>2115</v>
      </c>
      <c r="E16" s="34"/>
      <c r="F16" s="27"/>
      <c r="G16" s="27"/>
      <c r="H16" s="34">
        <v>8978</v>
      </c>
      <c r="I16" s="34"/>
      <c r="J16" s="27"/>
      <c r="K16" s="27"/>
      <c r="L16" s="34">
        <v>11093</v>
      </c>
      <c r="M16" s="34"/>
      <c r="N16" s="27"/>
    </row>
    <row r="17" spans="1:14">
      <c r="A17" s="13"/>
      <c r="B17" s="75"/>
      <c r="C17" s="27"/>
      <c r="D17" s="34"/>
      <c r="E17" s="34"/>
      <c r="F17" s="27"/>
      <c r="G17" s="27"/>
      <c r="H17" s="34"/>
      <c r="I17" s="34"/>
      <c r="J17" s="27"/>
      <c r="K17" s="27"/>
      <c r="L17" s="34"/>
      <c r="M17" s="34"/>
      <c r="N17" s="27"/>
    </row>
    <row r="18" spans="1:14">
      <c r="A18" s="13"/>
      <c r="B18" s="24" t="s">
        <v>343</v>
      </c>
      <c r="C18" s="23"/>
      <c r="D18" s="59" t="s">
        <v>323</v>
      </c>
      <c r="E18" s="59"/>
      <c r="F18" s="23"/>
      <c r="G18" s="23"/>
      <c r="H18" s="33">
        <v>616739</v>
      </c>
      <c r="I18" s="33"/>
      <c r="J18" s="23"/>
      <c r="K18" s="23"/>
      <c r="L18" s="33">
        <v>616739</v>
      </c>
      <c r="M18" s="33"/>
      <c r="N18" s="23"/>
    </row>
    <row r="19" spans="1:14" ht="15.75" thickBot="1">
      <c r="A19" s="13"/>
      <c r="B19" s="24"/>
      <c r="C19" s="23"/>
      <c r="D19" s="60"/>
      <c r="E19" s="60"/>
      <c r="F19" s="58"/>
      <c r="G19" s="23"/>
      <c r="H19" s="57"/>
      <c r="I19" s="57"/>
      <c r="J19" s="58"/>
      <c r="K19" s="23"/>
      <c r="L19" s="57"/>
      <c r="M19" s="57"/>
      <c r="N19" s="58"/>
    </row>
    <row r="20" spans="1:14">
      <c r="A20" s="13"/>
      <c r="B20" s="27"/>
      <c r="C20" s="27"/>
      <c r="D20" s="53" t="s">
        <v>308</v>
      </c>
      <c r="E20" s="28">
        <v>8299</v>
      </c>
      <c r="F20" s="30"/>
      <c r="G20" s="27"/>
      <c r="H20" s="53" t="s">
        <v>308</v>
      </c>
      <c r="I20" s="28">
        <v>667082</v>
      </c>
      <c r="J20" s="30"/>
      <c r="K20" s="27"/>
      <c r="L20" s="53" t="s">
        <v>308</v>
      </c>
      <c r="M20" s="28">
        <v>675381</v>
      </c>
      <c r="N20" s="30"/>
    </row>
    <row r="21" spans="1:14" ht="15.75" thickBot="1">
      <c r="A21" s="13"/>
      <c r="B21" s="27"/>
      <c r="C21" s="27"/>
      <c r="D21" s="61"/>
      <c r="E21" s="62"/>
      <c r="F21" s="63"/>
      <c r="G21" s="27"/>
      <c r="H21" s="61"/>
      <c r="I21" s="62"/>
      <c r="J21" s="63"/>
      <c r="K21" s="27"/>
      <c r="L21" s="61"/>
      <c r="M21" s="62"/>
      <c r="N21" s="63"/>
    </row>
    <row r="22" spans="1:14" ht="15.75" thickTop="1"/>
  </sheetData>
  <mergeCells count="86">
    <mergeCell ref="K20:K21"/>
    <mergeCell ref="L20:L21"/>
    <mergeCell ref="M20:M21"/>
    <mergeCell ref="N20:N21"/>
    <mergeCell ref="A1:A2"/>
    <mergeCell ref="B1:N1"/>
    <mergeCell ref="B2:N2"/>
    <mergeCell ref="B3:N3"/>
    <mergeCell ref="A4:A21"/>
    <mergeCell ref="B4:N4"/>
    <mergeCell ref="N18:N19"/>
    <mergeCell ref="B20:B21"/>
    <mergeCell ref="C20:C21"/>
    <mergeCell ref="D20:D21"/>
    <mergeCell ref="E20:E21"/>
    <mergeCell ref="F20:F21"/>
    <mergeCell ref="G20:G21"/>
    <mergeCell ref="H20:H21"/>
    <mergeCell ref="I20:I21"/>
    <mergeCell ref="J20:J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workbookViewId="0"/>
  </sheetViews>
  <sheetFormatPr defaultRowHeight="15"/>
  <cols>
    <col min="1" max="1" width="36.5703125" bestFit="1" customWidth="1"/>
    <col min="2" max="2" width="32" customWidth="1"/>
    <col min="3" max="3" width="16" customWidth="1"/>
    <col min="4" max="4" width="32.42578125" customWidth="1"/>
    <col min="5" max="5" width="10" customWidth="1"/>
    <col min="6" max="6" width="31.42578125" customWidth="1"/>
    <col min="7" max="7" width="10" customWidth="1"/>
    <col min="8" max="8" width="33" customWidth="1"/>
    <col min="9" max="9" width="10.42578125" customWidth="1"/>
    <col min="10" max="10" width="32.42578125" customWidth="1"/>
    <col min="11" max="11" width="10" customWidth="1"/>
    <col min="12" max="12" width="32.42578125" customWidth="1"/>
    <col min="13" max="13" width="10" customWidth="1"/>
    <col min="14" max="14" width="31.42578125" customWidth="1"/>
    <col min="15" max="15" width="10" customWidth="1"/>
    <col min="16" max="16" width="33" customWidth="1"/>
    <col min="17" max="17" width="10.42578125" customWidth="1"/>
    <col min="18" max="18" width="33.42578125" customWidth="1"/>
    <col min="19" max="19" width="9" customWidth="1"/>
    <col min="20" max="20" width="33.42578125" customWidth="1"/>
    <col min="21" max="21" width="9" customWidth="1"/>
    <col min="22" max="22" width="33.42578125" customWidth="1"/>
    <col min="23" max="23" width="9" customWidth="1"/>
  </cols>
  <sheetData>
    <row r="1" spans="1:23" ht="15" customHeight="1">
      <c r="A1" s="1" t="s">
        <v>74</v>
      </c>
      <c r="B1" s="9" t="s">
        <v>76</v>
      </c>
      <c r="C1" s="9"/>
      <c r="D1" s="9"/>
      <c r="E1" s="9"/>
      <c r="F1" s="9"/>
      <c r="G1" s="9"/>
      <c r="H1" s="9"/>
      <c r="I1" s="9"/>
      <c r="J1" s="9"/>
      <c r="K1" s="9"/>
      <c r="L1" s="9"/>
      <c r="M1" s="9"/>
      <c r="N1" s="9"/>
      <c r="O1" s="9"/>
      <c r="P1" s="9"/>
      <c r="Q1" s="9"/>
      <c r="R1" s="9" t="s">
        <v>2</v>
      </c>
      <c r="S1" s="9"/>
      <c r="T1" s="9"/>
      <c r="U1" s="9"/>
      <c r="V1" s="9"/>
      <c r="W1" s="9"/>
    </row>
    <row r="2" spans="1:23" ht="30">
      <c r="A2" s="1" t="s">
        <v>75</v>
      </c>
      <c r="B2" s="9" t="s">
        <v>3</v>
      </c>
      <c r="C2" s="9"/>
      <c r="D2" s="9" t="s">
        <v>77</v>
      </c>
      <c r="E2" s="9"/>
      <c r="F2" s="9" t="s">
        <v>5</v>
      </c>
      <c r="G2" s="9"/>
      <c r="H2" s="9" t="s">
        <v>78</v>
      </c>
      <c r="I2" s="9"/>
      <c r="J2" s="9" t="s">
        <v>29</v>
      </c>
      <c r="K2" s="9"/>
      <c r="L2" s="9" t="s">
        <v>79</v>
      </c>
      <c r="M2" s="9"/>
      <c r="N2" s="9" t="s">
        <v>80</v>
      </c>
      <c r="O2" s="9"/>
      <c r="P2" s="9" t="s">
        <v>81</v>
      </c>
      <c r="Q2" s="9"/>
      <c r="R2" s="9" t="s">
        <v>3</v>
      </c>
      <c r="S2" s="9"/>
      <c r="T2" s="9" t="s">
        <v>29</v>
      </c>
      <c r="U2" s="9"/>
      <c r="V2" s="9" t="s">
        <v>82</v>
      </c>
      <c r="W2" s="9"/>
    </row>
    <row r="3" spans="1:23">
      <c r="A3" s="3" t="s">
        <v>83</v>
      </c>
      <c r="B3" s="4"/>
      <c r="C3" s="4"/>
      <c r="D3" s="4"/>
      <c r="E3" s="4"/>
      <c r="F3" s="4"/>
      <c r="G3" s="4"/>
      <c r="H3" s="4"/>
      <c r="I3" s="4"/>
      <c r="J3" s="4"/>
      <c r="K3" s="4"/>
      <c r="L3" s="4"/>
      <c r="M3" s="4"/>
      <c r="N3" s="4"/>
      <c r="O3" s="4"/>
      <c r="P3" s="4"/>
      <c r="Q3" s="4"/>
      <c r="R3" s="4"/>
      <c r="S3" s="4"/>
      <c r="T3" s="4"/>
      <c r="U3" s="4"/>
      <c r="V3" s="4"/>
      <c r="W3" s="4"/>
    </row>
    <row r="4" spans="1:23">
      <c r="A4" s="2" t="s">
        <v>84</v>
      </c>
      <c r="B4" s="4"/>
      <c r="C4" s="4"/>
      <c r="D4" s="4"/>
      <c r="E4" s="4"/>
      <c r="F4" s="4"/>
      <c r="G4" s="4"/>
      <c r="H4" s="4"/>
      <c r="I4" s="4"/>
      <c r="J4" s="4"/>
      <c r="K4" s="4"/>
      <c r="L4" s="4"/>
      <c r="M4" s="4"/>
      <c r="N4" s="4"/>
      <c r="O4" s="4"/>
      <c r="P4" s="4"/>
      <c r="Q4" s="4"/>
      <c r="R4" s="8">
        <v>544153</v>
      </c>
      <c r="S4" s="4"/>
      <c r="T4" s="8">
        <v>467764</v>
      </c>
      <c r="U4" s="4"/>
      <c r="V4" s="8">
        <v>422793</v>
      </c>
      <c r="W4" s="4"/>
    </row>
    <row r="5" spans="1:23">
      <c r="A5" s="2" t="s">
        <v>85</v>
      </c>
      <c r="B5" s="4"/>
      <c r="C5" s="4"/>
      <c r="D5" s="4"/>
      <c r="E5" s="4"/>
      <c r="F5" s="4"/>
      <c r="G5" s="4"/>
      <c r="H5" s="4"/>
      <c r="I5" s="4"/>
      <c r="J5" s="4"/>
      <c r="K5" s="4"/>
      <c r="L5" s="4"/>
      <c r="M5" s="4"/>
      <c r="N5" s="4"/>
      <c r="O5" s="4"/>
      <c r="P5" s="4"/>
      <c r="Q5" s="4"/>
      <c r="R5" s="7">
        <v>173480</v>
      </c>
      <c r="S5" s="4"/>
      <c r="T5" s="7">
        <v>150095</v>
      </c>
      <c r="U5" s="4"/>
      <c r="V5" s="7">
        <v>133280</v>
      </c>
      <c r="W5" s="4"/>
    </row>
    <row r="6" spans="1:23">
      <c r="A6" s="2" t="s">
        <v>86</v>
      </c>
      <c r="B6" s="4"/>
      <c r="C6" s="4"/>
      <c r="D6" s="4"/>
      <c r="E6" s="4"/>
      <c r="F6" s="4"/>
      <c r="G6" s="4"/>
      <c r="H6" s="4"/>
      <c r="I6" s="4"/>
      <c r="J6" s="4"/>
      <c r="K6" s="4"/>
      <c r="L6" s="4"/>
      <c r="M6" s="4"/>
      <c r="N6" s="4"/>
      <c r="O6" s="4"/>
      <c r="P6" s="4"/>
      <c r="Q6" s="4"/>
      <c r="R6" s="7">
        <v>9244</v>
      </c>
      <c r="S6" s="4"/>
      <c r="T6" s="7">
        <v>13292</v>
      </c>
      <c r="U6" s="4"/>
      <c r="V6" s="7">
        <v>18424</v>
      </c>
      <c r="W6" s="4"/>
    </row>
    <row r="7" spans="1:23">
      <c r="A7" s="2" t="s">
        <v>87</v>
      </c>
      <c r="B7" s="7">
        <v>188674</v>
      </c>
      <c r="C7" s="4"/>
      <c r="D7" s="7">
        <v>185615</v>
      </c>
      <c r="E7" s="4"/>
      <c r="F7" s="7">
        <v>176402</v>
      </c>
      <c r="G7" s="4"/>
      <c r="H7" s="7">
        <v>176186</v>
      </c>
      <c r="I7" s="4"/>
      <c r="J7" s="7">
        <v>168823</v>
      </c>
      <c r="K7" s="4"/>
      <c r="L7" s="7">
        <v>158315</v>
      </c>
      <c r="M7" s="4"/>
      <c r="N7" s="7">
        <v>153930</v>
      </c>
      <c r="O7" s="4"/>
      <c r="P7" s="7">
        <v>150083</v>
      </c>
      <c r="Q7" s="4"/>
      <c r="R7" s="7">
        <v>726877</v>
      </c>
      <c r="S7" s="4"/>
      <c r="T7" s="7">
        <v>631151</v>
      </c>
      <c r="U7" s="4"/>
      <c r="V7" s="7">
        <v>574497</v>
      </c>
      <c r="W7" s="4"/>
    </row>
    <row r="8" spans="1:23">
      <c r="A8" s="3" t="s">
        <v>88</v>
      </c>
      <c r="B8" s="4"/>
      <c r="C8" s="4"/>
      <c r="D8" s="4"/>
      <c r="E8" s="4"/>
      <c r="F8" s="4"/>
      <c r="G8" s="4"/>
      <c r="H8" s="4"/>
      <c r="I8" s="4"/>
      <c r="J8" s="4"/>
      <c r="K8" s="4"/>
      <c r="L8" s="4"/>
      <c r="M8" s="4"/>
      <c r="N8" s="4"/>
      <c r="O8" s="4"/>
      <c r="P8" s="4"/>
      <c r="Q8" s="4"/>
      <c r="R8" s="4"/>
      <c r="S8" s="4"/>
      <c r="T8" s="4"/>
      <c r="U8" s="4"/>
      <c r="V8" s="4"/>
      <c r="W8" s="4"/>
    </row>
    <row r="9" spans="1:23">
      <c r="A9" s="2" t="s">
        <v>89</v>
      </c>
      <c r="B9" s="4"/>
      <c r="C9" s="4"/>
      <c r="D9" s="4"/>
      <c r="E9" s="4"/>
      <c r="F9" s="4"/>
      <c r="G9" s="4"/>
      <c r="H9" s="4"/>
      <c r="I9" s="4"/>
      <c r="J9" s="4"/>
      <c r="K9" s="4"/>
      <c r="L9" s="4"/>
      <c r="M9" s="4"/>
      <c r="N9" s="4"/>
      <c r="O9" s="4"/>
      <c r="P9" s="4"/>
      <c r="Q9" s="4"/>
      <c r="R9" s="7">
        <v>219164</v>
      </c>
      <c r="S9" s="4"/>
      <c r="T9" s="7">
        <v>189039</v>
      </c>
      <c r="U9" s="4"/>
      <c r="V9" s="7">
        <v>172756</v>
      </c>
      <c r="W9" s="4"/>
    </row>
    <row r="10" spans="1:23">
      <c r="A10" s="2" t="s">
        <v>90</v>
      </c>
      <c r="B10" s="4"/>
      <c r="C10" s="4"/>
      <c r="D10" s="4"/>
      <c r="E10" s="4"/>
      <c r="F10" s="4"/>
      <c r="G10" s="4"/>
      <c r="H10" s="4"/>
      <c r="I10" s="4"/>
      <c r="J10" s="4"/>
      <c r="K10" s="4"/>
      <c r="L10" s="4"/>
      <c r="M10" s="4"/>
      <c r="N10" s="4"/>
      <c r="O10" s="4"/>
      <c r="P10" s="4"/>
      <c r="Q10" s="4"/>
      <c r="R10" s="7">
        <v>53530</v>
      </c>
      <c r="S10" s="4"/>
      <c r="T10" s="7">
        <v>48520</v>
      </c>
      <c r="U10" s="4"/>
      <c r="V10" s="7">
        <v>47747</v>
      </c>
      <c r="W10" s="4"/>
    </row>
    <row r="11" spans="1:23" ht="17.25">
      <c r="A11" s="2" t="s">
        <v>91</v>
      </c>
      <c r="B11" s="4"/>
      <c r="C11" s="4"/>
      <c r="D11" s="4"/>
      <c r="E11" s="4"/>
      <c r="F11" s="4"/>
      <c r="G11" s="4"/>
      <c r="H11" s="4"/>
      <c r="I11" s="4"/>
      <c r="J11" s="4"/>
      <c r="K11" s="4"/>
      <c r="L11" s="4"/>
      <c r="M11" s="4"/>
      <c r="N11" s="4"/>
      <c r="O11" s="4"/>
      <c r="P11" s="4"/>
      <c r="Q11" s="4"/>
      <c r="R11" s="7">
        <v>79299</v>
      </c>
      <c r="S11" s="4"/>
      <c r="T11" s="7">
        <v>67952</v>
      </c>
      <c r="U11" s="11" t="s">
        <v>92</v>
      </c>
      <c r="V11" s="7">
        <v>69184</v>
      </c>
      <c r="W11" s="11" t="s">
        <v>92</v>
      </c>
    </row>
    <row r="12" spans="1:23">
      <c r="A12" s="2" t="s">
        <v>93</v>
      </c>
      <c r="B12" s="4"/>
      <c r="C12" s="4"/>
      <c r="D12" s="4"/>
      <c r="E12" s="4"/>
      <c r="F12" s="4"/>
      <c r="G12" s="4"/>
      <c r="H12" s="4"/>
      <c r="I12" s="4"/>
      <c r="J12" s="4"/>
      <c r="K12" s="4"/>
      <c r="L12" s="4"/>
      <c r="M12" s="4"/>
      <c r="N12" s="4"/>
      <c r="O12" s="4"/>
      <c r="P12" s="4"/>
      <c r="Q12" s="4"/>
      <c r="R12" s="7">
        <v>224096</v>
      </c>
      <c r="S12" s="4"/>
      <c r="T12" s="7">
        <v>189123</v>
      </c>
      <c r="U12" s="4"/>
      <c r="V12" s="7">
        <v>185687</v>
      </c>
      <c r="W12" s="4"/>
    </row>
    <row r="13" spans="1:23">
      <c r="A13" s="2" t="s">
        <v>94</v>
      </c>
      <c r="B13" s="4"/>
      <c r="C13" s="4"/>
      <c r="D13" s="4"/>
      <c r="E13" s="4"/>
      <c r="F13" s="4"/>
      <c r="G13" s="4"/>
      <c r="H13" s="4"/>
      <c r="I13" s="4"/>
      <c r="J13" s="4"/>
      <c r="K13" s="4"/>
      <c r="L13" s="4"/>
      <c r="M13" s="4"/>
      <c r="N13" s="4"/>
      <c r="O13" s="4"/>
      <c r="P13" s="4"/>
      <c r="Q13" s="4"/>
      <c r="R13" s="7">
        <v>51675</v>
      </c>
      <c r="S13" s="4"/>
      <c r="T13" s="4">
        <v>0</v>
      </c>
      <c r="U13" s="4"/>
      <c r="V13" s="7">
        <v>2050</v>
      </c>
      <c r="W13" s="4"/>
    </row>
    <row r="14" spans="1:23">
      <c r="A14" s="2" t="s">
        <v>95</v>
      </c>
      <c r="B14" s="4"/>
      <c r="C14" s="4"/>
      <c r="D14" s="4"/>
      <c r="E14" s="4"/>
      <c r="F14" s="4"/>
      <c r="G14" s="4"/>
      <c r="H14" s="4"/>
      <c r="I14" s="4"/>
      <c r="J14" s="4"/>
      <c r="K14" s="4"/>
      <c r="L14" s="4"/>
      <c r="M14" s="4"/>
      <c r="N14" s="4"/>
      <c r="O14" s="4"/>
      <c r="P14" s="4"/>
      <c r="Q14" s="4"/>
      <c r="R14" s="4">
        <v>525</v>
      </c>
      <c r="S14" s="4"/>
      <c r="T14" s="7">
        <v>1992</v>
      </c>
      <c r="U14" s="4"/>
      <c r="V14" s="7">
        <v>2225</v>
      </c>
      <c r="W14" s="4"/>
    </row>
    <row r="15" spans="1:23">
      <c r="A15" s="2" t="s">
        <v>96</v>
      </c>
      <c r="B15" s="4"/>
      <c r="C15" s="4"/>
      <c r="D15" s="4"/>
      <c r="E15" s="4"/>
      <c r="F15" s="4"/>
      <c r="G15" s="4"/>
      <c r="H15" s="4"/>
      <c r="I15" s="4"/>
      <c r="J15" s="4"/>
      <c r="K15" s="4"/>
      <c r="L15" s="4"/>
      <c r="M15" s="4"/>
      <c r="N15" s="4"/>
      <c r="O15" s="4"/>
      <c r="P15" s="4"/>
      <c r="Q15" s="4"/>
      <c r="R15" s="7">
        <v>628289</v>
      </c>
      <c r="S15" s="4"/>
      <c r="T15" s="7">
        <v>496626</v>
      </c>
      <c r="U15" s="4"/>
      <c r="V15" s="7">
        <v>479649</v>
      </c>
      <c r="W15" s="4"/>
    </row>
    <row r="16" spans="1:23" ht="30">
      <c r="A16" s="2" t="s">
        <v>97</v>
      </c>
      <c r="B16" s="4"/>
      <c r="C16" s="4"/>
      <c r="D16" s="4"/>
      <c r="E16" s="4"/>
      <c r="F16" s="4"/>
      <c r="G16" s="4"/>
      <c r="H16" s="4"/>
      <c r="I16" s="4"/>
      <c r="J16" s="4"/>
      <c r="K16" s="4"/>
      <c r="L16" s="4"/>
      <c r="M16" s="4"/>
      <c r="N16" s="4"/>
      <c r="O16" s="4"/>
      <c r="P16" s="4"/>
      <c r="Q16" s="4"/>
      <c r="R16" s="4">
        <v>554</v>
      </c>
      <c r="S16" s="4"/>
      <c r="T16" s="4">
        <v>0</v>
      </c>
      <c r="U16" s="4"/>
      <c r="V16" s="4">
        <v>0</v>
      </c>
      <c r="W16" s="4"/>
    </row>
    <row r="17" spans="1:23">
      <c r="A17" s="2" t="s">
        <v>98</v>
      </c>
      <c r="B17" s="4"/>
      <c r="C17" s="4"/>
      <c r="D17" s="4"/>
      <c r="E17" s="4"/>
      <c r="F17" s="4"/>
      <c r="G17" s="4"/>
      <c r="H17" s="4"/>
      <c r="I17" s="4"/>
      <c r="J17" s="4"/>
      <c r="K17" s="4"/>
      <c r="L17" s="4"/>
      <c r="M17" s="4"/>
      <c r="N17" s="4"/>
      <c r="O17" s="4"/>
      <c r="P17" s="4"/>
      <c r="Q17" s="4"/>
      <c r="R17" s="7">
        <v>99142</v>
      </c>
      <c r="S17" s="4"/>
      <c r="T17" s="7">
        <v>134525</v>
      </c>
      <c r="U17" s="4"/>
      <c r="V17" s="7">
        <v>94848</v>
      </c>
      <c r="W17" s="4"/>
    </row>
    <row r="18" spans="1:23" ht="17.25">
      <c r="A18" s="2" t="s">
        <v>99</v>
      </c>
      <c r="B18" s="4"/>
      <c r="C18" s="4"/>
      <c r="D18" s="4"/>
      <c r="E18" s="4"/>
      <c r="F18" s="4"/>
      <c r="G18" s="4"/>
      <c r="H18" s="4"/>
      <c r="I18" s="4"/>
      <c r="J18" s="4"/>
      <c r="K18" s="4"/>
      <c r="L18" s="4"/>
      <c r="M18" s="4"/>
      <c r="N18" s="4"/>
      <c r="O18" s="4"/>
      <c r="P18" s="4"/>
      <c r="Q18" s="4"/>
      <c r="R18" s="7">
        <v>1233</v>
      </c>
      <c r="S18" s="11" t="s">
        <v>100</v>
      </c>
      <c r="T18" s="4">
        <v>900</v>
      </c>
      <c r="U18" s="11" t="s">
        <v>100</v>
      </c>
      <c r="V18" s="7">
        <v>8816</v>
      </c>
      <c r="W18" s="11" t="s">
        <v>100</v>
      </c>
    </row>
    <row r="19" spans="1:23" ht="30">
      <c r="A19" s="2" t="s">
        <v>101</v>
      </c>
      <c r="B19" s="4"/>
      <c r="C19" s="4"/>
      <c r="D19" s="4"/>
      <c r="E19" s="4"/>
      <c r="F19" s="4"/>
      <c r="G19" s="4"/>
      <c r="H19" s="4"/>
      <c r="I19" s="4"/>
      <c r="J19" s="4"/>
      <c r="K19" s="4"/>
      <c r="L19" s="4"/>
      <c r="M19" s="4"/>
      <c r="N19" s="4"/>
      <c r="O19" s="4"/>
      <c r="P19" s="4"/>
      <c r="Q19" s="4"/>
      <c r="R19" s="7">
        <v>6403</v>
      </c>
      <c r="S19" s="4"/>
      <c r="T19" s="7">
        <v>4824</v>
      </c>
      <c r="U19" s="4"/>
      <c r="V19" s="7">
        <v>1864</v>
      </c>
      <c r="W19" s="4"/>
    </row>
    <row r="20" spans="1:23">
      <c r="A20" s="2" t="s">
        <v>102</v>
      </c>
      <c r="B20" s="4"/>
      <c r="C20" s="4"/>
      <c r="D20" s="4"/>
      <c r="E20" s="4"/>
      <c r="F20" s="4"/>
      <c r="G20" s="4"/>
      <c r="H20" s="4"/>
      <c r="I20" s="4"/>
      <c r="J20" s="4"/>
      <c r="K20" s="4"/>
      <c r="L20" s="4"/>
      <c r="M20" s="4"/>
      <c r="N20" s="4"/>
      <c r="O20" s="4"/>
      <c r="P20" s="4"/>
      <c r="Q20" s="4"/>
      <c r="R20" s="7">
        <v>106778</v>
      </c>
      <c r="S20" s="4"/>
      <c r="T20" s="7">
        <v>140249</v>
      </c>
      <c r="U20" s="4"/>
      <c r="V20" s="7">
        <v>105528</v>
      </c>
      <c r="W20" s="4"/>
    </row>
    <row r="21" spans="1:23">
      <c r="A21" s="2" t="s">
        <v>103</v>
      </c>
      <c r="B21" s="4"/>
      <c r="C21" s="4"/>
      <c r="D21" s="4"/>
      <c r="E21" s="4"/>
      <c r="F21" s="4"/>
      <c r="G21" s="4"/>
      <c r="H21" s="4"/>
      <c r="I21" s="4"/>
      <c r="J21" s="4"/>
      <c r="K21" s="4"/>
      <c r="L21" s="4"/>
      <c r="M21" s="4"/>
      <c r="N21" s="4"/>
      <c r="O21" s="4"/>
      <c r="P21" s="4"/>
      <c r="Q21" s="4"/>
      <c r="R21" s="7">
        <v>-25698</v>
      </c>
      <c r="S21" s="4"/>
      <c r="T21" s="7">
        <v>-25885</v>
      </c>
      <c r="U21" s="4"/>
      <c r="V21" s="7">
        <v>-27328</v>
      </c>
      <c r="W21" s="4"/>
    </row>
    <row r="22" spans="1:23">
      <c r="A22" s="2" t="s">
        <v>104</v>
      </c>
      <c r="B22" s="4"/>
      <c r="C22" s="4"/>
      <c r="D22" s="4"/>
      <c r="E22" s="4"/>
      <c r="F22" s="4"/>
      <c r="G22" s="4"/>
      <c r="H22" s="4"/>
      <c r="I22" s="4"/>
      <c r="J22" s="4"/>
      <c r="K22" s="4"/>
      <c r="L22" s="4"/>
      <c r="M22" s="4"/>
      <c r="N22" s="4"/>
      <c r="O22" s="4"/>
      <c r="P22" s="4"/>
      <c r="Q22" s="4"/>
      <c r="R22" s="7">
        <v>1989</v>
      </c>
      <c r="S22" s="4"/>
      <c r="T22" s="4">
        <v>0</v>
      </c>
      <c r="U22" s="4"/>
      <c r="V22" s="7">
        <v>5978</v>
      </c>
      <c r="W22" s="4"/>
    </row>
    <row r="23" spans="1:23" ht="30">
      <c r="A23" s="2" t="s">
        <v>105</v>
      </c>
      <c r="B23" s="4"/>
      <c r="C23" s="4"/>
      <c r="D23" s="4"/>
      <c r="E23" s="4"/>
      <c r="F23" s="4"/>
      <c r="G23" s="4"/>
      <c r="H23" s="4"/>
      <c r="I23" s="4"/>
      <c r="J23" s="4"/>
      <c r="K23" s="4"/>
      <c r="L23" s="4"/>
      <c r="M23" s="4"/>
      <c r="N23" s="4"/>
      <c r="O23" s="4"/>
      <c r="P23" s="4"/>
      <c r="Q23" s="4"/>
      <c r="R23" s="7">
        <v>-5204</v>
      </c>
      <c r="S23" s="4"/>
      <c r="T23" s="7">
        <v>-4032</v>
      </c>
      <c r="U23" s="4"/>
      <c r="V23" s="7">
        <v>-3402</v>
      </c>
      <c r="W23" s="4"/>
    </row>
    <row r="24" spans="1:23" ht="30">
      <c r="A24" s="2" t="s">
        <v>106</v>
      </c>
      <c r="B24" s="4"/>
      <c r="C24" s="4"/>
      <c r="D24" s="4"/>
      <c r="E24" s="4"/>
      <c r="F24" s="4"/>
      <c r="G24" s="4"/>
      <c r="H24" s="4"/>
      <c r="I24" s="4"/>
      <c r="J24" s="4"/>
      <c r="K24" s="4"/>
      <c r="L24" s="4"/>
      <c r="M24" s="4"/>
      <c r="N24" s="4"/>
      <c r="O24" s="4"/>
      <c r="P24" s="4"/>
      <c r="Q24" s="4"/>
      <c r="R24" s="7">
        <v>-1774</v>
      </c>
      <c r="S24" s="4"/>
      <c r="T24" s="7">
        <v>-1581</v>
      </c>
      <c r="U24" s="4"/>
      <c r="V24" s="7">
        <v>-1190</v>
      </c>
      <c r="W24" s="4"/>
    </row>
    <row r="25" spans="1:23" ht="30">
      <c r="A25" s="2" t="s">
        <v>107</v>
      </c>
      <c r="B25" s="8">
        <v>-16154</v>
      </c>
      <c r="C25" s="4"/>
      <c r="D25" s="8">
        <v>27626</v>
      </c>
      <c r="E25" s="4"/>
      <c r="F25" s="8">
        <v>27932</v>
      </c>
      <c r="G25" s="4"/>
      <c r="H25" s="8">
        <v>32709</v>
      </c>
      <c r="I25" s="4"/>
      <c r="J25" s="8">
        <v>36247</v>
      </c>
      <c r="K25" s="4"/>
      <c r="L25" s="8">
        <v>24579</v>
      </c>
      <c r="M25" s="4"/>
      <c r="N25" s="8">
        <v>25483</v>
      </c>
      <c r="O25" s="4"/>
      <c r="P25" s="8">
        <v>22442</v>
      </c>
      <c r="Q25" s="4"/>
      <c r="R25" s="8">
        <v>72113</v>
      </c>
      <c r="S25" s="4"/>
      <c r="T25" s="8">
        <v>108751</v>
      </c>
      <c r="U25" s="4"/>
      <c r="V25" s="8">
        <v>67630</v>
      </c>
      <c r="W25" s="4"/>
    </row>
    <row r="26" spans="1:23" ht="45">
      <c r="A26" s="3" t="s">
        <v>108</v>
      </c>
      <c r="B26" s="4"/>
      <c r="C26" s="4"/>
      <c r="D26" s="4"/>
      <c r="E26" s="4"/>
      <c r="F26" s="4"/>
      <c r="G26" s="4"/>
      <c r="H26" s="4"/>
      <c r="I26" s="4"/>
      <c r="J26" s="4"/>
      <c r="K26" s="4"/>
      <c r="L26" s="4"/>
      <c r="M26" s="4"/>
      <c r="N26" s="4"/>
      <c r="O26" s="4"/>
      <c r="P26" s="4"/>
      <c r="Q26" s="4"/>
      <c r="R26" s="4"/>
      <c r="S26" s="4"/>
      <c r="T26" s="4"/>
      <c r="U26" s="4"/>
      <c r="V26" s="4"/>
      <c r="W26" s="4"/>
    </row>
    <row r="27" spans="1:23">
      <c r="A27" s="2" t="s">
        <v>109</v>
      </c>
      <c r="B27" s="4"/>
      <c r="C27" s="4"/>
      <c r="D27" s="4"/>
      <c r="E27" s="4"/>
      <c r="F27" s="4"/>
      <c r="G27" s="4"/>
      <c r="H27" s="4"/>
      <c r="I27" s="4"/>
      <c r="J27" s="4"/>
      <c r="K27" s="4"/>
      <c r="L27" s="4"/>
      <c r="M27" s="4"/>
      <c r="N27" s="4"/>
      <c r="O27" s="4"/>
      <c r="P27" s="4"/>
      <c r="Q27" s="4"/>
      <c r="R27" s="6">
        <v>0.99</v>
      </c>
      <c r="S27" s="4"/>
      <c r="T27" s="6">
        <v>1.59</v>
      </c>
      <c r="U27" s="4"/>
      <c r="V27" s="6">
        <v>0.95</v>
      </c>
      <c r="W27" s="4"/>
    </row>
    <row r="28" spans="1:23">
      <c r="A28" s="2" t="s">
        <v>110</v>
      </c>
      <c r="B28" s="4"/>
      <c r="C28" s="4"/>
      <c r="D28" s="4"/>
      <c r="E28" s="4"/>
      <c r="F28" s="4"/>
      <c r="G28" s="4"/>
      <c r="H28" s="4"/>
      <c r="I28" s="4"/>
      <c r="J28" s="4"/>
      <c r="K28" s="4"/>
      <c r="L28" s="4"/>
      <c r="M28" s="4"/>
      <c r="N28" s="4"/>
      <c r="O28" s="4"/>
      <c r="P28" s="4"/>
      <c r="Q28" s="4"/>
      <c r="R28" s="6">
        <v>0.02</v>
      </c>
      <c r="S28" s="4"/>
      <c r="T28" s="6">
        <v>0.01</v>
      </c>
      <c r="U28" s="4"/>
      <c r="V28" s="6">
        <v>0.14000000000000001</v>
      </c>
      <c r="W28" s="4"/>
    </row>
    <row r="29" spans="1:23" ht="30">
      <c r="A29" s="2" t="s">
        <v>111</v>
      </c>
      <c r="B29" s="6">
        <v>-0.23</v>
      </c>
      <c r="C29" s="11" t="s">
        <v>112</v>
      </c>
      <c r="D29" s="6">
        <v>0.39</v>
      </c>
      <c r="E29" s="11" t="s">
        <v>113</v>
      </c>
      <c r="F29" s="6">
        <v>0.39</v>
      </c>
      <c r="G29" s="11" t="s">
        <v>113</v>
      </c>
      <c r="H29" s="6">
        <v>0.46</v>
      </c>
      <c r="I29" s="11" t="s">
        <v>113</v>
      </c>
      <c r="J29" s="6">
        <v>0.51</v>
      </c>
      <c r="K29" s="11" t="s">
        <v>113</v>
      </c>
      <c r="L29" s="6">
        <v>0.35</v>
      </c>
      <c r="M29" s="11" t="s">
        <v>113</v>
      </c>
      <c r="N29" s="6">
        <v>0.38</v>
      </c>
      <c r="O29" s="11" t="s">
        <v>113</v>
      </c>
      <c r="P29" s="6">
        <v>0.36</v>
      </c>
      <c r="Q29" s="11" t="s">
        <v>113</v>
      </c>
      <c r="R29" s="6">
        <v>1.01</v>
      </c>
      <c r="S29" s="4"/>
      <c r="T29" s="6">
        <v>1.6</v>
      </c>
      <c r="U29" s="4"/>
      <c r="V29" s="6">
        <v>1.0900000000000001</v>
      </c>
      <c r="W29" s="4"/>
    </row>
    <row r="30" spans="1:23">
      <c r="A30" s="12"/>
      <c r="B30" s="12"/>
      <c r="C30" s="12"/>
      <c r="D30" s="12"/>
      <c r="E30" s="12"/>
      <c r="F30" s="12"/>
      <c r="G30" s="12"/>
      <c r="H30" s="12"/>
      <c r="I30" s="12"/>
      <c r="J30" s="12"/>
      <c r="K30" s="12"/>
      <c r="L30" s="12"/>
      <c r="M30" s="12"/>
      <c r="N30" s="12"/>
      <c r="O30" s="12"/>
      <c r="P30" s="12"/>
      <c r="Q30" s="12"/>
      <c r="R30" s="12"/>
      <c r="S30" s="12"/>
      <c r="T30" s="12"/>
      <c r="U30" s="12"/>
      <c r="V30" s="12"/>
      <c r="W30" s="12"/>
    </row>
    <row r="31" spans="1:23" ht="15" customHeight="1">
      <c r="A31" s="2" t="s">
        <v>92</v>
      </c>
      <c r="B31" s="13" t="s">
        <v>114</v>
      </c>
      <c r="C31" s="13"/>
      <c r="D31" s="13"/>
      <c r="E31" s="13"/>
      <c r="F31" s="13"/>
      <c r="G31" s="13"/>
      <c r="H31" s="13"/>
      <c r="I31" s="13"/>
      <c r="J31" s="13"/>
      <c r="K31" s="13"/>
      <c r="L31" s="13"/>
      <c r="M31" s="13"/>
      <c r="N31" s="13"/>
      <c r="O31" s="13"/>
      <c r="P31" s="13"/>
      <c r="Q31" s="13"/>
      <c r="R31" s="13"/>
      <c r="S31" s="13"/>
      <c r="T31" s="13"/>
      <c r="U31" s="13"/>
      <c r="V31" s="13"/>
      <c r="W31" s="13"/>
    </row>
    <row r="32" spans="1:23" ht="15" customHeight="1">
      <c r="A32" s="2" t="s">
        <v>100</v>
      </c>
      <c r="B32" s="13" t="s">
        <v>115</v>
      </c>
      <c r="C32" s="13"/>
      <c r="D32" s="13"/>
      <c r="E32" s="13"/>
      <c r="F32" s="13"/>
      <c r="G32" s="13"/>
      <c r="H32" s="13"/>
      <c r="I32" s="13"/>
      <c r="J32" s="13"/>
      <c r="K32" s="13"/>
      <c r="L32" s="13"/>
      <c r="M32" s="13"/>
      <c r="N32" s="13"/>
      <c r="O32" s="13"/>
      <c r="P32" s="13"/>
      <c r="Q32" s="13"/>
      <c r="R32" s="13"/>
      <c r="S32" s="13"/>
      <c r="T32" s="13"/>
      <c r="U32" s="13"/>
      <c r="V32" s="13"/>
      <c r="W32" s="13"/>
    </row>
    <row r="33" spans="1:23" ht="15" customHeight="1">
      <c r="A33" s="2" t="s">
        <v>113</v>
      </c>
      <c r="B33" s="13" t="s">
        <v>116</v>
      </c>
      <c r="C33" s="13"/>
      <c r="D33" s="13"/>
      <c r="E33" s="13"/>
      <c r="F33" s="13"/>
      <c r="G33" s="13"/>
      <c r="H33" s="13"/>
      <c r="I33" s="13"/>
      <c r="J33" s="13"/>
      <c r="K33" s="13"/>
      <c r="L33" s="13"/>
      <c r="M33" s="13"/>
      <c r="N33" s="13"/>
      <c r="O33" s="13"/>
      <c r="P33" s="13"/>
      <c r="Q33" s="13"/>
      <c r="R33" s="13"/>
      <c r="S33" s="13"/>
      <c r="T33" s="13"/>
      <c r="U33" s="13"/>
      <c r="V33" s="13"/>
      <c r="W33" s="13"/>
    </row>
    <row r="34" spans="1:23" ht="15" customHeight="1">
      <c r="A34" s="2" t="s">
        <v>117</v>
      </c>
      <c r="B34" s="13" t="s">
        <v>118</v>
      </c>
      <c r="C34" s="13"/>
      <c r="D34" s="13"/>
      <c r="E34" s="13"/>
      <c r="F34" s="13"/>
      <c r="G34" s="13"/>
      <c r="H34" s="13"/>
      <c r="I34" s="13"/>
      <c r="J34" s="13"/>
      <c r="K34" s="13"/>
      <c r="L34" s="13"/>
      <c r="M34" s="13"/>
      <c r="N34" s="13"/>
      <c r="O34" s="13"/>
      <c r="P34" s="13"/>
      <c r="Q34" s="13"/>
      <c r="R34" s="13"/>
      <c r="S34" s="13"/>
      <c r="T34" s="13"/>
      <c r="U34" s="13"/>
      <c r="V34" s="13"/>
      <c r="W34" s="13"/>
    </row>
  </sheetData>
  <mergeCells count="18">
    <mergeCell ref="B33:W33"/>
    <mergeCell ref="B34:W34"/>
    <mergeCell ref="R2:S2"/>
    <mergeCell ref="T2:U2"/>
    <mergeCell ref="V2:W2"/>
    <mergeCell ref="A30:W30"/>
    <mergeCell ref="B31:W31"/>
    <mergeCell ref="B32:W32"/>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showGridLines="0" workbookViewId="0"/>
  </sheetViews>
  <sheetFormatPr defaultRowHeight="15"/>
  <cols>
    <col min="1" max="2" width="36.5703125" bestFit="1" customWidth="1"/>
    <col min="3" max="3" width="7.140625" customWidth="1"/>
    <col min="4" max="4" width="23.42578125" customWidth="1"/>
    <col min="5" max="5" width="5.140625" customWidth="1"/>
    <col min="6" max="6" width="9.7109375" customWidth="1"/>
    <col min="7" max="7" width="5.85546875" customWidth="1"/>
    <col min="8" max="8" width="18.140625" customWidth="1"/>
    <col min="9" max="9" width="4.28515625" customWidth="1"/>
    <col min="10" max="10" width="9.7109375" customWidth="1"/>
    <col min="11" max="11" width="8" customWidth="1"/>
    <col min="12" max="12" width="28.140625" customWidth="1"/>
    <col min="13" max="13" width="5.85546875" customWidth="1"/>
    <col min="14" max="14" width="9.7109375" customWidth="1"/>
    <col min="15" max="15" width="2.140625" customWidth="1"/>
    <col min="16" max="16" width="7.5703125" customWidth="1"/>
    <col min="17" max="17" width="1.5703125" customWidth="1"/>
  </cols>
  <sheetData>
    <row r="1" spans="1:17" ht="15" customHeight="1">
      <c r="A1" s="9" t="s">
        <v>1420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665</v>
      </c>
      <c r="B3" s="12"/>
      <c r="C3" s="12"/>
      <c r="D3" s="12"/>
      <c r="E3" s="12"/>
      <c r="F3" s="12"/>
      <c r="G3" s="12"/>
      <c r="H3" s="12"/>
      <c r="I3" s="12"/>
      <c r="J3" s="12"/>
      <c r="K3" s="12"/>
      <c r="L3" s="12"/>
      <c r="M3" s="12"/>
      <c r="N3" s="12"/>
      <c r="O3" s="12"/>
      <c r="P3" s="12"/>
      <c r="Q3" s="12"/>
    </row>
    <row r="4" spans="1:17">
      <c r="A4" s="13" t="s">
        <v>1421</v>
      </c>
      <c r="B4" s="23" t="s">
        <v>671</v>
      </c>
      <c r="C4" s="23"/>
      <c r="D4" s="23"/>
      <c r="E4" s="23"/>
      <c r="F4" s="23"/>
      <c r="G4" s="23"/>
      <c r="H4" s="23"/>
      <c r="I4" s="23"/>
      <c r="J4" s="23"/>
      <c r="K4" s="23"/>
      <c r="L4" s="23"/>
      <c r="M4" s="23"/>
      <c r="N4" s="23"/>
      <c r="O4" s="23"/>
      <c r="P4" s="23"/>
      <c r="Q4" s="23"/>
    </row>
    <row r="5" spans="1:17">
      <c r="A5" s="13"/>
      <c r="B5" s="22"/>
      <c r="C5" s="22"/>
      <c r="D5" s="22"/>
      <c r="E5" s="22"/>
      <c r="F5" s="22"/>
      <c r="G5" s="22"/>
      <c r="H5" s="22"/>
      <c r="I5" s="22"/>
      <c r="J5" s="22"/>
      <c r="K5" s="22"/>
      <c r="L5" s="22"/>
      <c r="M5" s="22"/>
      <c r="N5" s="22"/>
      <c r="O5" s="22"/>
      <c r="P5" s="22"/>
      <c r="Q5" s="22"/>
    </row>
    <row r="6" spans="1:17">
      <c r="A6" s="13"/>
      <c r="B6" s="17"/>
      <c r="C6" s="17"/>
      <c r="D6" s="17"/>
      <c r="E6" s="17"/>
      <c r="F6" s="17"/>
      <c r="G6" s="17"/>
      <c r="H6" s="17"/>
      <c r="I6" s="17"/>
      <c r="J6" s="17"/>
      <c r="K6" s="17"/>
      <c r="L6" s="17"/>
      <c r="M6" s="17"/>
      <c r="N6" s="17"/>
      <c r="O6" s="17"/>
      <c r="P6" s="17"/>
      <c r="Q6" s="17"/>
    </row>
    <row r="7" spans="1:17">
      <c r="A7" s="13"/>
      <c r="B7" s="202"/>
      <c r="C7" s="24" t="s">
        <v>672</v>
      </c>
      <c r="D7" s="24"/>
      <c r="E7" s="24"/>
      <c r="F7" s="23"/>
      <c r="G7" s="24" t="s">
        <v>673</v>
      </c>
      <c r="H7" s="24"/>
      <c r="I7" s="24"/>
      <c r="J7" s="23"/>
      <c r="K7" s="24" t="s">
        <v>675</v>
      </c>
      <c r="L7" s="24"/>
      <c r="M7" s="24"/>
      <c r="N7" s="23"/>
      <c r="O7" s="24" t="s">
        <v>138</v>
      </c>
      <c r="P7" s="24"/>
      <c r="Q7" s="24"/>
    </row>
    <row r="8" spans="1:17" ht="15.75" thickBot="1">
      <c r="A8" s="13"/>
      <c r="B8" s="202"/>
      <c r="C8" s="72"/>
      <c r="D8" s="72"/>
      <c r="E8" s="72"/>
      <c r="F8" s="23"/>
      <c r="G8" s="72" t="s">
        <v>674</v>
      </c>
      <c r="H8" s="72"/>
      <c r="I8" s="72"/>
      <c r="J8" s="23"/>
      <c r="K8" s="72"/>
      <c r="L8" s="72"/>
      <c r="M8" s="72"/>
      <c r="N8" s="23"/>
      <c r="O8" s="72"/>
      <c r="P8" s="72"/>
      <c r="Q8" s="72"/>
    </row>
    <row r="9" spans="1:17">
      <c r="A9" s="13"/>
      <c r="B9" s="26" t="s">
        <v>676</v>
      </c>
      <c r="C9" s="53" t="s">
        <v>308</v>
      </c>
      <c r="D9" s="28">
        <v>1590</v>
      </c>
      <c r="E9" s="30"/>
      <c r="F9" s="27"/>
      <c r="G9" s="53" t="s">
        <v>308</v>
      </c>
      <c r="H9" s="92" t="s">
        <v>677</v>
      </c>
      <c r="I9" s="53" t="s">
        <v>330</v>
      </c>
      <c r="J9" s="27"/>
      <c r="K9" s="53" t="s">
        <v>308</v>
      </c>
      <c r="L9" s="92" t="s">
        <v>678</v>
      </c>
      <c r="M9" s="53" t="s">
        <v>330</v>
      </c>
      <c r="N9" s="27"/>
      <c r="O9" s="53" t="s">
        <v>308</v>
      </c>
      <c r="P9" s="92" t="s">
        <v>679</v>
      </c>
      <c r="Q9" s="53" t="s">
        <v>330</v>
      </c>
    </row>
    <row r="10" spans="1:17">
      <c r="A10" s="13"/>
      <c r="B10" s="26"/>
      <c r="C10" s="54"/>
      <c r="D10" s="29"/>
      <c r="E10" s="31"/>
      <c r="F10" s="27"/>
      <c r="G10" s="54"/>
      <c r="H10" s="93"/>
      <c r="I10" s="54"/>
      <c r="J10" s="27"/>
      <c r="K10" s="54"/>
      <c r="L10" s="93"/>
      <c r="M10" s="54"/>
      <c r="N10" s="27"/>
      <c r="O10" s="54"/>
      <c r="P10" s="93"/>
      <c r="Q10" s="54"/>
    </row>
    <row r="11" spans="1:17">
      <c r="A11" s="13"/>
      <c r="B11" s="15"/>
      <c r="C11" s="23"/>
      <c r="D11" s="23"/>
      <c r="E11" s="23"/>
      <c r="F11" s="15"/>
      <c r="G11" s="23"/>
      <c r="H11" s="23"/>
      <c r="I11" s="23"/>
      <c r="J11" s="15"/>
      <c r="K11" s="23"/>
      <c r="L11" s="23"/>
      <c r="M11" s="23"/>
      <c r="N11" s="15"/>
      <c r="O11" s="23"/>
      <c r="P11" s="23"/>
      <c r="Q11" s="23"/>
    </row>
    <row r="12" spans="1:17">
      <c r="A12" s="13"/>
      <c r="B12" s="55" t="s">
        <v>680</v>
      </c>
      <c r="C12" s="34">
        <v>51135</v>
      </c>
      <c r="D12" s="34"/>
      <c r="E12" s="27"/>
      <c r="F12" s="27"/>
      <c r="G12" s="76" t="s">
        <v>681</v>
      </c>
      <c r="H12" s="76"/>
      <c r="I12" s="26" t="s">
        <v>330</v>
      </c>
      <c r="J12" s="27"/>
      <c r="K12" s="76" t="s">
        <v>682</v>
      </c>
      <c r="L12" s="76"/>
      <c r="M12" s="26" t="s">
        <v>330</v>
      </c>
      <c r="N12" s="27"/>
      <c r="O12" s="34">
        <v>28601</v>
      </c>
      <c r="P12" s="34"/>
      <c r="Q12" s="27"/>
    </row>
    <row r="13" spans="1:17">
      <c r="A13" s="13"/>
      <c r="B13" s="55"/>
      <c r="C13" s="34"/>
      <c r="D13" s="34"/>
      <c r="E13" s="27"/>
      <c r="F13" s="27"/>
      <c r="G13" s="76"/>
      <c r="H13" s="76"/>
      <c r="I13" s="26"/>
      <c r="J13" s="27"/>
      <c r="K13" s="76"/>
      <c r="L13" s="76"/>
      <c r="M13" s="26"/>
      <c r="N13" s="27"/>
      <c r="O13" s="34"/>
      <c r="P13" s="34"/>
      <c r="Q13" s="27"/>
    </row>
    <row r="14" spans="1:17">
      <c r="A14" s="13"/>
      <c r="B14" s="56" t="s">
        <v>683</v>
      </c>
      <c r="C14" s="59" t="s">
        <v>684</v>
      </c>
      <c r="D14" s="59"/>
      <c r="E14" s="32" t="s">
        <v>330</v>
      </c>
      <c r="F14" s="23"/>
      <c r="G14" s="33">
        <v>6871</v>
      </c>
      <c r="H14" s="33"/>
      <c r="I14" s="23"/>
      <c r="J14" s="23"/>
      <c r="K14" s="59" t="s">
        <v>685</v>
      </c>
      <c r="L14" s="59"/>
      <c r="M14" s="32" t="s">
        <v>330</v>
      </c>
      <c r="N14" s="23"/>
      <c r="O14" s="33">
        <v>6305</v>
      </c>
      <c r="P14" s="33"/>
      <c r="Q14" s="23"/>
    </row>
    <row r="15" spans="1:17">
      <c r="A15" s="13"/>
      <c r="B15" s="56"/>
      <c r="C15" s="59"/>
      <c r="D15" s="59"/>
      <c r="E15" s="32"/>
      <c r="F15" s="23"/>
      <c r="G15" s="33"/>
      <c r="H15" s="33"/>
      <c r="I15" s="23"/>
      <c r="J15" s="23"/>
      <c r="K15" s="59"/>
      <c r="L15" s="59"/>
      <c r="M15" s="32"/>
      <c r="N15" s="23"/>
      <c r="O15" s="33"/>
      <c r="P15" s="33"/>
      <c r="Q15" s="23"/>
    </row>
    <row r="16" spans="1:17">
      <c r="A16" s="13"/>
      <c r="B16" s="55" t="s">
        <v>686</v>
      </c>
      <c r="C16" s="76" t="s">
        <v>323</v>
      </c>
      <c r="D16" s="76"/>
      <c r="E16" s="27"/>
      <c r="F16" s="27"/>
      <c r="G16" s="76" t="s">
        <v>323</v>
      </c>
      <c r="H16" s="76"/>
      <c r="I16" s="27"/>
      <c r="J16" s="27"/>
      <c r="K16" s="76">
        <v>670</v>
      </c>
      <c r="L16" s="76"/>
      <c r="M16" s="27"/>
      <c r="N16" s="27"/>
      <c r="O16" s="76">
        <v>670</v>
      </c>
      <c r="P16" s="76"/>
      <c r="Q16" s="27"/>
    </row>
    <row r="17" spans="1:17" ht="15.75" thickBot="1">
      <c r="A17" s="13"/>
      <c r="B17" s="55"/>
      <c r="C17" s="67"/>
      <c r="D17" s="67"/>
      <c r="E17" s="36"/>
      <c r="F17" s="27"/>
      <c r="G17" s="67"/>
      <c r="H17" s="67"/>
      <c r="I17" s="36"/>
      <c r="J17" s="27"/>
      <c r="K17" s="67"/>
      <c r="L17" s="67"/>
      <c r="M17" s="36"/>
      <c r="N17" s="27"/>
      <c r="O17" s="67"/>
      <c r="P17" s="67"/>
      <c r="Q17" s="36"/>
    </row>
    <row r="18" spans="1:17">
      <c r="A18" s="13"/>
      <c r="B18" s="56" t="s">
        <v>687</v>
      </c>
      <c r="C18" s="37">
        <v>50777</v>
      </c>
      <c r="D18" s="37"/>
      <c r="E18" s="39"/>
      <c r="F18" s="23"/>
      <c r="G18" s="37">
        <v>2412</v>
      </c>
      <c r="H18" s="37"/>
      <c r="I18" s="39"/>
      <c r="J18" s="23"/>
      <c r="K18" s="94" t="s">
        <v>688</v>
      </c>
      <c r="L18" s="94"/>
      <c r="M18" s="65" t="s">
        <v>330</v>
      </c>
      <c r="N18" s="23"/>
      <c r="O18" s="37">
        <v>35576</v>
      </c>
      <c r="P18" s="37"/>
      <c r="Q18" s="39"/>
    </row>
    <row r="19" spans="1:17">
      <c r="A19" s="13"/>
      <c r="B19" s="56"/>
      <c r="C19" s="38"/>
      <c r="D19" s="38"/>
      <c r="E19" s="40"/>
      <c r="F19" s="23"/>
      <c r="G19" s="33"/>
      <c r="H19" s="33"/>
      <c r="I19" s="23"/>
      <c r="J19" s="23"/>
      <c r="K19" s="203"/>
      <c r="L19" s="203"/>
      <c r="M19" s="66"/>
      <c r="N19" s="23"/>
      <c r="O19" s="38"/>
      <c r="P19" s="38"/>
      <c r="Q19" s="40"/>
    </row>
    <row r="20" spans="1:17" ht="15.75" thickBot="1">
      <c r="A20" s="13"/>
      <c r="B20" s="20"/>
      <c r="C20" s="36"/>
      <c r="D20" s="36"/>
      <c r="E20" s="36"/>
      <c r="F20" s="20"/>
      <c r="G20" s="36"/>
      <c r="H20" s="36"/>
      <c r="I20" s="36"/>
      <c r="J20" s="20"/>
      <c r="K20" s="36"/>
      <c r="L20" s="36"/>
      <c r="M20" s="36"/>
      <c r="N20" s="20"/>
      <c r="O20" s="36"/>
      <c r="P20" s="36"/>
      <c r="Q20" s="36"/>
    </row>
    <row r="21" spans="1:17">
      <c r="A21" s="13"/>
      <c r="B21" s="32" t="s">
        <v>514</v>
      </c>
      <c r="C21" s="65" t="s">
        <v>308</v>
      </c>
      <c r="D21" s="37">
        <v>52367</v>
      </c>
      <c r="E21" s="39"/>
      <c r="F21" s="23"/>
      <c r="G21" s="65" t="s">
        <v>308</v>
      </c>
      <c r="H21" s="94" t="s">
        <v>578</v>
      </c>
      <c r="I21" s="65" t="s">
        <v>330</v>
      </c>
      <c r="J21" s="23"/>
      <c r="K21" s="65" t="s">
        <v>308</v>
      </c>
      <c r="L21" s="94" t="s">
        <v>689</v>
      </c>
      <c r="M21" s="65" t="s">
        <v>330</v>
      </c>
      <c r="N21" s="23"/>
      <c r="O21" s="65" t="s">
        <v>308</v>
      </c>
      <c r="P21" s="94" t="s">
        <v>690</v>
      </c>
      <c r="Q21" s="65" t="s">
        <v>330</v>
      </c>
    </row>
    <row r="22" spans="1:17" ht="15.75" thickBot="1">
      <c r="A22" s="13"/>
      <c r="B22" s="32"/>
      <c r="C22" s="68"/>
      <c r="D22" s="41"/>
      <c r="E22" s="42"/>
      <c r="F22" s="23"/>
      <c r="G22" s="68"/>
      <c r="H22" s="95"/>
      <c r="I22" s="68"/>
      <c r="J22" s="23"/>
      <c r="K22" s="68"/>
      <c r="L22" s="95"/>
      <c r="M22" s="68"/>
      <c r="N22" s="23"/>
      <c r="O22" s="68"/>
      <c r="P22" s="95"/>
      <c r="Q22" s="68"/>
    </row>
    <row r="23" spans="1:17" ht="15.75" thickTop="1"/>
  </sheetData>
  <mergeCells count="104">
    <mergeCell ref="N21:N22"/>
    <mergeCell ref="O21:O22"/>
    <mergeCell ref="P21:P22"/>
    <mergeCell ref="Q21:Q22"/>
    <mergeCell ref="A1:A2"/>
    <mergeCell ref="B1:Q1"/>
    <mergeCell ref="B2:Q2"/>
    <mergeCell ref="B3:Q3"/>
    <mergeCell ref="A4:A22"/>
    <mergeCell ref="B4:Q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B12:B13"/>
    <mergeCell ref="C12:D13"/>
    <mergeCell ref="E12:E13"/>
    <mergeCell ref="F12:F13"/>
    <mergeCell ref="G12:H13"/>
    <mergeCell ref="I12:I13"/>
    <mergeCell ref="N9:N10"/>
    <mergeCell ref="O9:O10"/>
    <mergeCell ref="P9:P10"/>
    <mergeCell ref="Q9:Q10"/>
    <mergeCell ref="C11:E11"/>
    <mergeCell ref="G11:I11"/>
    <mergeCell ref="K11:M11"/>
    <mergeCell ref="O11:Q11"/>
    <mergeCell ref="H9:H10"/>
    <mergeCell ref="I9:I10"/>
    <mergeCell ref="J9:J10"/>
    <mergeCell ref="K9:K10"/>
    <mergeCell ref="L9:L10"/>
    <mergeCell ref="M9:M10"/>
    <mergeCell ref="B9:B10"/>
    <mergeCell ref="C9:C10"/>
    <mergeCell ref="D9:D10"/>
    <mergeCell ref="E9:E10"/>
    <mergeCell ref="F9:F10"/>
    <mergeCell ref="G9:G10"/>
    <mergeCell ref="B5:Q5"/>
    <mergeCell ref="B7:B8"/>
    <mergeCell ref="C7:E8"/>
    <mergeCell ref="F7:F8"/>
    <mergeCell ref="G7:I7"/>
    <mergeCell ref="G8:I8"/>
    <mergeCell ref="J7:J8"/>
    <mergeCell ref="K7:M8"/>
    <mergeCell ref="N7:N8"/>
    <mergeCell ref="O7:Q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showGridLines="0" workbookViewId="0"/>
  </sheetViews>
  <sheetFormatPr defaultRowHeight="15"/>
  <cols>
    <col min="1" max="2" width="36.5703125" bestFit="1" customWidth="1"/>
    <col min="4" max="4" width="6.140625" bestFit="1" customWidth="1"/>
    <col min="5" max="5" width="6.5703125" bestFit="1" customWidth="1"/>
    <col min="7" max="7" width="4" customWidth="1"/>
    <col min="8" max="9" width="13.42578125" customWidth="1"/>
    <col min="10" max="10" width="1.5703125" bestFit="1" customWidth="1"/>
    <col min="12" max="12" width="2" bestFit="1" customWidth="1"/>
    <col min="14" max="14" width="6" bestFit="1" customWidth="1"/>
  </cols>
  <sheetData>
    <row r="1" spans="1:17" ht="15" customHeight="1">
      <c r="A1" s="9" t="s">
        <v>1422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694</v>
      </c>
      <c r="B3" s="12"/>
      <c r="C3" s="12"/>
      <c r="D3" s="12"/>
      <c r="E3" s="12"/>
      <c r="F3" s="12"/>
      <c r="G3" s="12"/>
      <c r="H3" s="12"/>
      <c r="I3" s="12"/>
      <c r="J3" s="12"/>
      <c r="K3" s="12"/>
      <c r="L3" s="12"/>
      <c r="M3" s="12"/>
      <c r="N3" s="12"/>
      <c r="O3" s="12"/>
      <c r="P3" s="12"/>
      <c r="Q3" s="12"/>
    </row>
    <row r="4" spans="1:17">
      <c r="A4" s="13" t="s">
        <v>1423</v>
      </c>
      <c r="B4" s="32" t="s">
        <v>697</v>
      </c>
      <c r="C4" s="32"/>
      <c r="D4" s="32"/>
      <c r="E4" s="32"/>
      <c r="F4" s="32"/>
      <c r="G4" s="32"/>
      <c r="H4" s="32"/>
      <c r="I4" s="32"/>
      <c r="J4" s="32"/>
      <c r="K4" s="32"/>
      <c r="L4" s="32"/>
      <c r="M4" s="32"/>
      <c r="N4" s="32"/>
      <c r="O4" s="32"/>
      <c r="P4" s="32"/>
      <c r="Q4" s="32"/>
    </row>
    <row r="5" spans="1:17">
      <c r="A5" s="13"/>
      <c r="B5" s="22"/>
      <c r="C5" s="22"/>
      <c r="D5" s="22"/>
      <c r="E5" s="22"/>
      <c r="F5" s="22"/>
      <c r="G5" s="22"/>
      <c r="H5" s="22"/>
      <c r="I5" s="22"/>
    </row>
    <row r="6" spans="1:17">
      <c r="A6" s="13"/>
      <c r="B6" s="17"/>
      <c r="C6" s="17"/>
      <c r="D6" s="17"/>
      <c r="E6" s="17"/>
      <c r="F6" s="17"/>
      <c r="G6" s="17"/>
      <c r="H6" s="17"/>
      <c r="I6" s="17"/>
    </row>
    <row r="7" spans="1:17">
      <c r="A7" s="13"/>
      <c r="B7" s="23"/>
      <c r="C7" s="23"/>
      <c r="D7" s="24" t="s">
        <v>698</v>
      </c>
      <c r="E7" s="24"/>
      <c r="F7" s="23"/>
      <c r="G7" s="24" t="s">
        <v>700</v>
      </c>
      <c r="H7" s="24"/>
      <c r="I7" s="24"/>
    </row>
    <row r="8" spans="1:17" ht="15.75" thickBot="1">
      <c r="A8" s="13"/>
      <c r="B8" s="23"/>
      <c r="C8" s="23"/>
      <c r="D8" s="72" t="s">
        <v>699</v>
      </c>
      <c r="E8" s="72"/>
      <c r="F8" s="23"/>
      <c r="G8" s="72"/>
      <c r="H8" s="72"/>
      <c r="I8" s="72"/>
    </row>
    <row r="9" spans="1:17">
      <c r="A9" s="13"/>
      <c r="B9" s="26" t="s">
        <v>701</v>
      </c>
      <c r="C9" s="27"/>
      <c r="D9" s="28">
        <v>3600</v>
      </c>
      <c r="E9" s="30"/>
      <c r="F9" s="27"/>
      <c r="G9" s="30"/>
      <c r="H9" s="30"/>
      <c r="I9" s="30"/>
    </row>
    <row r="10" spans="1:17">
      <c r="A10" s="13"/>
      <c r="B10" s="26"/>
      <c r="C10" s="27"/>
      <c r="D10" s="29"/>
      <c r="E10" s="31"/>
      <c r="F10" s="27"/>
      <c r="G10" s="31"/>
      <c r="H10" s="31"/>
      <c r="I10" s="31"/>
    </row>
    <row r="11" spans="1:17">
      <c r="A11" s="13"/>
      <c r="B11" s="56" t="s">
        <v>702</v>
      </c>
      <c r="C11" s="23"/>
      <c r="D11" s="59" t="s">
        <v>323</v>
      </c>
      <c r="E11" s="23"/>
      <c r="F11" s="23"/>
      <c r="G11" s="23"/>
      <c r="H11" s="23"/>
      <c r="I11" s="23"/>
    </row>
    <row r="12" spans="1:17">
      <c r="A12" s="13"/>
      <c r="B12" s="56"/>
      <c r="C12" s="23"/>
      <c r="D12" s="59"/>
      <c r="E12" s="23"/>
      <c r="F12" s="23"/>
      <c r="G12" s="23"/>
      <c r="H12" s="23"/>
      <c r="I12" s="23"/>
    </row>
    <row r="13" spans="1:17">
      <c r="A13" s="13"/>
      <c r="B13" s="55" t="s">
        <v>703</v>
      </c>
      <c r="C13" s="27"/>
      <c r="D13" s="76" t="s">
        <v>704</v>
      </c>
      <c r="E13" s="26" t="s">
        <v>330</v>
      </c>
      <c r="F13" s="27"/>
      <c r="G13" s="26" t="s">
        <v>308</v>
      </c>
      <c r="H13" s="34">
        <v>94968</v>
      </c>
      <c r="I13" s="27"/>
    </row>
    <row r="14" spans="1:17">
      <c r="A14" s="13"/>
      <c r="B14" s="55"/>
      <c r="C14" s="27"/>
      <c r="D14" s="76"/>
      <c r="E14" s="26"/>
      <c r="F14" s="27"/>
      <c r="G14" s="26"/>
      <c r="H14" s="34"/>
      <c r="I14" s="27"/>
    </row>
    <row r="15" spans="1:17">
      <c r="A15" s="13"/>
      <c r="B15" s="56" t="s">
        <v>705</v>
      </c>
      <c r="C15" s="23"/>
      <c r="D15" s="59" t="s">
        <v>323</v>
      </c>
      <c r="E15" s="23"/>
      <c r="F15" s="23"/>
      <c r="G15" s="23"/>
      <c r="H15" s="23"/>
      <c r="I15" s="23"/>
    </row>
    <row r="16" spans="1:17" ht="15.75" thickBot="1">
      <c r="A16" s="13"/>
      <c r="B16" s="56"/>
      <c r="C16" s="23"/>
      <c r="D16" s="60"/>
      <c r="E16" s="58"/>
      <c r="F16" s="23"/>
      <c r="G16" s="23"/>
      <c r="H16" s="23"/>
      <c r="I16" s="23"/>
    </row>
    <row r="17" spans="1:17">
      <c r="A17" s="13"/>
      <c r="B17" s="26" t="s">
        <v>706</v>
      </c>
      <c r="C17" s="27"/>
      <c r="D17" s="92" t="s">
        <v>323</v>
      </c>
      <c r="E17" s="30"/>
      <c r="F17" s="27"/>
      <c r="G17" s="27"/>
      <c r="H17" s="27"/>
      <c r="I17" s="27"/>
    </row>
    <row r="18" spans="1:17">
      <c r="A18" s="13"/>
      <c r="B18" s="26"/>
      <c r="C18" s="27"/>
      <c r="D18" s="93"/>
      <c r="E18" s="31"/>
      <c r="F18" s="27"/>
      <c r="G18" s="27"/>
      <c r="H18" s="27"/>
      <c r="I18" s="27"/>
    </row>
    <row r="19" spans="1:17">
      <c r="A19" s="13"/>
      <c r="B19" s="56" t="s">
        <v>702</v>
      </c>
      <c r="C19" s="23"/>
      <c r="D19" s="59" t="s">
        <v>323</v>
      </c>
      <c r="E19" s="23"/>
      <c r="F19" s="23"/>
      <c r="G19" s="23"/>
      <c r="H19" s="23"/>
      <c r="I19" s="23"/>
    </row>
    <row r="20" spans="1:17" ht="15.75" thickBot="1">
      <c r="A20" s="13"/>
      <c r="B20" s="56"/>
      <c r="C20" s="23"/>
      <c r="D20" s="60"/>
      <c r="E20" s="58"/>
      <c r="F20" s="23"/>
      <c r="G20" s="23"/>
      <c r="H20" s="23"/>
      <c r="I20" s="23"/>
    </row>
    <row r="21" spans="1:17">
      <c r="A21" s="13"/>
      <c r="B21" s="26" t="s">
        <v>707</v>
      </c>
      <c r="C21" s="27"/>
      <c r="D21" s="92" t="s">
        <v>323</v>
      </c>
      <c r="E21" s="30"/>
      <c r="F21" s="27"/>
      <c r="G21" s="27"/>
      <c r="H21" s="27"/>
      <c r="I21" s="27"/>
    </row>
    <row r="22" spans="1:17">
      <c r="A22" s="13"/>
      <c r="B22" s="26"/>
      <c r="C22" s="27"/>
      <c r="D22" s="93"/>
      <c r="E22" s="31"/>
      <c r="F22" s="27"/>
      <c r="G22" s="27"/>
      <c r="H22" s="27"/>
      <c r="I22" s="27"/>
    </row>
    <row r="23" spans="1:17">
      <c r="A23" s="13"/>
      <c r="B23" s="56" t="s">
        <v>702</v>
      </c>
      <c r="C23" s="23"/>
      <c r="D23" s="59" t="s">
        <v>323</v>
      </c>
      <c r="E23" s="23"/>
      <c r="F23" s="23"/>
      <c r="G23" s="23"/>
      <c r="H23" s="23"/>
      <c r="I23" s="23"/>
    </row>
    <row r="24" spans="1:17" ht="15.75" thickBot="1">
      <c r="A24" s="13"/>
      <c r="B24" s="56"/>
      <c r="C24" s="23"/>
      <c r="D24" s="60"/>
      <c r="E24" s="58"/>
      <c r="F24" s="23"/>
      <c r="G24" s="23"/>
      <c r="H24" s="23"/>
      <c r="I24" s="23"/>
    </row>
    <row r="25" spans="1:17">
      <c r="A25" s="13"/>
      <c r="B25" s="26" t="s">
        <v>708</v>
      </c>
      <c r="C25" s="27"/>
      <c r="D25" s="92" t="s">
        <v>323</v>
      </c>
      <c r="E25" s="30"/>
      <c r="F25" s="27"/>
      <c r="G25" s="27"/>
      <c r="H25" s="27"/>
      <c r="I25" s="27"/>
    </row>
    <row r="26" spans="1:17" ht="15.75" thickBot="1">
      <c r="A26" s="13"/>
      <c r="B26" s="26"/>
      <c r="C26" s="27"/>
      <c r="D26" s="190"/>
      <c r="E26" s="63"/>
      <c r="F26" s="27"/>
      <c r="G26" s="27"/>
      <c r="H26" s="27"/>
      <c r="I26" s="27"/>
    </row>
    <row r="27" spans="1:17" ht="15.75" thickTop="1">
      <c r="A27" s="13" t="s">
        <v>1424</v>
      </c>
      <c r="B27" s="32" t="s">
        <v>710</v>
      </c>
      <c r="C27" s="32"/>
      <c r="D27" s="32"/>
      <c r="E27" s="32"/>
      <c r="F27" s="32"/>
      <c r="G27" s="32"/>
      <c r="H27" s="32"/>
      <c r="I27" s="32"/>
      <c r="J27" s="32"/>
      <c r="K27" s="32"/>
      <c r="L27" s="32"/>
      <c r="M27" s="32"/>
      <c r="N27" s="32"/>
      <c r="O27" s="32"/>
      <c r="P27" s="32"/>
      <c r="Q27" s="32"/>
    </row>
    <row r="28" spans="1:17">
      <c r="A28" s="13"/>
      <c r="B28" s="22"/>
      <c r="C28" s="22"/>
      <c r="D28" s="22"/>
      <c r="E28" s="22"/>
      <c r="F28" s="22"/>
      <c r="G28" s="22"/>
      <c r="H28" s="22"/>
      <c r="I28" s="22"/>
      <c r="J28" s="22"/>
      <c r="K28" s="22"/>
      <c r="L28" s="22"/>
      <c r="M28" s="22"/>
      <c r="N28" s="22"/>
      <c r="O28" s="22"/>
      <c r="P28" s="22"/>
      <c r="Q28" s="22"/>
    </row>
    <row r="29" spans="1:17">
      <c r="A29" s="13"/>
      <c r="B29" s="17"/>
      <c r="C29" s="17"/>
      <c r="D29" s="17"/>
      <c r="E29" s="17"/>
      <c r="F29" s="17"/>
      <c r="G29" s="17"/>
      <c r="H29" s="17"/>
      <c r="I29" s="17"/>
      <c r="J29" s="17"/>
      <c r="K29" s="17"/>
      <c r="L29" s="17"/>
      <c r="M29" s="17"/>
      <c r="N29" s="17"/>
      <c r="O29" s="17"/>
      <c r="P29" s="17"/>
      <c r="Q29" s="17"/>
    </row>
    <row r="30" spans="1:17">
      <c r="A30" s="13"/>
      <c r="B30" s="23"/>
      <c r="C30" s="23"/>
      <c r="D30" s="23"/>
      <c r="E30" s="23"/>
      <c r="F30" s="23"/>
      <c r="G30" s="23"/>
      <c r="H30" s="24" t="s">
        <v>711</v>
      </c>
      <c r="I30" s="24"/>
      <c r="J30" s="24"/>
      <c r="K30" s="23"/>
      <c r="L30" s="24" t="s">
        <v>712</v>
      </c>
      <c r="M30" s="24"/>
      <c r="N30" s="24"/>
      <c r="O30" s="24"/>
      <c r="P30" s="24"/>
      <c r="Q30" s="24"/>
    </row>
    <row r="31" spans="1:17">
      <c r="A31" s="13"/>
      <c r="B31" s="23"/>
      <c r="C31" s="23"/>
      <c r="D31" s="23"/>
      <c r="E31" s="23"/>
      <c r="F31" s="23"/>
      <c r="G31" s="23"/>
      <c r="H31" s="24"/>
      <c r="I31" s="24"/>
      <c r="J31" s="24"/>
      <c r="K31" s="23"/>
      <c r="L31" s="24" t="s">
        <v>713</v>
      </c>
      <c r="M31" s="24"/>
      <c r="N31" s="24"/>
      <c r="O31" s="24"/>
      <c r="P31" s="24"/>
      <c r="Q31" s="24"/>
    </row>
    <row r="32" spans="1:17" ht="15.75" thickBot="1">
      <c r="A32" s="13"/>
      <c r="B32" s="23"/>
      <c r="C32" s="23"/>
      <c r="D32" s="23"/>
      <c r="E32" s="23"/>
      <c r="F32" s="23"/>
      <c r="G32" s="23"/>
      <c r="H32" s="72"/>
      <c r="I32" s="72"/>
      <c r="J32" s="72"/>
      <c r="K32" s="23"/>
      <c r="L32" s="72" t="s">
        <v>714</v>
      </c>
      <c r="M32" s="72"/>
      <c r="N32" s="72"/>
      <c r="O32" s="72"/>
      <c r="P32" s="72"/>
      <c r="Q32" s="72"/>
    </row>
    <row r="33" spans="1:17">
      <c r="A33" s="13"/>
      <c r="B33" s="26" t="s">
        <v>701</v>
      </c>
      <c r="C33" s="27"/>
      <c r="D33" s="27"/>
      <c r="E33" s="27"/>
      <c r="F33" s="27"/>
      <c r="G33" s="27"/>
      <c r="H33" s="28">
        <v>550763</v>
      </c>
      <c r="I33" s="28"/>
      <c r="J33" s="30"/>
      <c r="K33" s="27"/>
      <c r="L33" s="92" t="s">
        <v>308</v>
      </c>
      <c r="M33" s="92"/>
      <c r="N33" s="92">
        <v>71.040000000000006</v>
      </c>
      <c r="O33" s="30"/>
      <c r="P33" s="30"/>
      <c r="Q33" s="30"/>
    </row>
    <row r="34" spans="1:17">
      <c r="A34" s="13"/>
      <c r="B34" s="26"/>
      <c r="C34" s="27"/>
      <c r="D34" s="27"/>
      <c r="E34" s="27"/>
      <c r="F34" s="27"/>
      <c r="G34" s="27"/>
      <c r="H34" s="29"/>
      <c r="I34" s="29"/>
      <c r="J34" s="31"/>
      <c r="K34" s="27"/>
      <c r="L34" s="93"/>
      <c r="M34" s="93"/>
      <c r="N34" s="93"/>
      <c r="O34" s="31"/>
      <c r="P34" s="31"/>
      <c r="Q34" s="31"/>
    </row>
    <row r="35" spans="1:17">
      <c r="A35" s="13"/>
      <c r="B35" s="56" t="s">
        <v>702</v>
      </c>
      <c r="C35" s="23"/>
      <c r="D35" s="23"/>
      <c r="E35" s="23"/>
      <c r="F35" s="23"/>
      <c r="G35" s="23"/>
      <c r="H35" s="33">
        <v>310240</v>
      </c>
      <c r="I35" s="33"/>
      <c r="J35" s="23"/>
      <c r="K35" s="23"/>
      <c r="L35" s="59" t="s">
        <v>308</v>
      </c>
      <c r="M35" s="59"/>
      <c r="N35" s="59">
        <v>72.849999999999994</v>
      </c>
      <c r="O35" s="23"/>
      <c r="P35" s="23"/>
      <c r="Q35" s="23"/>
    </row>
    <row r="36" spans="1:17">
      <c r="A36" s="13"/>
      <c r="B36" s="56"/>
      <c r="C36" s="23"/>
      <c r="D36" s="23"/>
      <c r="E36" s="23"/>
      <c r="F36" s="23"/>
      <c r="G36" s="23"/>
      <c r="H36" s="33"/>
      <c r="I36" s="33"/>
      <c r="J36" s="23"/>
      <c r="K36" s="23"/>
      <c r="L36" s="59"/>
      <c r="M36" s="59"/>
      <c r="N36" s="59"/>
      <c r="O36" s="23"/>
      <c r="P36" s="23"/>
      <c r="Q36" s="23"/>
    </row>
    <row r="37" spans="1:17">
      <c r="A37" s="13"/>
      <c r="B37" s="55" t="s">
        <v>715</v>
      </c>
      <c r="C37" s="27"/>
      <c r="D37" s="27"/>
      <c r="E37" s="27"/>
      <c r="F37" s="27"/>
      <c r="G37" s="27"/>
      <c r="H37" s="76" t="s">
        <v>716</v>
      </c>
      <c r="I37" s="76"/>
      <c r="J37" s="26" t="s">
        <v>330</v>
      </c>
      <c r="K37" s="27"/>
      <c r="L37" s="76" t="s">
        <v>308</v>
      </c>
      <c r="M37" s="76"/>
      <c r="N37" s="76">
        <v>68.52</v>
      </c>
      <c r="O37" s="27"/>
      <c r="P37" s="27"/>
      <c r="Q37" s="27"/>
    </row>
    <row r="38" spans="1:17">
      <c r="A38" s="13"/>
      <c r="B38" s="55"/>
      <c r="C38" s="27"/>
      <c r="D38" s="27"/>
      <c r="E38" s="27"/>
      <c r="F38" s="27"/>
      <c r="G38" s="27"/>
      <c r="H38" s="76"/>
      <c r="I38" s="76"/>
      <c r="J38" s="26"/>
      <c r="K38" s="27"/>
      <c r="L38" s="76"/>
      <c r="M38" s="76"/>
      <c r="N38" s="76"/>
      <c r="O38" s="27"/>
      <c r="P38" s="27"/>
      <c r="Q38" s="27"/>
    </row>
    <row r="39" spans="1:17">
      <c r="A39" s="13"/>
      <c r="B39" s="56" t="s">
        <v>705</v>
      </c>
      <c r="C39" s="23"/>
      <c r="D39" s="23"/>
      <c r="E39" s="23"/>
      <c r="F39" s="23"/>
      <c r="G39" s="23"/>
      <c r="H39" s="59" t="s">
        <v>717</v>
      </c>
      <c r="I39" s="59"/>
      <c r="J39" s="32" t="s">
        <v>330</v>
      </c>
      <c r="K39" s="23"/>
      <c r="L39" s="59" t="s">
        <v>308</v>
      </c>
      <c r="M39" s="59"/>
      <c r="N39" s="59">
        <v>74.3</v>
      </c>
      <c r="O39" s="23"/>
      <c r="P39" s="23"/>
      <c r="Q39" s="23"/>
    </row>
    <row r="40" spans="1:17" ht="15.75" thickBot="1">
      <c r="A40" s="13"/>
      <c r="B40" s="56"/>
      <c r="C40" s="23"/>
      <c r="D40" s="23"/>
      <c r="E40" s="23"/>
      <c r="F40" s="23"/>
      <c r="G40" s="23"/>
      <c r="H40" s="60"/>
      <c r="I40" s="60"/>
      <c r="J40" s="85"/>
      <c r="K40" s="23"/>
      <c r="L40" s="59"/>
      <c r="M40" s="59"/>
      <c r="N40" s="59"/>
      <c r="O40" s="23"/>
      <c r="P40" s="23"/>
      <c r="Q40" s="23"/>
    </row>
    <row r="41" spans="1:17">
      <c r="A41" s="13"/>
      <c r="B41" s="26" t="s">
        <v>706</v>
      </c>
      <c r="C41" s="27"/>
      <c r="D41" s="27"/>
      <c r="E41" s="27"/>
      <c r="F41" s="27"/>
      <c r="G41" s="27"/>
      <c r="H41" s="28">
        <v>561068</v>
      </c>
      <c r="I41" s="28"/>
      <c r="J41" s="30"/>
      <c r="K41" s="27"/>
      <c r="L41" s="76" t="s">
        <v>308</v>
      </c>
      <c r="M41" s="76"/>
      <c r="N41" s="76">
        <v>73.37</v>
      </c>
      <c r="O41" s="27"/>
      <c r="P41" s="27"/>
      <c r="Q41" s="27"/>
    </row>
    <row r="42" spans="1:17">
      <c r="A42" s="13"/>
      <c r="B42" s="26"/>
      <c r="C42" s="27"/>
      <c r="D42" s="27"/>
      <c r="E42" s="27"/>
      <c r="F42" s="27"/>
      <c r="G42" s="27"/>
      <c r="H42" s="29"/>
      <c r="I42" s="29"/>
      <c r="J42" s="31"/>
      <c r="K42" s="27"/>
      <c r="L42" s="76"/>
      <c r="M42" s="76"/>
      <c r="N42" s="76"/>
      <c r="O42" s="27"/>
      <c r="P42" s="27"/>
      <c r="Q42" s="27"/>
    </row>
    <row r="43" spans="1:17">
      <c r="A43" s="13"/>
      <c r="B43" s="56" t="s">
        <v>702</v>
      </c>
      <c r="C43" s="23"/>
      <c r="D43" s="23"/>
      <c r="E43" s="23"/>
      <c r="F43" s="23"/>
      <c r="G43" s="23"/>
      <c r="H43" s="33">
        <v>338915</v>
      </c>
      <c r="I43" s="33"/>
      <c r="J43" s="23"/>
      <c r="K43" s="23"/>
      <c r="L43" s="59" t="s">
        <v>308</v>
      </c>
      <c r="M43" s="59"/>
      <c r="N43" s="59">
        <v>63.74</v>
      </c>
      <c r="O43" s="23"/>
      <c r="P43" s="23"/>
      <c r="Q43" s="23"/>
    </row>
    <row r="44" spans="1:17">
      <c r="A44" s="13"/>
      <c r="B44" s="56"/>
      <c r="C44" s="23"/>
      <c r="D44" s="23"/>
      <c r="E44" s="23"/>
      <c r="F44" s="23"/>
      <c r="G44" s="23"/>
      <c r="H44" s="33"/>
      <c r="I44" s="33"/>
      <c r="J44" s="23"/>
      <c r="K44" s="23"/>
      <c r="L44" s="59"/>
      <c r="M44" s="59"/>
      <c r="N44" s="59"/>
      <c r="O44" s="23"/>
      <c r="P44" s="23"/>
      <c r="Q44" s="23"/>
    </row>
    <row r="45" spans="1:17">
      <c r="A45" s="13"/>
      <c r="B45" s="55" t="s">
        <v>715</v>
      </c>
      <c r="C45" s="27"/>
      <c r="D45" s="27"/>
      <c r="E45" s="27"/>
      <c r="F45" s="27"/>
      <c r="G45" s="27"/>
      <c r="H45" s="76" t="s">
        <v>718</v>
      </c>
      <c r="I45" s="76"/>
      <c r="J45" s="26" t="s">
        <v>330</v>
      </c>
      <c r="K45" s="27"/>
      <c r="L45" s="76" t="s">
        <v>308</v>
      </c>
      <c r="M45" s="76"/>
      <c r="N45" s="76">
        <v>71.78</v>
      </c>
      <c r="O45" s="27"/>
      <c r="P45" s="27"/>
      <c r="Q45" s="27"/>
    </row>
    <row r="46" spans="1:17">
      <c r="A46" s="13"/>
      <c r="B46" s="55"/>
      <c r="C46" s="27"/>
      <c r="D46" s="27"/>
      <c r="E46" s="27"/>
      <c r="F46" s="27"/>
      <c r="G46" s="27"/>
      <c r="H46" s="76"/>
      <c r="I46" s="76"/>
      <c r="J46" s="26"/>
      <c r="K46" s="27"/>
      <c r="L46" s="76"/>
      <c r="M46" s="76"/>
      <c r="N46" s="76"/>
      <c r="O46" s="27"/>
      <c r="P46" s="27"/>
      <c r="Q46" s="27"/>
    </row>
    <row r="47" spans="1:17">
      <c r="A47" s="13"/>
      <c r="B47" s="56" t="s">
        <v>705</v>
      </c>
      <c r="C47" s="23"/>
      <c r="D47" s="23"/>
      <c r="E47" s="23"/>
      <c r="F47" s="23"/>
      <c r="G47" s="23"/>
      <c r="H47" s="59" t="s">
        <v>719</v>
      </c>
      <c r="I47" s="59"/>
      <c r="J47" s="32" t="s">
        <v>330</v>
      </c>
      <c r="K47" s="23"/>
      <c r="L47" s="59" t="s">
        <v>308</v>
      </c>
      <c r="M47" s="59"/>
      <c r="N47" s="59">
        <v>72.959999999999994</v>
      </c>
      <c r="O47" s="23"/>
      <c r="P47" s="23"/>
      <c r="Q47" s="23"/>
    </row>
    <row r="48" spans="1:17" ht="15.75" thickBot="1">
      <c r="A48" s="13"/>
      <c r="B48" s="56"/>
      <c r="C48" s="23"/>
      <c r="D48" s="23"/>
      <c r="E48" s="23"/>
      <c r="F48" s="23"/>
      <c r="G48" s="23"/>
      <c r="H48" s="60"/>
      <c r="I48" s="60"/>
      <c r="J48" s="85"/>
      <c r="K48" s="23"/>
      <c r="L48" s="59"/>
      <c r="M48" s="59"/>
      <c r="N48" s="59"/>
      <c r="O48" s="23"/>
      <c r="P48" s="23"/>
      <c r="Q48" s="23"/>
    </row>
    <row r="49" spans="1:17">
      <c r="A49" s="13"/>
      <c r="B49" s="26" t="s">
        <v>707</v>
      </c>
      <c r="C49" s="27"/>
      <c r="D49" s="27"/>
      <c r="E49" s="27"/>
      <c r="F49" s="27"/>
      <c r="G49" s="27"/>
      <c r="H49" s="28">
        <v>569773</v>
      </c>
      <c r="I49" s="28"/>
      <c r="J49" s="30"/>
      <c r="K49" s="27"/>
      <c r="L49" s="76" t="s">
        <v>308</v>
      </c>
      <c r="M49" s="76"/>
      <c r="N49" s="76">
        <v>68.540000000000006</v>
      </c>
      <c r="O49" s="27"/>
      <c r="P49" s="27"/>
      <c r="Q49" s="27"/>
    </row>
    <row r="50" spans="1:17">
      <c r="A50" s="13"/>
      <c r="B50" s="26"/>
      <c r="C50" s="27"/>
      <c r="D50" s="27"/>
      <c r="E50" s="27"/>
      <c r="F50" s="27"/>
      <c r="G50" s="27"/>
      <c r="H50" s="29"/>
      <c r="I50" s="29"/>
      <c r="J50" s="31"/>
      <c r="K50" s="27"/>
      <c r="L50" s="76"/>
      <c r="M50" s="76"/>
      <c r="N50" s="76"/>
      <c r="O50" s="27"/>
      <c r="P50" s="27"/>
      <c r="Q50" s="27"/>
    </row>
    <row r="51" spans="1:17">
      <c r="A51" s="13"/>
      <c r="B51" s="56" t="s">
        <v>702</v>
      </c>
      <c r="C51" s="23"/>
      <c r="D51" s="23"/>
      <c r="E51" s="23"/>
      <c r="F51" s="23"/>
      <c r="G51" s="23"/>
      <c r="H51" s="33">
        <v>416954</v>
      </c>
      <c r="I51" s="33"/>
      <c r="J51" s="23"/>
      <c r="K51" s="23"/>
      <c r="L51" s="59" t="s">
        <v>308</v>
      </c>
      <c r="M51" s="59"/>
      <c r="N51" s="59">
        <v>72.25</v>
      </c>
      <c r="O51" s="23"/>
      <c r="P51" s="23"/>
      <c r="Q51" s="23"/>
    </row>
    <row r="52" spans="1:17">
      <c r="A52" s="13"/>
      <c r="B52" s="56"/>
      <c r="C52" s="23"/>
      <c r="D52" s="23"/>
      <c r="E52" s="23"/>
      <c r="F52" s="23"/>
      <c r="G52" s="23"/>
      <c r="H52" s="33"/>
      <c r="I52" s="33"/>
      <c r="J52" s="23"/>
      <c r="K52" s="23"/>
      <c r="L52" s="59"/>
      <c r="M52" s="59"/>
      <c r="N52" s="59"/>
      <c r="O52" s="23"/>
      <c r="P52" s="23"/>
      <c r="Q52" s="23"/>
    </row>
    <row r="53" spans="1:17">
      <c r="A53" s="13"/>
      <c r="B53" s="55" t="s">
        <v>715</v>
      </c>
      <c r="C53" s="27"/>
      <c r="D53" s="27"/>
      <c r="E53" s="27"/>
      <c r="F53" s="27"/>
      <c r="G53" s="27"/>
      <c r="H53" s="76" t="s">
        <v>720</v>
      </c>
      <c r="I53" s="76"/>
      <c r="J53" s="26" t="s">
        <v>330</v>
      </c>
      <c r="K53" s="27"/>
      <c r="L53" s="76" t="s">
        <v>308</v>
      </c>
      <c r="M53" s="76"/>
      <c r="N53" s="76">
        <v>72.91</v>
      </c>
      <c r="O53" s="27"/>
      <c r="P53" s="27"/>
      <c r="Q53" s="27"/>
    </row>
    <row r="54" spans="1:17">
      <c r="A54" s="13"/>
      <c r="B54" s="55"/>
      <c r="C54" s="27"/>
      <c r="D54" s="27"/>
      <c r="E54" s="27"/>
      <c r="F54" s="27"/>
      <c r="G54" s="27"/>
      <c r="H54" s="76"/>
      <c r="I54" s="76"/>
      <c r="J54" s="26"/>
      <c r="K54" s="27"/>
      <c r="L54" s="76"/>
      <c r="M54" s="76"/>
      <c r="N54" s="76"/>
      <c r="O54" s="27"/>
      <c r="P54" s="27"/>
      <c r="Q54" s="27"/>
    </row>
    <row r="55" spans="1:17">
      <c r="A55" s="13"/>
      <c r="B55" s="56" t="s">
        <v>705</v>
      </c>
      <c r="C55" s="23"/>
      <c r="D55" s="23"/>
      <c r="E55" s="23"/>
      <c r="F55" s="23"/>
      <c r="G55" s="23"/>
      <c r="H55" s="59" t="s">
        <v>721</v>
      </c>
      <c r="I55" s="59"/>
      <c r="J55" s="32" t="s">
        <v>330</v>
      </c>
      <c r="K55" s="23"/>
      <c r="L55" s="59" t="s">
        <v>308</v>
      </c>
      <c r="M55" s="59"/>
      <c r="N55" s="59">
        <v>55.72</v>
      </c>
      <c r="O55" s="23"/>
      <c r="P55" s="23"/>
      <c r="Q55" s="23"/>
    </row>
    <row r="56" spans="1:17" ht="15.75" thickBot="1">
      <c r="A56" s="13"/>
      <c r="B56" s="56"/>
      <c r="C56" s="23"/>
      <c r="D56" s="23"/>
      <c r="E56" s="23"/>
      <c r="F56" s="23"/>
      <c r="G56" s="23"/>
      <c r="H56" s="60"/>
      <c r="I56" s="60"/>
      <c r="J56" s="85"/>
      <c r="K56" s="23"/>
      <c r="L56" s="59"/>
      <c r="M56" s="59"/>
      <c r="N56" s="59"/>
      <c r="O56" s="23"/>
      <c r="P56" s="23"/>
      <c r="Q56" s="23"/>
    </row>
    <row r="57" spans="1:17">
      <c r="A57" s="13"/>
      <c r="B57" s="26" t="s">
        <v>708</v>
      </c>
      <c r="C57" s="27"/>
      <c r="D57" s="27"/>
      <c r="E57" s="27"/>
      <c r="F57" s="27"/>
      <c r="G57" s="27"/>
      <c r="H57" s="28">
        <v>674969</v>
      </c>
      <c r="I57" s="28"/>
      <c r="J57" s="30"/>
      <c r="K57" s="27"/>
      <c r="L57" s="76" t="s">
        <v>308</v>
      </c>
      <c r="M57" s="76"/>
      <c r="N57" s="76">
        <v>69.459999999999994</v>
      </c>
      <c r="O57" s="27"/>
      <c r="P57" s="27"/>
      <c r="Q57" s="27"/>
    </row>
    <row r="58" spans="1:17" ht="15.75" thickBot="1">
      <c r="A58" s="13"/>
      <c r="B58" s="26"/>
      <c r="C58" s="27"/>
      <c r="D58" s="27"/>
      <c r="E58" s="27"/>
      <c r="F58" s="27"/>
      <c r="G58" s="27"/>
      <c r="H58" s="62"/>
      <c r="I58" s="62"/>
      <c r="J58" s="63"/>
      <c r="K58" s="27"/>
      <c r="L58" s="76"/>
      <c r="M58" s="76"/>
      <c r="N58" s="76"/>
      <c r="O58" s="27"/>
      <c r="P58" s="27"/>
      <c r="Q58" s="27"/>
    </row>
    <row r="59" spans="1:17" ht="15.75" thickTop="1">
      <c r="A59" s="13"/>
      <c r="B59" s="15"/>
      <c r="C59" s="15"/>
      <c r="D59" s="23"/>
      <c r="E59" s="23"/>
      <c r="F59" s="23"/>
      <c r="G59" s="15"/>
      <c r="H59" s="187"/>
      <c r="I59" s="187"/>
      <c r="J59" s="187"/>
      <c r="K59" s="15"/>
      <c r="L59" s="23"/>
      <c r="M59" s="23"/>
      <c r="N59" s="23"/>
      <c r="O59" s="23"/>
      <c r="P59" s="23"/>
      <c r="Q59" s="23"/>
    </row>
    <row r="60" spans="1:17" ht="15.75" thickBot="1">
      <c r="A60" s="13"/>
      <c r="B60" s="15"/>
      <c r="C60" s="15"/>
      <c r="D60" s="72" t="s">
        <v>401</v>
      </c>
      <c r="E60" s="72"/>
      <c r="F60" s="72"/>
      <c r="G60" s="72"/>
      <c r="H60" s="72"/>
      <c r="I60" s="72"/>
      <c r="J60" s="72"/>
      <c r="K60" s="72"/>
      <c r="L60" s="72"/>
      <c r="M60" s="72"/>
      <c r="N60" s="72"/>
      <c r="O60" s="72"/>
      <c r="P60" s="72"/>
      <c r="Q60" s="72"/>
    </row>
    <row r="61" spans="1:17" ht="15.75" thickBot="1">
      <c r="A61" s="13"/>
      <c r="B61" s="77" t="s">
        <v>722</v>
      </c>
      <c r="C61" s="15"/>
      <c r="D61" s="82">
        <v>2014</v>
      </c>
      <c r="E61" s="82"/>
      <c r="F61" s="82"/>
      <c r="G61" s="21"/>
      <c r="H61" s="82">
        <v>2013</v>
      </c>
      <c r="I61" s="82"/>
      <c r="J61" s="82"/>
      <c r="K61" s="21"/>
      <c r="L61" s="82">
        <v>2012</v>
      </c>
      <c r="M61" s="82"/>
      <c r="N61" s="82"/>
      <c r="O61" s="82"/>
      <c r="P61" s="82"/>
      <c r="Q61" s="82"/>
    </row>
    <row r="62" spans="1:17">
      <c r="A62" s="13"/>
      <c r="B62" s="55" t="s">
        <v>723</v>
      </c>
      <c r="C62" s="27"/>
      <c r="D62" s="53" t="s">
        <v>308</v>
      </c>
      <c r="E62" s="28">
        <v>20903</v>
      </c>
      <c r="F62" s="30"/>
      <c r="G62" s="27"/>
      <c r="H62" s="53" t="s">
        <v>308</v>
      </c>
      <c r="I62" s="28">
        <v>23228</v>
      </c>
      <c r="J62" s="30"/>
      <c r="K62" s="27"/>
      <c r="L62" s="53" t="s">
        <v>308</v>
      </c>
      <c r="M62" s="28">
        <v>20396</v>
      </c>
      <c r="N62" s="28"/>
      <c r="O62" s="28"/>
      <c r="P62" s="28"/>
      <c r="Q62" s="30"/>
    </row>
    <row r="63" spans="1:17">
      <c r="A63" s="13"/>
      <c r="B63" s="55"/>
      <c r="C63" s="27"/>
      <c r="D63" s="54"/>
      <c r="E63" s="29"/>
      <c r="F63" s="31"/>
      <c r="G63" s="27"/>
      <c r="H63" s="54"/>
      <c r="I63" s="29"/>
      <c r="J63" s="31"/>
      <c r="K63" s="27"/>
      <c r="L63" s="26"/>
      <c r="M63" s="34"/>
      <c r="N63" s="34"/>
      <c r="O63" s="34"/>
      <c r="P63" s="34"/>
      <c r="Q63" s="27"/>
    </row>
    <row r="64" spans="1:17">
      <c r="A64" s="13"/>
      <c r="B64" s="56" t="s">
        <v>724</v>
      </c>
      <c r="C64" s="23"/>
      <c r="D64" s="32" t="s">
        <v>308</v>
      </c>
      <c r="E64" s="33">
        <v>13996</v>
      </c>
      <c r="F64" s="23"/>
      <c r="G64" s="23"/>
      <c r="H64" s="32" t="s">
        <v>308</v>
      </c>
      <c r="I64" s="33">
        <v>15552</v>
      </c>
      <c r="J64" s="23"/>
      <c r="K64" s="23"/>
      <c r="L64" s="32" t="s">
        <v>308</v>
      </c>
      <c r="M64" s="33">
        <v>14160</v>
      </c>
      <c r="N64" s="33"/>
      <c r="O64" s="33"/>
      <c r="P64" s="33"/>
      <c r="Q64" s="23"/>
    </row>
    <row r="65" spans="1:17">
      <c r="A65" s="13"/>
      <c r="B65" s="56"/>
      <c r="C65" s="23"/>
      <c r="D65" s="32"/>
      <c r="E65" s="33"/>
      <c r="F65" s="23"/>
      <c r="G65" s="23"/>
      <c r="H65" s="32"/>
      <c r="I65" s="33"/>
      <c r="J65" s="23"/>
      <c r="K65" s="23"/>
      <c r="L65" s="32"/>
      <c r="M65" s="33"/>
      <c r="N65" s="33"/>
      <c r="O65" s="33"/>
      <c r="P65" s="33"/>
      <c r="Q65" s="23"/>
    </row>
    <row r="66" spans="1:17">
      <c r="A66" s="13"/>
      <c r="B66" s="26" t="s">
        <v>725</v>
      </c>
      <c r="C66" s="27"/>
      <c r="D66" s="26" t="s">
        <v>308</v>
      </c>
      <c r="E66" s="34">
        <v>7583</v>
      </c>
      <c r="F66" s="27"/>
      <c r="G66" s="27"/>
      <c r="H66" s="26" t="s">
        <v>308</v>
      </c>
      <c r="I66" s="34">
        <v>8193</v>
      </c>
      <c r="J66" s="27"/>
      <c r="K66" s="27"/>
      <c r="L66" s="26" t="s">
        <v>308</v>
      </c>
      <c r="M66" s="34">
        <v>7768</v>
      </c>
      <c r="N66" s="34"/>
      <c r="O66" s="34"/>
      <c r="P66" s="34"/>
      <c r="Q66" s="27"/>
    </row>
    <row r="67" spans="1:17">
      <c r="A67" s="13"/>
      <c r="B67" s="26"/>
      <c r="C67" s="27"/>
      <c r="D67" s="26"/>
      <c r="E67" s="34"/>
      <c r="F67" s="27"/>
      <c r="G67" s="27"/>
      <c r="H67" s="26"/>
      <c r="I67" s="34"/>
      <c r="J67" s="27"/>
      <c r="K67" s="27"/>
      <c r="L67" s="26"/>
      <c r="M67" s="34"/>
      <c r="N67" s="34"/>
      <c r="O67" s="34"/>
      <c r="P67" s="34"/>
      <c r="Q67" s="27"/>
    </row>
  </sheetData>
  <mergeCells count="273">
    <mergeCell ref="Q66:Q67"/>
    <mergeCell ref="A1:A2"/>
    <mergeCell ref="B1:Q1"/>
    <mergeCell ref="B2:Q2"/>
    <mergeCell ref="B3:Q3"/>
    <mergeCell ref="A4:A26"/>
    <mergeCell ref="B4:Q4"/>
    <mergeCell ref="A27:A67"/>
    <mergeCell ref="B27:Q27"/>
    <mergeCell ref="H66:H67"/>
    <mergeCell ref="I66:I67"/>
    <mergeCell ref="J66:J67"/>
    <mergeCell ref="K66:K67"/>
    <mergeCell ref="L66:L67"/>
    <mergeCell ref="M66:P67"/>
    <mergeCell ref="K64:K65"/>
    <mergeCell ref="L64:L65"/>
    <mergeCell ref="M64:P65"/>
    <mergeCell ref="Q64:Q65"/>
    <mergeCell ref="B66:B67"/>
    <mergeCell ref="C66:C67"/>
    <mergeCell ref="D66:D67"/>
    <mergeCell ref="E66:E67"/>
    <mergeCell ref="F66:F67"/>
    <mergeCell ref="G66:G67"/>
    <mergeCell ref="Q62:Q63"/>
    <mergeCell ref="B64:B65"/>
    <mergeCell ref="C64:C65"/>
    <mergeCell ref="D64:D65"/>
    <mergeCell ref="E64:E65"/>
    <mergeCell ref="F64:F65"/>
    <mergeCell ref="G64:G65"/>
    <mergeCell ref="H64:H65"/>
    <mergeCell ref="I64:I65"/>
    <mergeCell ref="J64:J65"/>
    <mergeCell ref="H62:H63"/>
    <mergeCell ref="I62:I63"/>
    <mergeCell ref="J62:J63"/>
    <mergeCell ref="K62:K63"/>
    <mergeCell ref="L62:L63"/>
    <mergeCell ref="M62:P63"/>
    <mergeCell ref="D60:Q60"/>
    <mergeCell ref="D61:F61"/>
    <mergeCell ref="H61:J61"/>
    <mergeCell ref="L61:Q61"/>
    <mergeCell ref="B62:B63"/>
    <mergeCell ref="C62:C63"/>
    <mergeCell ref="D62:D63"/>
    <mergeCell ref="E62:E63"/>
    <mergeCell ref="F62:F63"/>
    <mergeCell ref="G62:G63"/>
    <mergeCell ref="K57:K58"/>
    <mergeCell ref="L57:M58"/>
    <mergeCell ref="N57:N58"/>
    <mergeCell ref="O57:O58"/>
    <mergeCell ref="P57:Q58"/>
    <mergeCell ref="D59:F59"/>
    <mergeCell ref="H59:J59"/>
    <mergeCell ref="L59:M59"/>
    <mergeCell ref="N59:O59"/>
    <mergeCell ref="P59:Q59"/>
    <mergeCell ref="B57:B58"/>
    <mergeCell ref="C57:C58"/>
    <mergeCell ref="D57:F58"/>
    <mergeCell ref="G57:G58"/>
    <mergeCell ref="H57:I58"/>
    <mergeCell ref="J57:J58"/>
    <mergeCell ref="J55:J56"/>
    <mergeCell ref="K55:K56"/>
    <mergeCell ref="L55:M56"/>
    <mergeCell ref="N55:N56"/>
    <mergeCell ref="O55:O56"/>
    <mergeCell ref="P55:Q56"/>
    <mergeCell ref="K53:K54"/>
    <mergeCell ref="L53:M54"/>
    <mergeCell ref="N53:N54"/>
    <mergeCell ref="O53:O54"/>
    <mergeCell ref="P53:Q54"/>
    <mergeCell ref="B55:B56"/>
    <mergeCell ref="C55:C56"/>
    <mergeCell ref="D55:F56"/>
    <mergeCell ref="G55:G56"/>
    <mergeCell ref="H55:I56"/>
    <mergeCell ref="B53:B54"/>
    <mergeCell ref="C53:C54"/>
    <mergeCell ref="D53:F54"/>
    <mergeCell ref="G53:G54"/>
    <mergeCell ref="H53:I54"/>
    <mergeCell ref="J53:J54"/>
    <mergeCell ref="J51:J52"/>
    <mergeCell ref="K51:K52"/>
    <mergeCell ref="L51:M52"/>
    <mergeCell ref="N51:N52"/>
    <mergeCell ref="O51:O52"/>
    <mergeCell ref="P51:Q52"/>
    <mergeCell ref="K49:K50"/>
    <mergeCell ref="L49:M50"/>
    <mergeCell ref="N49:N50"/>
    <mergeCell ref="O49:O50"/>
    <mergeCell ref="P49:Q50"/>
    <mergeCell ref="B51:B52"/>
    <mergeCell ref="C51:C52"/>
    <mergeCell ref="D51:F52"/>
    <mergeCell ref="G51:G52"/>
    <mergeCell ref="H51:I52"/>
    <mergeCell ref="B49:B50"/>
    <mergeCell ref="C49:C50"/>
    <mergeCell ref="D49:F50"/>
    <mergeCell ref="G49:G50"/>
    <mergeCell ref="H49:I50"/>
    <mergeCell ref="J49:J50"/>
    <mergeCell ref="J47:J48"/>
    <mergeCell ref="K47:K48"/>
    <mergeCell ref="L47:M48"/>
    <mergeCell ref="N47:N48"/>
    <mergeCell ref="O47:O48"/>
    <mergeCell ref="P47:Q48"/>
    <mergeCell ref="K45:K46"/>
    <mergeCell ref="L45:M46"/>
    <mergeCell ref="N45:N46"/>
    <mergeCell ref="O45:O46"/>
    <mergeCell ref="P45:Q46"/>
    <mergeCell ref="B47:B48"/>
    <mergeCell ref="C47:C48"/>
    <mergeCell ref="D47:F48"/>
    <mergeCell ref="G47:G48"/>
    <mergeCell ref="H47:I48"/>
    <mergeCell ref="B45:B46"/>
    <mergeCell ref="C45:C46"/>
    <mergeCell ref="D45:F46"/>
    <mergeCell ref="G45:G46"/>
    <mergeCell ref="H45:I46"/>
    <mergeCell ref="J45:J46"/>
    <mergeCell ref="J43:J44"/>
    <mergeCell ref="K43:K44"/>
    <mergeCell ref="L43:M44"/>
    <mergeCell ref="N43:N44"/>
    <mergeCell ref="O43:O44"/>
    <mergeCell ref="P43:Q44"/>
    <mergeCell ref="K41:K42"/>
    <mergeCell ref="L41:M42"/>
    <mergeCell ref="N41:N42"/>
    <mergeCell ref="O41:O42"/>
    <mergeCell ref="P41:Q42"/>
    <mergeCell ref="B43:B44"/>
    <mergeCell ref="C43:C44"/>
    <mergeCell ref="D43:F44"/>
    <mergeCell ref="G43:G44"/>
    <mergeCell ref="H43:I44"/>
    <mergeCell ref="B41:B42"/>
    <mergeCell ref="C41:C42"/>
    <mergeCell ref="D41:F42"/>
    <mergeCell ref="G41:G42"/>
    <mergeCell ref="H41:I42"/>
    <mergeCell ref="J41:J42"/>
    <mergeCell ref="J39:J40"/>
    <mergeCell ref="K39:K40"/>
    <mergeCell ref="L39:M40"/>
    <mergeCell ref="N39:N40"/>
    <mergeCell ref="O39:O40"/>
    <mergeCell ref="P39:Q40"/>
    <mergeCell ref="K37:K38"/>
    <mergeCell ref="L37:M38"/>
    <mergeCell ref="N37:N38"/>
    <mergeCell ref="O37:O38"/>
    <mergeCell ref="P37:Q38"/>
    <mergeCell ref="B39:B40"/>
    <mergeCell ref="C39:C40"/>
    <mergeCell ref="D39:F40"/>
    <mergeCell ref="G39:G40"/>
    <mergeCell ref="H39:I40"/>
    <mergeCell ref="B37:B38"/>
    <mergeCell ref="C37:C38"/>
    <mergeCell ref="D37:F38"/>
    <mergeCell ref="G37:G38"/>
    <mergeCell ref="H37:I38"/>
    <mergeCell ref="J37:J38"/>
    <mergeCell ref="J35:J36"/>
    <mergeCell ref="K35:K36"/>
    <mergeCell ref="L35:M36"/>
    <mergeCell ref="N35:N36"/>
    <mergeCell ref="O35:O36"/>
    <mergeCell ref="P35:Q36"/>
    <mergeCell ref="K33:K34"/>
    <mergeCell ref="L33:M34"/>
    <mergeCell ref="N33:N34"/>
    <mergeCell ref="O33:O34"/>
    <mergeCell ref="P33:Q34"/>
    <mergeCell ref="B35:B36"/>
    <mergeCell ref="C35:C36"/>
    <mergeCell ref="D35:F36"/>
    <mergeCell ref="G35:G36"/>
    <mergeCell ref="H35:I36"/>
    <mergeCell ref="B33:B34"/>
    <mergeCell ref="C33:C34"/>
    <mergeCell ref="D33:F34"/>
    <mergeCell ref="G33:G34"/>
    <mergeCell ref="H33:I34"/>
    <mergeCell ref="J33:J34"/>
    <mergeCell ref="B28:Q28"/>
    <mergeCell ref="B30:B32"/>
    <mergeCell ref="C30:C32"/>
    <mergeCell ref="D30:F32"/>
    <mergeCell ref="G30:G32"/>
    <mergeCell ref="H30:J32"/>
    <mergeCell ref="K30:K32"/>
    <mergeCell ref="L30:Q30"/>
    <mergeCell ref="L31:Q31"/>
    <mergeCell ref="L32:Q32"/>
    <mergeCell ref="B25:B26"/>
    <mergeCell ref="C25:C26"/>
    <mergeCell ref="D25:D26"/>
    <mergeCell ref="E25:E26"/>
    <mergeCell ref="F25:F26"/>
    <mergeCell ref="G25:I26"/>
    <mergeCell ref="I21:I22"/>
    <mergeCell ref="B23:B24"/>
    <mergeCell ref="C23:C24"/>
    <mergeCell ref="D23:D24"/>
    <mergeCell ref="E23:E24"/>
    <mergeCell ref="F23:F24"/>
    <mergeCell ref="G23:I24"/>
    <mergeCell ref="B21:B22"/>
    <mergeCell ref="C21:C22"/>
    <mergeCell ref="D21:D22"/>
    <mergeCell ref="E21:E22"/>
    <mergeCell ref="F21:F22"/>
    <mergeCell ref="G21:H22"/>
    <mergeCell ref="B19:B20"/>
    <mergeCell ref="C19:C20"/>
    <mergeCell ref="D19:D20"/>
    <mergeCell ref="E19:E20"/>
    <mergeCell ref="F19:F20"/>
    <mergeCell ref="G19:I20"/>
    <mergeCell ref="B17:B18"/>
    <mergeCell ref="C17:C18"/>
    <mergeCell ref="D17:D18"/>
    <mergeCell ref="E17:E18"/>
    <mergeCell ref="F17:F18"/>
    <mergeCell ref="G17:I18"/>
    <mergeCell ref="H13:H14"/>
    <mergeCell ref="I13:I14"/>
    <mergeCell ref="B15:B16"/>
    <mergeCell ref="C15:C16"/>
    <mergeCell ref="D15:D16"/>
    <mergeCell ref="E15:E16"/>
    <mergeCell ref="F15:F16"/>
    <mergeCell ref="G15:I16"/>
    <mergeCell ref="B13:B14"/>
    <mergeCell ref="C13:C14"/>
    <mergeCell ref="D13:D14"/>
    <mergeCell ref="E13:E14"/>
    <mergeCell ref="F13:F14"/>
    <mergeCell ref="G13:G14"/>
    <mergeCell ref="B11:B12"/>
    <mergeCell ref="C11:C12"/>
    <mergeCell ref="D11:D12"/>
    <mergeCell ref="E11:E12"/>
    <mergeCell ref="F11:F12"/>
    <mergeCell ref="G11:I12"/>
    <mergeCell ref="B9:B10"/>
    <mergeCell ref="C9:C10"/>
    <mergeCell ref="D9:D10"/>
    <mergeCell ref="E9:E10"/>
    <mergeCell ref="F9:F10"/>
    <mergeCell ref="G9:I10"/>
    <mergeCell ref="B5:I5"/>
    <mergeCell ref="B7:B8"/>
    <mergeCell ref="C7:C8"/>
    <mergeCell ref="D7:E7"/>
    <mergeCell ref="D8:E8"/>
    <mergeCell ref="F7:F8"/>
    <mergeCell ref="G7:I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2" width="36.5703125" bestFit="1" customWidth="1"/>
    <col min="3" max="3" width="16" customWidth="1"/>
    <col min="4" max="4" width="3.42578125" customWidth="1"/>
    <col min="5" max="5" width="13.28515625" customWidth="1"/>
    <col min="6" max="7" width="16" customWidth="1"/>
    <col min="8" max="8" width="3.42578125" customWidth="1"/>
    <col min="9" max="9" width="13.28515625" customWidth="1"/>
    <col min="10" max="11" width="16" customWidth="1"/>
    <col min="12" max="12" width="3.42578125" customWidth="1"/>
    <col min="13" max="13" width="11.5703125" customWidth="1"/>
    <col min="14" max="14" width="16" customWidth="1"/>
  </cols>
  <sheetData>
    <row r="1" spans="1:14" ht="15" customHeight="1">
      <c r="A1" s="9" t="s">
        <v>1425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1426</v>
      </c>
      <c r="B3" s="12"/>
      <c r="C3" s="12"/>
      <c r="D3" s="12"/>
      <c r="E3" s="12"/>
      <c r="F3" s="12"/>
      <c r="G3" s="12"/>
      <c r="H3" s="12"/>
      <c r="I3" s="12"/>
      <c r="J3" s="12"/>
      <c r="K3" s="12"/>
      <c r="L3" s="12"/>
      <c r="M3" s="12"/>
      <c r="N3" s="12"/>
    </row>
    <row r="4" spans="1:14" ht="25.5" customHeight="1">
      <c r="A4" s="13" t="s">
        <v>1427</v>
      </c>
      <c r="B4" s="23" t="s">
        <v>730</v>
      </c>
      <c r="C4" s="23"/>
      <c r="D4" s="23"/>
      <c r="E4" s="23"/>
      <c r="F4" s="23"/>
      <c r="G4" s="23"/>
      <c r="H4" s="23"/>
      <c r="I4" s="23"/>
      <c r="J4" s="23"/>
      <c r="K4" s="23"/>
      <c r="L4" s="23"/>
      <c r="M4" s="23"/>
      <c r="N4" s="23"/>
    </row>
    <row r="5" spans="1:14">
      <c r="A5" s="13"/>
      <c r="B5" s="22"/>
      <c r="C5" s="22"/>
      <c r="D5" s="22"/>
      <c r="E5" s="22"/>
      <c r="F5" s="22"/>
      <c r="G5" s="22"/>
      <c r="H5" s="22"/>
      <c r="I5" s="22"/>
      <c r="J5" s="22"/>
      <c r="K5" s="22"/>
      <c r="L5" s="22"/>
      <c r="M5" s="22"/>
      <c r="N5" s="22"/>
    </row>
    <row r="6" spans="1:14">
      <c r="A6" s="13"/>
      <c r="B6" s="17"/>
      <c r="C6" s="17"/>
      <c r="D6" s="17"/>
      <c r="E6" s="17"/>
      <c r="F6" s="17"/>
      <c r="G6" s="17"/>
      <c r="H6" s="17"/>
      <c r="I6" s="17"/>
      <c r="J6" s="17"/>
      <c r="K6" s="17"/>
      <c r="L6" s="17"/>
      <c r="M6" s="17"/>
      <c r="N6" s="17"/>
    </row>
    <row r="7" spans="1:14" ht="15.75" thickBot="1">
      <c r="A7" s="13"/>
      <c r="B7" s="15"/>
      <c r="C7" s="15"/>
      <c r="D7" s="72" t="s">
        <v>401</v>
      </c>
      <c r="E7" s="72"/>
      <c r="F7" s="72"/>
      <c r="G7" s="72"/>
      <c r="H7" s="72"/>
      <c r="I7" s="72"/>
      <c r="J7" s="72"/>
      <c r="K7" s="72"/>
      <c r="L7" s="72"/>
      <c r="M7" s="72"/>
      <c r="N7" s="72"/>
    </row>
    <row r="8" spans="1:14" ht="15.75" thickBot="1">
      <c r="A8" s="13"/>
      <c r="B8" s="15"/>
      <c r="C8" s="15"/>
      <c r="D8" s="82">
        <v>2014</v>
      </c>
      <c r="E8" s="82"/>
      <c r="F8" s="82"/>
      <c r="G8" s="15"/>
      <c r="H8" s="82">
        <v>2013</v>
      </c>
      <c r="I8" s="82"/>
      <c r="J8" s="82"/>
      <c r="K8" s="15"/>
      <c r="L8" s="82">
        <v>2012</v>
      </c>
      <c r="M8" s="82"/>
      <c r="N8" s="82"/>
    </row>
    <row r="9" spans="1:14">
      <c r="A9" s="13"/>
      <c r="B9" s="55" t="s">
        <v>731</v>
      </c>
      <c r="C9" s="27"/>
      <c r="D9" s="53" t="s">
        <v>308</v>
      </c>
      <c r="E9" s="28">
        <v>100341</v>
      </c>
      <c r="F9" s="30"/>
      <c r="G9" s="27"/>
      <c r="H9" s="53" t="s">
        <v>308</v>
      </c>
      <c r="I9" s="28">
        <v>135317</v>
      </c>
      <c r="J9" s="30"/>
      <c r="K9" s="27"/>
      <c r="L9" s="53" t="s">
        <v>308</v>
      </c>
      <c r="M9" s="28">
        <v>93310</v>
      </c>
      <c r="N9" s="30"/>
    </row>
    <row r="10" spans="1:14">
      <c r="A10" s="13"/>
      <c r="B10" s="55"/>
      <c r="C10" s="27"/>
      <c r="D10" s="54"/>
      <c r="E10" s="29"/>
      <c r="F10" s="31"/>
      <c r="G10" s="27"/>
      <c r="H10" s="54"/>
      <c r="I10" s="29"/>
      <c r="J10" s="31"/>
      <c r="K10" s="27"/>
      <c r="L10" s="26"/>
      <c r="M10" s="34"/>
      <c r="N10" s="27"/>
    </row>
    <row r="11" spans="1:14">
      <c r="A11" s="13"/>
      <c r="B11" s="56" t="s">
        <v>99</v>
      </c>
      <c r="C11" s="23"/>
      <c r="D11" s="32" t="s">
        <v>308</v>
      </c>
      <c r="E11" s="33">
        <v>1233</v>
      </c>
      <c r="F11" s="23"/>
      <c r="G11" s="23"/>
      <c r="H11" s="32" t="s">
        <v>308</v>
      </c>
      <c r="I11" s="59">
        <v>900</v>
      </c>
      <c r="J11" s="23"/>
      <c r="K11" s="23"/>
      <c r="L11" s="32" t="s">
        <v>308</v>
      </c>
      <c r="M11" s="33">
        <v>8816</v>
      </c>
      <c r="N11" s="23"/>
    </row>
    <row r="12" spans="1:14">
      <c r="A12" s="13"/>
      <c r="B12" s="56"/>
      <c r="C12" s="23"/>
      <c r="D12" s="32"/>
      <c r="E12" s="33"/>
      <c r="F12" s="23"/>
      <c r="G12" s="23"/>
      <c r="H12" s="32"/>
      <c r="I12" s="59"/>
      <c r="J12" s="23"/>
      <c r="K12" s="23"/>
      <c r="L12" s="32"/>
      <c r="M12" s="33"/>
      <c r="N12" s="23"/>
    </row>
  </sheetData>
  <mergeCells count="37">
    <mergeCell ref="B4:N4"/>
    <mergeCell ref="J11:J12"/>
    <mergeCell ref="K11:K12"/>
    <mergeCell ref="L11:L12"/>
    <mergeCell ref="M11:M12"/>
    <mergeCell ref="N11:N12"/>
    <mergeCell ref="A1:A2"/>
    <mergeCell ref="B1:N1"/>
    <mergeCell ref="B2:N2"/>
    <mergeCell ref="B3:N3"/>
    <mergeCell ref="A4:A12"/>
    <mergeCell ref="M9:M10"/>
    <mergeCell ref="N9:N10"/>
    <mergeCell ref="B11:B12"/>
    <mergeCell ref="C11:C12"/>
    <mergeCell ref="D11:D12"/>
    <mergeCell ref="E11:E12"/>
    <mergeCell ref="F11:F12"/>
    <mergeCell ref="G11:G12"/>
    <mergeCell ref="H11:H12"/>
    <mergeCell ref="I11:I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workbookViewId="0"/>
  </sheetViews>
  <sheetFormatPr defaultRowHeight="15"/>
  <cols>
    <col min="1" max="3" width="36.5703125" bestFit="1" customWidth="1"/>
    <col min="4" max="4" width="17.42578125" customWidth="1"/>
    <col min="5" max="5" width="16.5703125" customWidth="1"/>
    <col min="6" max="6" width="3.42578125" customWidth="1"/>
    <col min="7" max="7" width="4.42578125" customWidth="1"/>
    <col min="8" max="9" width="12.7109375" customWidth="1"/>
    <col min="10" max="10" width="3.42578125" customWidth="1"/>
    <col min="11" max="11" width="21" customWidth="1"/>
    <col min="12" max="12" width="4.42578125" customWidth="1"/>
    <col min="13" max="13" width="15" customWidth="1"/>
    <col min="14" max="14" width="3.42578125" customWidth="1"/>
  </cols>
  <sheetData>
    <row r="1" spans="1:14" ht="15" customHeight="1">
      <c r="A1" s="9" t="s">
        <v>1428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735</v>
      </c>
      <c r="B3" s="12"/>
      <c r="C3" s="12"/>
      <c r="D3" s="12"/>
      <c r="E3" s="12"/>
      <c r="F3" s="12"/>
      <c r="G3" s="12"/>
      <c r="H3" s="12"/>
      <c r="I3" s="12"/>
      <c r="J3" s="12"/>
      <c r="K3" s="12"/>
      <c r="L3" s="12"/>
      <c r="M3" s="12"/>
      <c r="N3" s="12"/>
    </row>
    <row r="4" spans="1:14">
      <c r="A4" s="13" t="s">
        <v>1429</v>
      </c>
      <c r="B4" s="23" t="s">
        <v>738</v>
      </c>
      <c r="C4" s="23"/>
      <c r="D4" s="23"/>
      <c r="E4" s="23"/>
      <c r="F4" s="23"/>
      <c r="G4" s="23"/>
      <c r="H4" s="23"/>
      <c r="I4" s="23"/>
      <c r="J4" s="23"/>
      <c r="K4" s="23"/>
      <c r="L4" s="23"/>
      <c r="M4" s="23"/>
      <c r="N4" s="23"/>
    </row>
    <row r="5" spans="1:14">
      <c r="A5" s="13"/>
      <c r="B5" s="22"/>
      <c r="C5" s="22"/>
      <c r="D5" s="22"/>
      <c r="E5" s="22"/>
      <c r="F5" s="22"/>
      <c r="G5" s="22"/>
      <c r="H5" s="22"/>
      <c r="I5" s="22"/>
    </row>
    <row r="6" spans="1:14">
      <c r="A6" s="13"/>
      <c r="B6" s="17"/>
      <c r="C6" s="17"/>
      <c r="D6" s="17"/>
      <c r="E6" s="17"/>
      <c r="F6" s="17"/>
      <c r="G6" s="17"/>
      <c r="H6" s="17"/>
      <c r="I6" s="17"/>
    </row>
    <row r="7" spans="1:14">
      <c r="A7" s="13"/>
      <c r="B7" s="15"/>
      <c r="C7" s="24" t="s">
        <v>739</v>
      </c>
      <c r="D7" s="24"/>
      <c r="E7" s="24"/>
      <c r="F7" s="24"/>
      <c r="G7" s="24"/>
      <c r="H7" s="24"/>
      <c r="I7" s="24"/>
    </row>
    <row r="8" spans="1:14" ht="15.75" thickBot="1">
      <c r="A8" s="13"/>
      <c r="B8" s="15"/>
      <c r="C8" s="72">
        <v>2014</v>
      </c>
      <c r="D8" s="72"/>
      <c r="E8" s="72"/>
      <c r="F8" s="15"/>
      <c r="G8" s="72">
        <v>2013</v>
      </c>
      <c r="H8" s="72"/>
      <c r="I8" s="72"/>
    </row>
    <row r="9" spans="1:14">
      <c r="A9" s="13"/>
      <c r="B9" s="26" t="s">
        <v>740</v>
      </c>
      <c r="C9" s="53" t="s">
        <v>308</v>
      </c>
      <c r="D9" s="28">
        <v>173706</v>
      </c>
      <c r="E9" s="30"/>
      <c r="F9" s="27"/>
      <c r="G9" s="53" t="s">
        <v>308</v>
      </c>
      <c r="H9" s="28">
        <v>7644</v>
      </c>
      <c r="I9" s="30"/>
    </row>
    <row r="10" spans="1:14">
      <c r="A10" s="13"/>
      <c r="B10" s="26"/>
      <c r="C10" s="54"/>
      <c r="D10" s="29"/>
      <c r="E10" s="31"/>
      <c r="F10" s="27"/>
      <c r="G10" s="54"/>
      <c r="H10" s="29"/>
      <c r="I10" s="31"/>
    </row>
    <row r="11" spans="1:14">
      <c r="A11" s="13"/>
      <c r="B11" s="32" t="s">
        <v>38</v>
      </c>
      <c r="C11" s="33">
        <v>10147</v>
      </c>
      <c r="D11" s="33"/>
      <c r="E11" s="23"/>
      <c r="F11" s="23"/>
      <c r="G11" s="59">
        <v>103</v>
      </c>
      <c r="H11" s="59"/>
      <c r="I11" s="23"/>
    </row>
    <row r="12" spans="1:14" ht="15.75" thickBot="1">
      <c r="A12" s="13"/>
      <c r="B12" s="32"/>
      <c r="C12" s="57"/>
      <c r="D12" s="57"/>
      <c r="E12" s="58"/>
      <c r="F12" s="23"/>
      <c r="G12" s="60"/>
      <c r="H12" s="60"/>
      <c r="I12" s="58"/>
    </row>
    <row r="13" spans="1:14">
      <c r="A13" s="13"/>
      <c r="B13" s="26" t="s">
        <v>39</v>
      </c>
      <c r="C13" s="28">
        <v>183853</v>
      </c>
      <c r="D13" s="28"/>
      <c r="E13" s="30"/>
      <c r="F13" s="27"/>
      <c r="G13" s="28">
        <v>7747</v>
      </c>
      <c r="H13" s="28"/>
      <c r="I13" s="30"/>
    </row>
    <row r="14" spans="1:14">
      <c r="A14" s="13"/>
      <c r="B14" s="26"/>
      <c r="C14" s="29"/>
      <c r="D14" s="29"/>
      <c r="E14" s="31"/>
      <c r="F14" s="27"/>
      <c r="G14" s="29"/>
      <c r="H14" s="29"/>
      <c r="I14" s="31"/>
    </row>
    <row r="15" spans="1:14">
      <c r="A15" s="13"/>
      <c r="B15" s="15"/>
      <c r="C15" s="23"/>
      <c r="D15" s="23"/>
      <c r="E15" s="23"/>
      <c r="F15" s="15"/>
      <c r="G15" s="23"/>
      <c r="H15" s="23"/>
      <c r="I15" s="23"/>
    </row>
    <row r="16" spans="1:14" ht="15.75" thickBot="1">
      <c r="A16" s="13"/>
      <c r="B16" s="19" t="s">
        <v>47</v>
      </c>
      <c r="C16" s="67" t="s">
        <v>741</v>
      </c>
      <c r="D16" s="67"/>
      <c r="E16" s="19" t="s">
        <v>330</v>
      </c>
      <c r="F16" s="20"/>
      <c r="G16" s="67" t="s">
        <v>742</v>
      </c>
      <c r="H16" s="67"/>
      <c r="I16" s="19" t="s">
        <v>330</v>
      </c>
    </row>
    <row r="17" spans="1:14">
      <c r="A17" s="13"/>
      <c r="B17" s="23" t="s">
        <v>743</v>
      </c>
      <c r="C17" s="65" t="s">
        <v>308</v>
      </c>
      <c r="D17" s="37">
        <v>177809</v>
      </c>
      <c r="E17" s="39"/>
      <c r="F17" s="23"/>
      <c r="G17" s="65" t="s">
        <v>308</v>
      </c>
      <c r="H17" s="37">
        <v>7481</v>
      </c>
      <c r="I17" s="39"/>
    </row>
    <row r="18" spans="1:14" ht="15.75" thickBot="1">
      <c r="A18" s="13"/>
      <c r="B18" s="23"/>
      <c r="C18" s="68"/>
      <c r="D18" s="41"/>
      <c r="E18" s="42"/>
      <c r="F18" s="23"/>
      <c r="G18" s="68"/>
      <c r="H18" s="41"/>
      <c r="I18" s="42"/>
    </row>
    <row r="19" spans="1:14" ht="15.75" thickTop="1">
      <c r="A19" s="13"/>
      <c r="B19" s="23"/>
      <c r="C19" s="23"/>
      <c r="D19" s="23"/>
      <c r="E19" s="23"/>
      <c r="F19" s="23"/>
      <c r="G19" s="23"/>
      <c r="H19" s="23"/>
      <c r="I19" s="23"/>
      <c r="J19" s="23"/>
      <c r="K19" s="23"/>
      <c r="L19" s="23"/>
      <c r="M19" s="23"/>
      <c r="N19" s="23"/>
    </row>
    <row r="20" spans="1:14">
      <c r="A20" s="13"/>
      <c r="B20" s="17"/>
      <c r="C20" s="17"/>
    </row>
    <row r="21" spans="1:14" ht="78.75">
      <c r="A21" s="13"/>
      <c r="B21" s="99">
        <v>-1</v>
      </c>
      <c r="C21" s="99" t="s">
        <v>744</v>
      </c>
    </row>
    <row r="22" spans="1:14">
      <c r="A22" s="13"/>
      <c r="B22" s="12"/>
      <c r="C22" s="12"/>
      <c r="D22" s="12"/>
      <c r="E22" s="12"/>
      <c r="F22" s="12"/>
      <c r="G22" s="12"/>
      <c r="H22" s="12"/>
      <c r="I22" s="12"/>
      <c r="J22" s="12"/>
      <c r="K22" s="12"/>
      <c r="L22" s="12"/>
      <c r="M22" s="12"/>
      <c r="N22" s="12"/>
    </row>
    <row r="23" spans="1:14" ht="25.5" customHeight="1">
      <c r="A23" s="13"/>
      <c r="B23" s="23" t="s">
        <v>745</v>
      </c>
      <c r="C23" s="23"/>
      <c r="D23" s="23"/>
      <c r="E23" s="23"/>
      <c r="F23" s="23"/>
      <c r="G23" s="23"/>
      <c r="H23" s="23"/>
      <c r="I23" s="23"/>
      <c r="J23" s="23"/>
      <c r="K23" s="23"/>
      <c r="L23" s="23"/>
      <c r="M23" s="23"/>
      <c r="N23" s="23"/>
    </row>
    <row r="24" spans="1:14">
      <c r="A24" s="13"/>
      <c r="B24" s="22"/>
      <c r="C24" s="22"/>
      <c r="D24" s="22"/>
      <c r="E24" s="22"/>
      <c r="F24" s="22"/>
      <c r="G24" s="22"/>
      <c r="H24" s="22"/>
      <c r="I24" s="22"/>
      <c r="J24" s="22"/>
      <c r="K24" s="22"/>
      <c r="L24" s="22"/>
      <c r="M24" s="22"/>
      <c r="N24" s="22"/>
    </row>
    <row r="25" spans="1:14">
      <c r="A25" s="13"/>
      <c r="B25" s="17"/>
      <c r="C25" s="17"/>
      <c r="D25" s="17"/>
      <c r="E25" s="17"/>
      <c r="F25" s="17"/>
      <c r="G25" s="17"/>
      <c r="H25" s="17"/>
      <c r="I25" s="17"/>
      <c r="J25" s="17"/>
      <c r="K25" s="17"/>
      <c r="L25" s="17"/>
      <c r="M25" s="17"/>
      <c r="N25" s="17"/>
    </row>
    <row r="26" spans="1:14" ht="15.75" thickBot="1">
      <c r="A26" s="13"/>
      <c r="B26" s="15"/>
      <c r="C26" s="15"/>
      <c r="D26" s="72" t="s">
        <v>401</v>
      </c>
      <c r="E26" s="72"/>
      <c r="F26" s="72"/>
      <c r="G26" s="72"/>
      <c r="H26" s="72"/>
      <c r="I26" s="72"/>
      <c r="J26" s="72"/>
      <c r="K26" s="72"/>
      <c r="L26" s="72"/>
      <c r="M26" s="72"/>
      <c r="N26" s="72"/>
    </row>
    <row r="27" spans="1:14" ht="15.75" thickBot="1">
      <c r="A27" s="13"/>
      <c r="B27" s="15"/>
      <c r="C27" s="15"/>
      <c r="D27" s="82">
        <v>2014</v>
      </c>
      <c r="E27" s="82"/>
      <c r="F27" s="82"/>
      <c r="G27" s="15"/>
      <c r="H27" s="82">
        <v>2013</v>
      </c>
      <c r="I27" s="82"/>
      <c r="J27" s="82"/>
      <c r="K27" s="15"/>
      <c r="L27" s="82">
        <v>2012</v>
      </c>
      <c r="M27" s="82"/>
      <c r="N27" s="82"/>
    </row>
    <row r="28" spans="1:14">
      <c r="A28" s="13"/>
      <c r="B28" s="55" t="s">
        <v>87</v>
      </c>
      <c r="C28" s="27"/>
      <c r="D28" s="53" t="s">
        <v>308</v>
      </c>
      <c r="E28" s="92" t="s">
        <v>323</v>
      </c>
      <c r="F28" s="30"/>
      <c r="G28" s="27"/>
      <c r="H28" s="53" t="s">
        <v>308</v>
      </c>
      <c r="I28" s="28">
        <v>4657</v>
      </c>
      <c r="J28" s="30"/>
      <c r="K28" s="27"/>
      <c r="L28" s="53" t="s">
        <v>308</v>
      </c>
      <c r="M28" s="28">
        <v>36283</v>
      </c>
      <c r="N28" s="30"/>
    </row>
    <row r="29" spans="1:14">
      <c r="A29" s="13"/>
      <c r="B29" s="55"/>
      <c r="C29" s="27"/>
      <c r="D29" s="54"/>
      <c r="E29" s="93"/>
      <c r="F29" s="31"/>
      <c r="G29" s="27"/>
      <c r="H29" s="54"/>
      <c r="I29" s="29"/>
      <c r="J29" s="31"/>
      <c r="K29" s="27"/>
      <c r="L29" s="54"/>
      <c r="M29" s="29"/>
      <c r="N29" s="31"/>
    </row>
    <row r="30" spans="1:14" ht="15.75" thickBot="1">
      <c r="A30" s="13"/>
      <c r="B30" s="50" t="s">
        <v>746</v>
      </c>
      <c r="C30" s="15"/>
      <c r="D30" s="60" t="s">
        <v>747</v>
      </c>
      <c r="E30" s="60"/>
      <c r="F30" s="81" t="s">
        <v>330</v>
      </c>
      <c r="G30" s="15"/>
      <c r="H30" s="60" t="s">
        <v>748</v>
      </c>
      <c r="I30" s="60"/>
      <c r="J30" s="81" t="s">
        <v>330</v>
      </c>
      <c r="K30" s="15"/>
      <c r="L30" s="60" t="s">
        <v>749</v>
      </c>
      <c r="M30" s="60"/>
      <c r="N30" s="81" t="s">
        <v>330</v>
      </c>
    </row>
    <row r="31" spans="1:14">
      <c r="A31" s="13"/>
      <c r="B31" s="55" t="s">
        <v>750</v>
      </c>
      <c r="C31" s="27"/>
      <c r="D31" s="92" t="s">
        <v>747</v>
      </c>
      <c r="E31" s="92"/>
      <c r="F31" s="53" t="s">
        <v>330</v>
      </c>
      <c r="G31" s="27"/>
      <c r="H31" s="28">
        <v>2676</v>
      </c>
      <c r="I31" s="28"/>
      <c r="J31" s="30"/>
      <c r="K31" s="27"/>
      <c r="L31" s="28">
        <v>24970</v>
      </c>
      <c r="M31" s="28"/>
      <c r="N31" s="30"/>
    </row>
    <row r="32" spans="1:14">
      <c r="A32" s="13"/>
      <c r="B32" s="55"/>
      <c r="C32" s="27"/>
      <c r="D32" s="93"/>
      <c r="E32" s="93"/>
      <c r="F32" s="54"/>
      <c r="G32" s="27"/>
      <c r="H32" s="29"/>
      <c r="I32" s="29"/>
      <c r="J32" s="31"/>
      <c r="K32" s="27"/>
      <c r="L32" s="29"/>
      <c r="M32" s="29"/>
      <c r="N32" s="31"/>
    </row>
    <row r="33" spans="1:14">
      <c r="A33" s="13"/>
      <c r="B33" s="56" t="s">
        <v>751</v>
      </c>
      <c r="C33" s="23"/>
      <c r="D33" s="59" t="s">
        <v>323</v>
      </c>
      <c r="E33" s="59"/>
      <c r="F33" s="23"/>
      <c r="G33" s="23"/>
      <c r="H33" s="59" t="s">
        <v>752</v>
      </c>
      <c r="I33" s="59"/>
      <c r="J33" s="32" t="s">
        <v>330</v>
      </c>
      <c r="K33" s="23"/>
      <c r="L33" s="59" t="s">
        <v>753</v>
      </c>
      <c r="M33" s="59"/>
      <c r="N33" s="32" t="s">
        <v>330</v>
      </c>
    </row>
    <row r="34" spans="1:14">
      <c r="A34" s="13"/>
      <c r="B34" s="56"/>
      <c r="C34" s="23"/>
      <c r="D34" s="59"/>
      <c r="E34" s="59"/>
      <c r="F34" s="23"/>
      <c r="G34" s="23"/>
      <c r="H34" s="59"/>
      <c r="I34" s="59"/>
      <c r="J34" s="32"/>
      <c r="K34" s="23"/>
      <c r="L34" s="59"/>
      <c r="M34" s="59"/>
      <c r="N34" s="32"/>
    </row>
    <row r="35" spans="1:14">
      <c r="A35" s="13"/>
      <c r="B35" s="55" t="s">
        <v>754</v>
      </c>
      <c r="C35" s="27"/>
      <c r="D35" s="34">
        <v>1838</v>
      </c>
      <c r="E35" s="34"/>
      <c r="F35" s="27"/>
      <c r="G35" s="27"/>
      <c r="H35" s="76" t="s">
        <v>755</v>
      </c>
      <c r="I35" s="76"/>
      <c r="J35" s="26" t="s">
        <v>330</v>
      </c>
      <c r="K35" s="27"/>
      <c r="L35" s="34">
        <v>1564</v>
      </c>
      <c r="M35" s="34"/>
      <c r="N35" s="27"/>
    </row>
    <row r="36" spans="1:14">
      <c r="A36" s="13"/>
      <c r="B36" s="55"/>
      <c r="C36" s="27"/>
      <c r="D36" s="34"/>
      <c r="E36" s="34"/>
      <c r="F36" s="27"/>
      <c r="G36" s="27"/>
      <c r="H36" s="76"/>
      <c r="I36" s="76"/>
      <c r="J36" s="26"/>
      <c r="K36" s="27"/>
      <c r="L36" s="34"/>
      <c r="M36" s="34"/>
      <c r="N36" s="27"/>
    </row>
    <row r="37" spans="1:14">
      <c r="A37" s="13"/>
      <c r="B37" s="56" t="s">
        <v>94</v>
      </c>
      <c r="C37" s="23"/>
      <c r="D37" s="59" t="s">
        <v>323</v>
      </c>
      <c r="E37" s="59"/>
      <c r="F37" s="23"/>
      <c r="G37" s="23"/>
      <c r="H37" s="59" t="s">
        <v>323</v>
      </c>
      <c r="I37" s="59"/>
      <c r="J37" s="23"/>
      <c r="K37" s="23"/>
      <c r="L37" s="59" t="s">
        <v>756</v>
      </c>
      <c r="M37" s="59"/>
      <c r="N37" s="32" t="s">
        <v>330</v>
      </c>
    </row>
    <row r="38" spans="1:14" ht="15.75" thickBot="1">
      <c r="A38" s="13"/>
      <c r="B38" s="56"/>
      <c r="C38" s="23"/>
      <c r="D38" s="60"/>
      <c r="E38" s="60"/>
      <c r="F38" s="58"/>
      <c r="G38" s="23"/>
      <c r="H38" s="60"/>
      <c r="I38" s="60"/>
      <c r="J38" s="58"/>
      <c r="K38" s="23"/>
      <c r="L38" s="60"/>
      <c r="M38" s="60"/>
      <c r="N38" s="85"/>
    </row>
    <row r="39" spans="1:14">
      <c r="A39" s="13"/>
      <c r="B39" s="55" t="s">
        <v>757</v>
      </c>
      <c r="C39" s="27"/>
      <c r="D39" s="53" t="s">
        <v>308</v>
      </c>
      <c r="E39" s="28">
        <v>1233</v>
      </c>
      <c r="F39" s="30"/>
      <c r="G39" s="27"/>
      <c r="H39" s="53" t="s">
        <v>308</v>
      </c>
      <c r="I39" s="92">
        <v>900</v>
      </c>
      <c r="J39" s="30"/>
      <c r="K39" s="27"/>
      <c r="L39" s="53" t="s">
        <v>308</v>
      </c>
      <c r="M39" s="28">
        <v>8816</v>
      </c>
      <c r="N39" s="30"/>
    </row>
    <row r="40" spans="1:14" ht="15.75" thickBot="1">
      <c r="A40" s="13"/>
      <c r="B40" s="55"/>
      <c r="C40" s="27"/>
      <c r="D40" s="61"/>
      <c r="E40" s="62"/>
      <c r="F40" s="63"/>
      <c r="G40" s="27"/>
      <c r="H40" s="61"/>
      <c r="I40" s="190"/>
      <c r="J40" s="63"/>
      <c r="K40" s="27"/>
      <c r="L40" s="61"/>
      <c r="M40" s="62"/>
      <c r="N40" s="63"/>
    </row>
    <row r="41" spans="1:14" ht="15.75" thickTop="1">
      <c r="A41" s="13"/>
      <c r="B41" s="154"/>
      <c r="C41" s="154"/>
      <c r="D41" s="154"/>
      <c r="E41" s="154"/>
      <c r="F41" s="154"/>
      <c r="G41" s="154"/>
      <c r="H41" s="154"/>
      <c r="I41" s="154"/>
      <c r="J41" s="154"/>
      <c r="K41" s="154"/>
      <c r="L41" s="154"/>
      <c r="M41" s="154"/>
      <c r="N41" s="154"/>
    </row>
    <row r="42" spans="1:14">
      <c r="A42" s="13"/>
      <c r="B42" s="17"/>
      <c r="C42" s="17"/>
    </row>
    <row r="43" spans="1:14" ht="123.75">
      <c r="A43" s="13"/>
      <c r="B43" s="99">
        <v>-1</v>
      </c>
      <c r="C43" s="99" t="s">
        <v>758</v>
      </c>
    </row>
    <row r="44" spans="1:14">
      <c r="A44" s="13"/>
      <c r="B44" s="12"/>
      <c r="C44" s="12"/>
      <c r="D44" s="12"/>
      <c r="E44" s="12"/>
      <c r="F44" s="12"/>
      <c r="G44" s="12"/>
      <c r="H44" s="12"/>
      <c r="I44" s="12"/>
      <c r="J44" s="12"/>
      <c r="K44" s="12"/>
      <c r="L44" s="12"/>
      <c r="M44" s="12"/>
      <c r="N44" s="12"/>
    </row>
    <row r="45" spans="1:14" ht="25.5" customHeight="1">
      <c r="A45" s="13"/>
      <c r="B45" s="23" t="s">
        <v>759</v>
      </c>
      <c r="C45" s="23"/>
      <c r="D45" s="23"/>
      <c r="E45" s="23"/>
      <c r="F45" s="23"/>
      <c r="G45" s="23"/>
      <c r="H45" s="23"/>
      <c r="I45" s="23"/>
      <c r="J45" s="23"/>
      <c r="K45" s="23"/>
      <c r="L45" s="23"/>
      <c r="M45" s="23"/>
      <c r="N45" s="23"/>
    </row>
    <row r="46" spans="1:14">
      <c r="A46" s="13"/>
      <c r="B46" s="22"/>
      <c r="C46" s="22"/>
      <c r="D46" s="22"/>
      <c r="E46" s="22"/>
      <c r="F46" s="22"/>
      <c r="G46" s="22"/>
      <c r="H46" s="22"/>
      <c r="I46" s="22"/>
      <c r="J46" s="22"/>
      <c r="K46" s="22"/>
      <c r="L46" s="22"/>
      <c r="M46" s="22"/>
      <c r="N46" s="22"/>
    </row>
    <row r="47" spans="1:14">
      <c r="A47" s="13"/>
      <c r="B47" s="17"/>
      <c r="C47" s="17"/>
      <c r="D47" s="17"/>
      <c r="E47" s="17"/>
      <c r="F47" s="17"/>
      <c r="G47" s="17"/>
      <c r="H47" s="17"/>
      <c r="I47" s="17"/>
      <c r="J47" s="17"/>
      <c r="K47" s="17"/>
      <c r="L47" s="17"/>
      <c r="M47" s="17"/>
      <c r="N47" s="17"/>
    </row>
    <row r="48" spans="1:14" ht="15.75" thickBot="1">
      <c r="A48" s="13"/>
      <c r="B48" s="15"/>
      <c r="C48" s="15"/>
      <c r="D48" s="72" t="s">
        <v>401</v>
      </c>
      <c r="E48" s="72"/>
      <c r="F48" s="72"/>
      <c r="G48" s="72"/>
      <c r="H48" s="72"/>
      <c r="I48" s="72"/>
      <c r="J48" s="72"/>
      <c r="K48" s="72"/>
      <c r="L48" s="72"/>
      <c r="M48" s="72"/>
      <c r="N48" s="72"/>
    </row>
    <row r="49" spans="1:14" ht="15.75" thickBot="1">
      <c r="A49" s="13"/>
      <c r="B49" s="15"/>
      <c r="C49" s="15"/>
      <c r="D49" s="82">
        <v>2014</v>
      </c>
      <c r="E49" s="82"/>
      <c r="F49" s="82"/>
      <c r="G49" s="21"/>
      <c r="H49" s="82">
        <v>2013</v>
      </c>
      <c r="I49" s="82"/>
      <c r="J49" s="82"/>
      <c r="K49" s="21"/>
      <c r="L49" s="82">
        <v>2012</v>
      </c>
      <c r="M49" s="82"/>
      <c r="N49" s="82"/>
    </row>
    <row r="50" spans="1:14">
      <c r="A50" s="13"/>
      <c r="B50" s="26" t="s">
        <v>87</v>
      </c>
      <c r="C50" s="27"/>
      <c r="D50" s="53" t="s">
        <v>308</v>
      </c>
      <c r="E50" s="28">
        <v>9661</v>
      </c>
      <c r="F50" s="30"/>
      <c r="G50" s="27"/>
      <c r="H50" s="53" t="s">
        <v>308</v>
      </c>
      <c r="I50" s="28">
        <v>9975</v>
      </c>
      <c r="J50" s="30"/>
      <c r="K50" s="27"/>
      <c r="L50" s="53" t="s">
        <v>308</v>
      </c>
      <c r="M50" s="28">
        <v>9604</v>
      </c>
      <c r="N50" s="30"/>
    </row>
    <row r="51" spans="1:14">
      <c r="A51" s="13"/>
      <c r="B51" s="26"/>
      <c r="C51" s="27"/>
      <c r="D51" s="54"/>
      <c r="E51" s="29"/>
      <c r="F51" s="31"/>
      <c r="G51" s="27"/>
      <c r="H51" s="54"/>
      <c r="I51" s="29"/>
      <c r="J51" s="31"/>
      <c r="K51" s="27"/>
      <c r="L51" s="54"/>
      <c r="M51" s="29"/>
      <c r="N51" s="31"/>
    </row>
    <row r="52" spans="1:14" ht="15.75" thickBot="1">
      <c r="A52" s="13"/>
      <c r="B52" s="16" t="s">
        <v>746</v>
      </c>
      <c r="C52" s="15"/>
      <c r="D52" s="60" t="s">
        <v>760</v>
      </c>
      <c r="E52" s="60"/>
      <c r="F52" s="81" t="s">
        <v>330</v>
      </c>
      <c r="G52" s="15"/>
      <c r="H52" s="60" t="s">
        <v>761</v>
      </c>
      <c r="I52" s="60"/>
      <c r="J52" s="81" t="s">
        <v>330</v>
      </c>
      <c r="K52" s="15"/>
      <c r="L52" s="60" t="s">
        <v>762</v>
      </c>
      <c r="M52" s="60"/>
      <c r="N52" s="81" t="s">
        <v>330</v>
      </c>
    </row>
    <row r="53" spans="1:14" ht="23.25" customHeight="1">
      <c r="A53" s="13"/>
      <c r="B53" s="55" t="s">
        <v>763</v>
      </c>
      <c r="C53" s="27"/>
      <c r="D53" s="28">
        <v>5901</v>
      </c>
      <c r="E53" s="28"/>
      <c r="F53" s="30"/>
      <c r="G53" s="27"/>
      <c r="H53" s="28">
        <v>6450</v>
      </c>
      <c r="I53" s="28"/>
      <c r="J53" s="30"/>
      <c r="K53" s="27"/>
      <c r="L53" s="28">
        <v>6448</v>
      </c>
      <c r="M53" s="28"/>
      <c r="N53" s="30"/>
    </row>
    <row r="54" spans="1:14">
      <c r="A54" s="13"/>
      <c r="B54" s="55"/>
      <c r="C54" s="27"/>
      <c r="D54" s="34"/>
      <c r="E54" s="34"/>
      <c r="F54" s="27"/>
      <c r="G54" s="27"/>
      <c r="H54" s="34"/>
      <c r="I54" s="34"/>
      <c r="J54" s="27"/>
      <c r="K54" s="27"/>
      <c r="L54" s="34"/>
      <c r="M54" s="34"/>
      <c r="N54" s="27"/>
    </row>
    <row r="55" spans="1:14">
      <c r="A55" s="13"/>
      <c r="B55" s="16" t="s">
        <v>751</v>
      </c>
      <c r="C55" s="15"/>
      <c r="D55" s="59" t="s">
        <v>764</v>
      </c>
      <c r="E55" s="59"/>
      <c r="F55" s="16" t="s">
        <v>330</v>
      </c>
      <c r="G55" s="15"/>
      <c r="H55" s="59" t="s">
        <v>765</v>
      </c>
      <c r="I55" s="59"/>
      <c r="J55" s="16" t="s">
        <v>330</v>
      </c>
      <c r="K55" s="15"/>
      <c r="L55" s="59" t="s">
        <v>766</v>
      </c>
      <c r="M55" s="59"/>
      <c r="N55" s="16" t="s">
        <v>330</v>
      </c>
    </row>
    <row r="56" spans="1:14">
      <c r="A56" s="13"/>
      <c r="B56" s="26" t="s">
        <v>94</v>
      </c>
      <c r="C56" s="27"/>
      <c r="D56" s="76" t="s">
        <v>767</v>
      </c>
      <c r="E56" s="76"/>
      <c r="F56" s="26" t="s">
        <v>330</v>
      </c>
      <c r="G56" s="27"/>
      <c r="H56" s="76" t="s">
        <v>323</v>
      </c>
      <c r="I56" s="76"/>
      <c r="J56" s="27"/>
      <c r="K56" s="27"/>
      <c r="L56" s="76" t="s">
        <v>323</v>
      </c>
      <c r="M56" s="76"/>
      <c r="N56" s="27"/>
    </row>
    <row r="57" spans="1:14" ht="15.75" thickBot="1">
      <c r="A57" s="13"/>
      <c r="B57" s="26"/>
      <c r="C57" s="27"/>
      <c r="D57" s="67"/>
      <c r="E57" s="67"/>
      <c r="F57" s="206"/>
      <c r="G57" s="27"/>
      <c r="H57" s="67"/>
      <c r="I57" s="67"/>
      <c r="J57" s="36"/>
      <c r="K57" s="27"/>
      <c r="L57" s="67"/>
      <c r="M57" s="67"/>
      <c r="N57" s="36"/>
    </row>
    <row r="58" spans="1:14" ht="39.75" thickBot="1">
      <c r="A58" s="13"/>
      <c r="B58" s="50" t="s">
        <v>768</v>
      </c>
      <c r="C58" s="15"/>
      <c r="D58" s="204" t="s">
        <v>308</v>
      </c>
      <c r="E58" s="205" t="s">
        <v>769</v>
      </c>
      <c r="F58" s="204" t="s">
        <v>330</v>
      </c>
      <c r="G58" s="15"/>
      <c r="H58" s="204" t="s">
        <v>308</v>
      </c>
      <c r="I58" s="205" t="s">
        <v>770</v>
      </c>
      <c r="J58" s="204" t="s">
        <v>330</v>
      </c>
      <c r="K58" s="15"/>
      <c r="L58" s="204" t="s">
        <v>308</v>
      </c>
      <c r="M58" s="205" t="s">
        <v>771</v>
      </c>
      <c r="N58" s="204" t="s">
        <v>330</v>
      </c>
    </row>
    <row r="59" spans="1:14" ht="15.75" thickTop="1">
      <c r="A59" s="13"/>
      <c r="B59" s="154"/>
      <c r="C59" s="154"/>
      <c r="D59" s="154"/>
      <c r="E59" s="154"/>
      <c r="F59" s="154"/>
      <c r="G59" s="154"/>
      <c r="H59" s="154"/>
      <c r="I59" s="154"/>
      <c r="J59" s="154"/>
      <c r="K59" s="154"/>
      <c r="L59" s="154"/>
      <c r="M59" s="154"/>
      <c r="N59" s="154"/>
    </row>
    <row r="60" spans="1:14">
      <c r="A60" s="13"/>
      <c r="B60" s="17"/>
      <c r="C60" s="17"/>
    </row>
    <row r="61" spans="1:14" ht="157.5">
      <c r="A61" s="13"/>
      <c r="B61" s="99">
        <v>-1</v>
      </c>
      <c r="C61" s="99" t="s">
        <v>772</v>
      </c>
    </row>
  </sheetData>
  <mergeCells count="167">
    <mergeCell ref="B59:N59"/>
    <mergeCell ref="J56:J57"/>
    <mergeCell ref="K56:K57"/>
    <mergeCell ref="L56:M57"/>
    <mergeCell ref="N56:N57"/>
    <mergeCell ref="A1:A2"/>
    <mergeCell ref="B1:N1"/>
    <mergeCell ref="B2:N2"/>
    <mergeCell ref="B3:N3"/>
    <mergeCell ref="A4:A61"/>
    <mergeCell ref="B4:N4"/>
    <mergeCell ref="B56:B57"/>
    <mergeCell ref="C56:C57"/>
    <mergeCell ref="D56:E57"/>
    <mergeCell ref="F56:F57"/>
    <mergeCell ref="G56:G57"/>
    <mergeCell ref="H56:I57"/>
    <mergeCell ref="J53:J54"/>
    <mergeCell ref="K53:K54"/>
    <mergeCell ref="L53:M54"/>
    <mergeCell ref="N53:N54"/>
    <mergeCell ref="D55:E55"/>
    <mergeCell ref="H55:I55"/>
    <mergeCell ref="L55:M55"/>
    <mergeCell ref="N50:N51"/>
    <mergeCell ref="D52:E52"/>
    <mergeCell ref="H52:I52"/>
    <mergeCell ref="L52:M52"/>
    <mergeCell ref="B53:B54"/>
    <mergeCell ref="C53:C54"/>
    <mergeCell ref="D53:E54"/>
    <mergeCell ref="F53:F54"/>
    <mergeCell ref="G53:G54"/>
    <mergeCell ref="H53:I54"/>
    <mergeCell ref="H50:H51"/>
    <mergeCell ref="I50:I51"/>
    <mergeCell ref="J50:J51"/>
    <mergeCell ref="K50:K51"/>
    <mergeCell ref="L50:L51"/>
    <mergeCell ref="M50:M51"/>
    <mergeCell ref="B50:B51"/>
    <mergeCell ref="C50:C51"/>
    <mergeCell ref="D50:D51"/>
    <mergeCell ref="E50:E51"/>
    <mergeCell ref="F50:F51"/>
    <mergeCell ref="G50:G51"/>
    <mergeCell ref="N39:N40"/>
    <mergeCell ref="B46:N46"/>
    <mergeCell ref="D48:N48"/>
    <mergeCell ref="D49:F49"/>
    <mergeCell ref="H49:J49"/>
    <mergeCell ref="L49:N49"/>
    <mergeCell ref="B41:N41"/>
    <mergeCell ref="B44:N44"/>
    <mergeCell ref="B45:N45"/>
    <mergeCell ref="H39:H40"/>
    <mergeCell ref="I39:I40"/>
    <mergeCell ref="J39:J40"/>
    <mergeCell ref="K39:K40"/>
    <mergeCell ref="L39:L40"/>
    <mergeCell ref="M39:M40"/>
    <mergeCell ref="J37:J38"/>
    <mergeCell ref="K37:K38"/>
    <mergeCell ref="L37:M38"/>
    <mergeCell ref="N37:N38"/>
    <mergeCell ref="B39:B40"/>
    <mergeCell ref="C39:C40"/>
    <mergeCell ref="D39:D40"/>
    <mergeCell ref="E39:E40"/>
    <mergeCell ref="F39:F40"/>
    <mergeCell ref="G39:G40"/>
    <mergeCell ref="J35:J36"/>
    <mergeCell ref="K35:K36"/>
    <mergeCell ref="L35:M36"/>
    <mergeCell ref="N35:N36"/>
    <mergeCell ref="B37:B38"/>
    <mergeCell ref="C37:C38"/>
    <mergeCell ref="D37:E38"/>
    <mergeCell ref="F37:F38"/>
    <mergeCell ref="G37:G38"/>
    <mergeCell ref="H37:I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N28:N29"/>
    <mergeCell ref="D30:E30"/>
    <mergeCell ref="H30:I30"/>
    <mergeCell ref="L30:M30"/>
    <mergeCell ref="B31:B32"/>
    <mergeCell ref="C31:C32"/>
    <mergeCell ref="D31:E32"/>
    <mergeCell ref="F31:F32"/>
    <mergeCell ref="G31:G32"/>
    <mergeCell ref="H31:I32"/>
    <mergeCell ref="H28:H29"/>
    <mergeCell ref="I28:I29"/>
    <mergeCell ref="J28:J29"/>
    <mergeCell ref="K28:K29"/>
    <mergeCell ref="L28:L29"/>
    <mergeCell ref="M28:M29"/>
    <mergeCell ref="B28:B29"/>
    <mergeCell ref="C28:C29"/>
    <mergeCell ref="D28:D29"/>
    <mergeCell ref="E28:E29"/>
    <mergeCell ref="F28:F29"/>
    <mergeCell ref="G28:G29"/>
    <mergeCell ref="H17:H18"/>
    <mergeCell ref="I17:I18"/>
    <mergeCell ref="B24:N24"/>
    <mergeCell ref="D26:N26"/>
    <mergeCell ref="D27:F27"/>
    <mergeCell ref="H27:J27"/>
    <mergeCell ref="L27:N27"/>
    <mergeCell ref="B19:N19"/>
    <mergeCell ref="B22:N22"/>
    <mergeCell ref="B23:N23"/>
    <mergeCell ref="C15:E15"/>
    <mergeCell ref="G15:I15"/>
    <mergeCell ref="C16:D16"/>
    <mergeCell ref="G16:H16"/>
    <mergeCell ref="B17:B18"/>
    <mergeCell ref="C17:C18"/>
    <mergeCell ref="D17:D18"/>
    <mergeCell ref="E17:E18"/>
    <mergeCell ref="F17:F18"/>
    <mergeCell ref="G17:G18"/>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showGridLines="0" workbookViewId="0"/>
  </sheetViews>
  <sheetFormatPr defaultRowHeight="15"/>
  <cols>
    <col min="1" max="3" width="36.5703125"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 min="18" max="18" width="1.5703125" bestFit="1" customWidth="1"/>
    <col min="19" max="19" width="3.140625" bestFit="1" customWidth="1"/>
  </cols>
  <sheetData>
    <row r="1" spans="1:19" ht="15" customHeight="1">
      <c r="A1" s="9" t="s">
        <v>1430</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ht="30">
      <c r="A3" s="3" t="s">
        <v>774</v>
      </c>
      <c r="B3" s="12"/>
      <c r="C3" s="12"/>
      <c r="D3" s="12"/>
      <c r="E3" s="12"/>
      <c r="F3" s="12"/>
      <c r="G3" s="12"/>
      <c r="H3" s="12"/>
      <c r="I3" s="12"/>
      <c r="J3" s="12"/>
      <c r="K3" s="12"/>
      <c r="L3" s="12"/>
      <c r="M3" s="12"/>
      <c r="N3" s="12"/>
      <c r="O3" s="12"/>
      <c r="P3" s="12"/>
      <c r="Q3" s="12"/>
      <c r="R3" s="12"/>
      <c r="S3" s="12"/>
    </row>
    <row r="4" spans="1:19">
      <c r="A4" s="13" t="s">
        <v>1431</v>
      </c>
      <c r="B4" s="32" t="s">
        <v>776</v>
      </c>
      <c r="C4" s="32"/>
      <c r="D4" s="32"/>
      <c r="E4" s="32"/>
      <c r="F4" s="32"/>
      <c r="G4" s="32"/>
      <c r="H4" s="32"/>
      <c r="I4" s="32"/>
      <c r="J4" s="32"/>
      <c r="K4" s="32"/>
      <c r="L4" s="32"/>
      <c r="M4" s="32"/>
      <c r="N4" s="32"/>
      <c r="O4" s="32"/>
      <c r="P4" s="32"/>
      <c r="Q4" s="32"/>
      <c r="R4" s="32"/>
      <c r="S4" s="32"/>
    </row>
    <row r="5" spans="1:19">
      <c r="A5" s="13"/>
      <c r="B5" s="22"/>
      <c r="C5" s="22"/>
      <c r="D5" s="22"/>
      <c r="E5" s="22"/>
      <c r="F5" s="22"/>
      <c r="G5" s="22"/>
      <c r="H5" s="22"/>
      <c r="I5" s="22"/>
      <c r="J5" s="22"/>
      <c r="K5" s="22"/>
      <c r="L5" s="22"/>
      <c r="M5" s="22"/>
      <c r="N5" s="22"/>
      <c r="O5" s="22"/>
      <c r="P5" s="22"/>
      <c r="Q5" s="22"/>
      <c r="R5" s="22"/>
      <c r="S5" s="22"/>
    </row>
    <row r="6" spans="1:19">
      <c r="A6" s="13"/>
      <c r="B6" s="17"/>
      <c r="C6" s="17"/>
      <c r="D6" s="17"/>
      <c r="E6" s="17"/>
      <c r="F6" s="17"/>
      <c r="G6" s="17"/>
      <c r="H6" s="17"/>
      <c r="I6" s="17"/>
      <c r="J6" s="17"/>
      <c r="K6" s="17"/>
      <c r="L6" s="17"/>
      <c r="M6" s="17"/>
      <c r="N6" s="17"/>
      <c r="O6" s="17"/>
      <c r="P6" s="17"/>
      <c r="Q6" s="17"/>
      <c r="R6" s="17"/>
      <c r="S6" s="17"/>
    </row>
    <row r="7" spans="1:19" ht="15.75" thickBot="1">
      <c r="A7" s="13"/>
      <c r="B7" s="15"/>
      <c r="C7" s="15"/>
      <c r="D7" s="72" t="s">
        <v>777</v>
      </c>
      <c r="E7" s="72"/>
      <c r="F7" s="72"/>
      <c r="G7" s="72"/>
      <c r="H7" s="72"/>
      <c r="I7" s="72"/>
      <c r="J7" s="72"/>
      <c r="K7" s="72"/>
      <c r="L7" s="72"/>
      <c r="M7" s="72"/>
      <c r="N7" s="72"/>
      <c r="O7" s="72"/>
      <c r="P7" s="72"/>
      <c r="Q7" s="72"/>
      <c r="R7" s="72"/>
      <c r="S7" s="15"/>
    </row>
    <row r="8" spans="1:19" ht="15.75" thickBot="1">
      <c r="A8" s="13"/>
      <c r="B8" s="207">
        <v>2014</v>
      </c>
      <c r="C8" s="15"/>
      <c r="D8" s="82" t="s">
        <v>778</v>
      </c>
      <c r="E8" s="82"/>
      <c r="F8" s="82"/>
      <c r="G8" s="21"/>
      <c r="H8" s="82" t="s">
        <v>779</v>
      </c>
      <c r="I8" s="82"/>
      <c r="J8" s="82"/>
      <c r="K8" s="15"/>
      <c r="L8" s="82" t="s">
        <v>780</v>
      </c>
      <c r="M8" s="82"/>
      <c r="N8" s="82"/>
      <c r="O8" s="15"/>
      <c r="P8" s="82" t="s">
        <v>781</v>
      </c>
      <c r="Q8" s="82"/>
      <c r="R8" s="82"/>
      <c r="S8" s="15"/>
    </row>
    <row r="9" spans="1:19">
      <c r="A9" s="13"/>
      <c r="B9" s="147" t="s">
        <v>782</v>
      </c>
      <c r="C9" s="27"/>
      <c r="D9" s="53" t="s">
        <v>308</v>
      </c>
      <c r="E9" s="28">
        <v>176186</v>
      </c>
      <c r="F9" s="30"/>
      <c r="G9" s="27"/>
      <c r="H9" s="53" t="s">
        <v>308</v>
      </c>
      <c r="I9" s="28">
        <v>176402</v>
      </c>
      <c r="J9" s="30"/>
      <c r="K9" s="27"/>
      <c r="L9" s="53" t="s">
        <v>308</v>
      </c>
      <c r="M9" s="28">
        <v>185615</v>
      </c>
      <c r="N9" s="30"/>
      <c r="O9" s="27"/>
      <c r="P9" s="53" t="s">
        <v>308</v>
      </c>
      <c r="Q9" s="28">
        <v>188674</v>
      </c>
      <c r="R9" s="30"/>
      <c r="S9" s="23"/>
    </row>
    <row r="10" spans="1:19">
      <c r="A10" s="13"/>
      <c r="B10" s="55"/>
      <c r="C10" s="27"/>
      <c r="D10" s="26"/>
      <c r="E10" s="34"/>
      <c r="F10" s="27"/>
      <c r="G10" s="27"/>
      <c r="H10" s="26"/>
      <c r="I10" s="34"/>
      <c r="J10" s="27"/>
      <c r="K10" s="27"/>
      <c r="L10" s="26"/>
      <c r="M10" s="34"/>
      <c r="N10" s="27"/>
      <c r="O10" s="27"/>
      <c r="P10" s="26"/>
      <c r="Q10" s="34"/>
      <c r="R10" s="27"/>
      <c r="S10" s="23"/>
    </row>
    <row r="11" spans="1:19" ht="23.25" customHeight="1">
      <c r="A11" s="13"/>
      <c r="B11" s="56" t="s">
        <v>783</v>
      </c>
      <c r="C11" s="23"/>
      <c r="D11" s="32" t="s">
        <v>308</v>
      </c>
      <c r="E11" s="33">
        <v>32709</v>
      </c>
      <c r="F11" s="23"/>
      <c r="G11" s="23"/>
      <c r="H11" s="32" t="s">
        <v>308</v>
      </c>
      <c r="I11" s="33">
        <v>27932</v>
      </c>
      <c r="J11" s="23"/>
      <c r="K11" s="23"/>
      <c r="L11" s="32" t="s">
        <v>308</v>
      </c>
      <c r="M11" s="33">
        <v>27626</v>
      </c>
      <c r="N11" s="23"/>
      <c r="O11" s="23"/>
      <c r="P11" s="32" t="s">
        <v>308</v>
      </c>
      <c r="Q11" s="59" t="s">
        <v>784</v>
      </c>
      <c r="R11" s="32" t="s">
        <v>330</v>
      </c>
      <c r="S11" s="23"/>
    </row>
    <row r="12" spans="1:19">
      <c r="A12" s="13"/>
      <c r="B12" s="56"/>
      <c r="C12" s="23"/>
      <c r="D12" s="32"/>
      <c r="E12" s="33"/>
      <c r="F12" s="23"/>
      <c r="G12" s="23"/>
      <c r="H12" s="32"/>
      <c r="I12" s="33"/>
      <c r="J12" s="23"/>
      <c r="K12" s="23"/>
      <c r="L12" s="32"/>
      <c r="M12" s="33"/>
      <c r="N12" s="23"/>
      <c r="O12" s="23"/>
      <c r="P12" s="32"/>
      <c r="Q12" s="59"/>
      <c r="R12" s="32"/>
      <c r="S12" s="23"/>
    </row>
    <row r="13" spans="1:19">
      <c r="A13" s="13"/>
      <c r="B13" s="20"/>
      <c r="C13" s="20"/>
      <c r="D13" s="27"/>
      <c r="E13" s="27"/>
      <c r="F13" s="27"/>
      <c r="G13" s="20"/>
      <c r="H13" s="27"/>
      <c r="I13" s="27"/>
      <c r="J13" s="27"/>
      <c r="K13" s="20"/>
      <c r="L13" s="27"/>
      <c r="M13" s="27"/>
      <c r="N13" s="27"/>
      <c r="O13" s="20"/>
      <c r="P13" s="27"/>
      <c r="Q13" s="27"/>
      <c r="R13" s="27"/>
      <c r="S13" s="15"/>
    </row>
    <row r="14" spans="1:19" ht="39">
      <c r="A14" s="13"/>
      <c r="B14" s="50" t="s">
        <v>785</v>
      </c>
      <c r="C14" s="15"/>
      <c r="D14" s="23"/>
      <c r="E14" s="23"/>
      <c r="F14" s="23"/>
      <c r="G14" s="15"/>
      <c r="H14" s="23"/>
      <c r="I14" s="23"/>
      <c r="J14" s="23"/>
      <c r="K14" s="15"/>
      <c r="L14" s="23"/>
      <c r="M14" s="23"/>
      <c r="N14" s="23"/>
      <c r="O14" s="15"/>
      <c r="P14" s="23"/>
      <c r="Q14" s="23"/>
      <c r="R14" s="23"/>
      <c r="S14" s="15"/>
    </row>
    <row r="15" spans="1:19">
      <c r="A15" s="13"/>
      <c r="B15" s="55" t="s">
        <v>786</v>
      </c>
      <c r="C15" s="27"/>
      <c r="D15" s="26" t="s">
        <v>308</v>
      </c>
      <c r="E15" s="76">
        <v>0.46</v>
      </c>
      <c r="F15" s="27"/>
      <c r="G15" s="27"/>
      <c r="H15" s="26" t="s">
        <v>308</v>
      </c>
      <c r="I15" s="76">
        <v>0.39</v>
      </c>
      <c r="J15" s="27"/>
      <c r="K15" s="27"/>
      <c r="L15" s="26" t="s">
        <v>308</v>
      </c>
      <c r="M15" s="76">
        <v>0.39</v>
      </c>
      <c r="N15" s="27"/>
      <c r="O15" s="27"/>
      <c r="P15" s="26" t="s">
        <v>308</v>
      </c>
      <c r="Q15" s="76" t="s">
        <v>787</v>
      </c>
      <c r="R15" s="26" t="s">
        <v>330</v>
      </c>
      <c r="S15" s="119" t="s">
        <v>558</v>
      </c>
    </row>
    <row r="16" spans="1:19">
      <c r="A16" s="13"/>
      <c r="B16" s="55"/>
      <c r="C16" s="27"/>
      <c r="D16" s="26"/>
      <c r="E16" s="76"/>
      <c r="F16" s="27"/>
      <c r="G16" s="27"/>
      <c r="H16" s="26"/>
      <c r="I16" s="76"/>
      <c r="J16" s="27"/>
      <c r="K16" s="27"/>
      <c r="L16" s="26"/>
      <c r="M16" s="76"/>
      <c r="N16" s="27"/>
      <c r="O16" s="27"/>
      <c r="P16" s="26"/>
      <c r="Q16" s="76"/>
      <c r="R16" s="26"/>
      <c r="S16" s="119"/>
    </row>
    <row r="17" spans="1:19">
      <c r="A17" s="13"/>
      <c r="B17" s="15"/>
      <c r="C17" s="15"/>
      <c r="D17" s="23"/>
      <c r="E17" s="23"/>
      <c r="F17" s="23"/>
      <c r="G17" s="15"/>
      <c r="H17" s="23"/>
      <c r="I17" s="23"/>
      <c r="J17" s="23"/>
      <c r="K17" s="15"/>
      <c r="L17" s="23"/>
      <c r="M17" s="23"/>
      <c r="N17" s="23"/>
      <c r="O17" s="15"/>
      <c r="P17" s="23"/>
      <c r="Q17" s="23"/>
      <c r="R17" s="23"/>
      <c r="S17" s="15"/>
    </row>
    <row r="18" spans="1:19" ht="15.75" thickBot="1">
      <c r="A18" s="13"/>
      <c r="B18" s="15"/>
      <c r="C18" s="15"/>
      <c r="D18" s="72" t="s">
        <v>777</v>
      </c>
      <c r="E18" s="72"/>
      <c r="F18" s="72"/>
      <c r="G18" s="72"/>
      <c r="H18" s="72"/>
      <c r="I18" s="72"/>
      <c r="J18" s="72"/>
      <c r="K18" s="72"/>
      <c r="L18" s="72"/>
      <c r="M18" s="72"/>
      <c r="N18" s="72"/>
      <c r="O18" s="72"/>
      <c r="P18" s="72"/>
      <c r="Q18" s="72"/>
      <c r="R18" s="72"/>
      <c r="S18" s="15"/>
    </row>
    <row r="19" spans="1:19" ht="15.75" thickBot="1">
      <c r="A19" s="13"/>
      <c r="B19" s="207">
        <v>2013</v>
      </c>
      <c r="C19" s="15"/>
      <c r="D19" s="82" t="s">
        <v>778</v>
      </c>
      <c r="E19" s="82"/>
      <c r="F19" s="82"/>
      <c r="G19" s="15"/>
      <c r="H19" s="82" t="s">
        <v>779</v>
      </c>
      <c r="I19" s="82"/>
      <c r="J19" s="82"/>
      <c r="K19" s="15"/>
      <c r="L19" s="82" t="s">
        <v>780</v>
      </c>
      <c r="M19" s="82"/>
      <c r="N19" s="82"/>
      <c r="O19" s="15"/>
      <c r="P19" s="82" t="s">
        <v>781</v>
      </c>
      <c r="Q19" s="82"/>
      <c r="R19" s="82"/>
      <c r="S19" s="15"/>
    </row>
    <row r="20" spans="1:19">
      <c r="A20" s="13"/>
      <c r="B20" s="147" t="s">
        <v>782</v>
      </c>
      <c r="C20" s="27"/>
      <c r="D20" s="53" t="s">
        <v>308</v>
      </c>
      <c r="E20" s="28">
        <v>150083</v>
      </c>
      <c r="F20" s="30"/>
      <c r="G20" s="27"/>
      <c r="H20" s="53" t="s">
        <v>308</v>
      </c>
      <c r="I20" s="28">
        <v>153930</v>
      </c>
      <c r="J20" s="30"/>
      <c r="K20" s="27"/>
      <c r="L20" s="53" t="s">
        <v>308</v>
      </c>
      <c r="M20" s="28">
        <v>158315</v>
      </c>
      <c r="N20" s="30"/>
      <c r="O20" s="27"/>
      <c r="P20" s="53" t="s">
        <v>308</v>
      </c>
      <c r="Q20" s="28">
        <v>168823</v>
      </c>
      <c r="R20" s="30"/>
      <c r="S20" s="23"/>
    </row>
    <row r="21" spans="1:19">
      <c r="A21" s="13"/>
      <c r="B21" s="55"/>
      <c r="C21" s="27"/>
      <c r="D21" s="54"/>
      <c r="E21" s="29"/>
      <c r="F21" s="31"/>
      <c r="G21" s="27"/>
      <c r="H21" s="54"/>
      <c r="I21" s="29"/>
      <c r="J21" s="31"/>
      <c r="K21" s="27"/>
      <c r="L21" s="54"/>
      <c r="M21" s="29"/>
      <c r="N21" s="31"/>
      <c r="O21" s="27"/>
      <c r="P21" s="54"/>
      <c r="Q21" s="29"/>
      <c r="R21" s="31"/>
      <c r="S21" s="23"/>
    </row>
    <row r="22" spans="1:19" ht="23.25" customHeight="1">
      <c r="A22" s="13"/>
      <c r="B22" s="56" t="s">
        <v>788</v>
      </c>
      <c r="C22" s="23"/>
      <c r="D22" s="32" t="s">
        <v>308</v>
      </c>
      <c r="E22" s="33">
        <v>22442</v>
      </c>
      <c r="F22" s="23"/>
      <c r="G22" s="23"/>
      <c r="H22" s="32" t="s">
        <v>308</v>
      </c>
      <c r="I22" s="33">
        <v>25483</v>
      </c>
      <c r="J22" s="23"/>
      <c r="K22" s="23"/>
      <c r="L22" s="32" t="s">
        <v>308</v>
      </c>
      <c r="M22" s="33">
        <v>24579</v>
      </c>
      <c r="N22" s="23"/>
      <c r="O22" s="23"/>
      <c r="P22" s="32" t="s">
        <v>308</v>
      </c>
      <c r="Q22" s="33">
        <v>36247</v>
      </c>
      <c r="R22" s="23"/>
      <c r="S22" s="23"/>
    </row>
    <row r="23" spans="1:19">
      <c r="A23" s="13"/>
      <c r="B23" s="56"/>
      <c r="C23" s="23"/>
      <c r="D23" s="32"/>
      <c r="E23" s="33"/>
      <c r="F23" s="23"/>
      <c r="G23" s="23"/>
      <c r="H23" s="32"/>
      <c r="I23" s="33"/>
      <c r="J23" s="23"/>
      <c r="K23" s="23"/>
      <c r="L23" s="32"/>
      <c r="M23" s="33"/>
      <c r="N23" s="23"/>
      <c r="O23" s="23"/>
      <c r="P23" s="32"/>
      <c r="Q23" s="33"/>
      <c r="R23" s="23"/>
      <c r="S23" s="23"/>
    </row>
    <row r="24" spans="1:19">
      <c r="A24" s="13"/>
      <c r="B24" s="20"/>
      <c r="C24" s="20"/>
      <c r="D24" s="27"/>
      <c r="E24" s="27"/>
      <c r="F24" s="27"/>
      <c r="G24" s="20"/>
      <c r="H24" s="27"/>
      <c r="I24" s="27"/>
      <c r="J24" s="27"/>
      <c r="K24" s="20"/>
      <c r="L24" s="27"/>
      <c r="M24" s="27"/>
      <c r="N24" s="27"/>
      <c r="O24" s="20"/>
      <c r="P24" s="27"/>
      <c r="Q24" s="27"/>
      <c r="R24" s="27"/>
      <c r="S24" s="15"/>
    </row>
    <row r="25" spans="1:19" ht="39">
      <c r="A25" s="13"/>
      <c r="B25" s="50" t="s">
        <v>785</v>
      </c>
      <c r="C25" s="15"/>
      <c r="D25" s="23"/>
      <c r="E25" s="23"/>
      <c r="F25" s="23"/>
      <c r="G25" s="15"/>
      <c r="H25" s="23"/>
      <c r="I25" s="23"/>
      <c r="J25" s="23"/>
      <c r="K25" s="15"/>
      <c r="L25" s="23"/>
      <c r="M25" s="23"/>
      <c r="N25" s="23"/>
      <c r="O25" s="15"/>
      <c r="P25" s="23"/>
      <c r="Q25" s="23"/>
      <c r="R25" s="23"/>
      <c r="S25" s="15"/>
    </row>
    <row r="26" spans="1:19">
      <c r="A26" s="13"/>
      <c r="B26" s="55" t="s">
        <v>789</v>
      </c>
      <c r="C26" s="27"/>
      <c r="D26" s="26" t="s">
        <v>308</v>
      </c>
      <c r="E26" s="76">
        <v>0.36</v>
      </c>
      <c r="F26" s="27"/>
      <c r="G26" s="27"/>
      <c r="H26" s="26" t="s">
        <v>308</v>
      </c>
      <c r="I26" s="76">
        <v>0.38</v>
      </c>
      <c r="J26" s="27"/>
      <c r="K26" s="27"/>
      <c r="L26" s="26" t="s">
        <v>308</v>
      </c>
      <c r="M26" s="76">
        <v>0.35</v>
      </c>
      <c r="N26" s="27"/>
      <c r="O26" s="27"/>
      <c r="P26" s="26" t="s">
        <v>308</v>
      </c>
      <c r="Q26" s="76">
        <v>0.51</v>
      </c>
      <c r="R26" s="27"/>
      <c r="S26" s="23"/>
    </row>
    <row r="27" spans="1:19">
      <c r="A27" s="13"/>
      <c r="B27" s="55"/>
      <c r="C27" s="27"/>
      <c r="D27" s="26"/>
      <c r="E27" s="76"/>
      <c r="F27" s="27"/>
      <c r="G27" s="27"/>
      <c r="H27" s="26"/>
      <c r="I27" s="76"/>
      <c r="J27" s="27"/>
      <c r="K27" s="27"/>
      <c r="L27" s="26"/>
      <c r="M27" s="76"/>
      <c r="N27" s="27"/>
      <c r="O27" s="27"/>
      <c r="P27" s="26"/>
      <c r="Q27" s="76"/>
      <c r="R27" s="27"/>
      <c r="S27" s="23"/>
    </row>
    <row r="28" spans="1:19">
      <c r="A28" s="13"/>
      <c r="B28" s="154"/>
      <c r="C28" s="154"/>
      <c r="D28" s="154"/>
      <c r="E28" s="154"/>
      <c r="F28" s="154"/>
      <c r="G28" s="154"/>
      <c r="H28" s="154"/>
      <c r="I28" s="154"/>
      <c r="J28" s="154"/>
      <c r="K28" s="154"/>
      <c r="L28" s="154"/>
      <c r="M28" s="154"/>
      <c r="N28" s="154"/>
      <c r="O28" s="154"/>
      <c r="P28" s="154"/>
      <c r="Q28" s="154"/>
      <c r="R28" s="154"/>
      <c r="S28" s="154"/>
    </row>
    <row r="29" spans="1:19">
      <c r="A29" s="13"/>
      <c r="B29" s="17"/>
      <c r="C29" s="17"/>
    </row>
    <row r="30" spans="1:19" ht="45">
      <c r="A30" s="13"/>
      <c r="B30" s="99">
        <v>-1</v>
      </c>
      <c r="C30" s="153" t="s">
        <v>790</v>
      </c>
    </row>
    <row r="31" spans="1:19">
      <c r="A31" s="13"/>
      <c r="B31" s="17"/>
      <c r="C31" s="17"/>
    </row>
    <row r="32" spans="1:19" ht="90">
      <c r="A32" s="13"/>
      <c r="B32" s="99">
        <v>-2</v>
      </c>
      <c r="C32" s="153" t="s">
        <v>791</v>
      </c>
    </row>
  </sheetData>
  <mergeCells count="146">
    <mergeCell ref="A1:A2"/>
    <mergeCell ref="B1:S1"/>
    <mergeCell ref="B2:S2"/>
    <mergeCell ref="B3:S3"/>
    <mergeCell ref="A4:A32"/>
    <mergeCell ref="B4:S4"/>
    <mergeCell ref="B28:S28"/>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D24:F24"/>
    <mergeCell ref="H24:J24"/>
    <mergeCell ref="L24:N24"/>
    <mergeCell ref="P24:R24"/>
    <mergeCell ref="D25:F25"/>
    <mergeCell ref="H25:J25"/>
    <mergeCell ref="L25:N25"/>
    <mergeCell ref="P25:R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D17:F17"/>
    <mergeCell ref="H17:J17"/>
    <mergeCell ref="L17:N17"/>
    <mergeCell ref="P17:R17"/>
    <mergeCell ref="D18:R18"/>
    <mergeCell ref="D19:F19"/>
    <mergeCell ref="H19:J19"/>
    <mergeCell ref="L19:N19"/>
    <mergeCell ref="P19:R19"/>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D13:F13"/>
    <mergeCell ref="H13:J13"/>
    <mergeCell ref="L13:N13"/>
    <mergeCell ref="P13:R13"/>
    <mergeCell ref="D14:F14"/>
    <mergeCell ref="H14:J14"/>
    <mergeCell ref="L14:N14"/>
    <mergeCell ref="P14:R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S5"/>
    <mergeCell ref="D7:R7"/>
    <mergeCell ref="D8:F8"/>
    <mergeCell ref="H8:J8"/>
    <mergeCell ref="L8:N8"/>
    <mergeCell ref="P8:R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1"/>
  <sheetViews>
    <sheetView showGridLines="0" workbookViewId="0"/>
  </sheetViews>
  <sheetFormatPr defaultRowHeight="15"/>
  <cols>
    <col min="1" max="2" width="36.5703125" bestFit="1" customWidth="1"/>
    <col min="3" max="3" width="5" customWidth="1"/>
    <col min="4" max="4" width="23" customWidth="1"/>
    <col min="5" max="5" width="3.85546875" customWidth="1"/>
    <col min="7" max="7" width="2" bestFit="1" customWidth="1"/>
    <col min="9" max="9" width="1.5703125" bestFit="1" customWidth="1"/>
    <col min="11" max="11" width="2" bestFit="1" customWidth="1"/>
    <col min="13" max="13" width="1.5703125" bestFit="1" customWidth="1"/>
    <col min="15" max="15" width="2" bestFit="1" customWidth="1"/>
    <col min="16" max="16" width="10.7109375" bestFit="1" customWidth="1"/>
    <col min="17" max="17" width="1.5703125" bestFit="1" customWidth="1"/>
    <col min="19" max="19" width="2" bestFit="1" customWidth="1"/>
    <col min="21" max="21" width="1.5703125" bestFit="1" customWidth="1"/>
  </cols>
  <sheetData>
    <row r="1" spans="1:21" ht="15" customHeight="1">
      <c r="A1" s="9" t="s">
        <v>1432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802</v>
      </c>
      <c r="B3" s="12"/>
      <c r="C3" s="12"/>
      <c r="D3" s="12"/>
      <c r="E3" s="12"/>
      <c r="F3" s="12"/>
      <c r="G3" s="12"/>
      <c r="H3" s="12"/>
      <c r="I3" s="12"/>
      <c r="J3" s="12"/>
      <c r="K3" s="12"/>
      <c r="L3" s="12"/>
      <c r="M3" s="12"/>
      <c r="N3" s="12"/>
      <c r="O3" s="12"/>
      <c r="P3" s="12"/>
      <c r="Q3" s="12"/>
      <c r="R3" s="12"/>
      <c r="S3" s="12"/>
      <c r="T3" s="12"/>
      <c r="U3" s="12"/>
    </row>
    <row r="4" spans="1:21">
      <c r="A4" s="13" t="s">
        <v>804</v>
      </c>
      <c r="B4" s="237" t="s">
        <v>1433</v>
      </c>
      <c r="C4" s="237"/>
      <c r="D4" s="237"/>
      <c r="E4" s="237"/>
      <c r="F4" s="237"/>
      <c r="G4" s="237"/>
      <c r="H4" s="237"/>
      <c r="I4" s="237"/>
      <c r="J4" s="237"/>
      <c r="K4" s="237"/>
      <c r="L4" s="237"/>
      <c r="M4" s="237"/>
      <c r="N4" s="237"/>
      <c r="O4" s="237"/>
      <c r="P4" s="237"/>
      <c r="Q4" s="237"/>
      <c r="R4" s="237"/>
      <c r="S4" s="237"/>
      <c r="T4" s="237"/>
      <c r="U4" s="237"/>
    </row>
    <row r="5" spans="1:21">
      <c r="A5" s="13"/>
      <c r="B5" s="237" t="s">
        <v>805</v>
      </c>
      <c r="C5" s="237"/>
      <c r="D5" s="237"/>
      <c r="E5" s="237"/>
      <c r="F5" s="237"/>
      <c r="G5" s="237"/>
      <c r="H5" s="237"/>
      <c r="I5" s="237"/>
      <c r="J5" s="237"/>
      <c r="K5" s="237"/>
      <c r="L5" s="237"/>
      <c r="M5" s="237"/>
      <c r="N5" s="237"/>
      <c r="O5" s="237"/>
      <c r="P5" s="237"/>
      <c r="Q5" s="237"/>
      <c r="R5" s="237"/>
      <c r="S5" s="237"/>
      <c r="T5" s="237"/>
      <c r="U5" s="237"/>
    </row>
    <row r="6" spans="1:21">
      <c r="A6" s="13"/>
      <c r="B6" s="238" t="s">
        <v>722</v>
      </c>
      <c r="C6" s="238"/>
      <c r="D6" s="238"/>
      <c r="E6" s="238"/>
      <c r="F6" s="238"/>
      <c r="G6" s="238"/>
      <c r="H6" s="238"/>
      <c r="I6" s="238"/>
      <c r="J6" s="238"/>
      <c r="K6" s="238"/>
      <c r="L6" s="238"/>
      <c r="M6" s="238"/>
      <c r="N6" s="238"/>
      <c r="O6" s="238"/>
      <c r="P6" s="238"/>
      <c r="Q6" s="238"/>
      <c r="R6" s="238"/>
      <c r="S6" s="238"/>
      <c r="T6" s="238"/>
      <c r="U6" s="238"/>
    </row>
    <row r="7" spans="1:21">
      <c r="A7" s="13"/>
      <c r="B7" s="22"/>
      <c r="C7" s="22"/>
      <c r="D7" s="22"/>
      <c r="E7" s="22"/>
      <c r="F7" s="22"/>
      <c r="G7" s="22"/>
      <c r="H7" s="22"/>
      <c r="I7" s="22"/>
      <c r="J7" s="22"/>
      <c r="K7" s="22"/>
      <c r="L7" s="22"/>
      <c r="M7" s="22"/>
      <c r="N7" s="22"/>
      <c r="O7" s="22"/>
      <c r="P7" s="22"/>
      <c r="Q7" s="22"/>
      <c r="R7" s="22"/>
      <c r="S7" s="22"/>
      <c r="T7" s="22"/>
      <c r="U7" s="22"/>
    </row>
    <row r="8" spans="1:21">
      <c r="A8" s="13"/>
      <c r="B8" s="17"/>
      <c r="C8" s="17"/>
      <c r="D8" s="17"/>
      <c r="E8" s="17"/>
      <c r="F8" s="17"/>
      <c r="G8" s="17"/>
      <c r="H8" s="17"/>
      <c r="I8" s="17"/>
      <c r="J8" s="17"/>
      <c r="K8" s="17"/>
      <c r="L8" s="17"/>
      <c r="M8" s="17"/>
      <c r="N8" s="17"/>
      <c r="O8" s="17"/>
      <c r="P8" s="17"/>
      <c r="Q8" s="17"/>
      <c r="R8" s="17"/>
      <c r="S8" s="17"/>
      <c r="T8" s="17"/>
      <c r="U8" s="17"/>
    </row>
    <row r="9" spans="1:21">
      <c r="A9" s="13"/>
      <c r="B9" s="23"/>
      <c r="C9" s="24" t="s">
        <v>806</v>
      </c>
      <c r="D9" s="24"/>
      <c r="E9" s="24"/>
      <c r="F9" s="23"/>
      <c r="G9" s="24" t="s">
        <v>808</v>
      </c>
      <c r="H9" s="24"/>
      <c r="I9" s="24"/>
      <c r="J9" s="23"/>
      <c r="K9" s="24" t="s">
        <v>813</v>
      </c>
      <c r="L9" s="24"/>
      <c r="M9" s="24"/>
      <c r="N9" s="23"/>
      <c r="O9" s="24" t="s">
        <v>817</v>
      </c>
      <c r="P9" s="24"/>
      <c r="Q9" s="24"/>
      <c r="R9" s="23"/>
      <c r="S9" s="24" t="s">
        <v>437</v>
      </c>
      <c r="T9" s="24"/>
      <c r="U9" s="24"/>
    </row>
    <row r="10" spans="1:21">
      <c r="A10" s="13"/>
      <c r="B10" s="23"/>
      <c r="C10" s="24" t="s">
        <v>807</v>
      </c>
      <c r="D10" s="24"/>
      <c r="E10" s="24"/>
      <c r="F10" s="23"/>
      <c r="G10" s="24" t="s">
        <v>809</v>
      </c>
      <c r="H10" s="24"/>
      <c r="I10" s="24"/>
      <c r="J10" s="23"/>
      <c r="K10" s="24" t="s">
        <v>814</v>
      </c>
      <c r="L10" s="24"/>
      <c r="M10" s="24"/>
      <c r="N10" s="23"/>
      <c r="O10" s="24"/>
      <c r="P10" s="24"/>
      <c r="Q10" s="24"/>
      <c r="R10" s="23"/>
      <c r="S10" s="24"/>
      <c r="T10" s="24"/>
      <c r="U10" s="24"/>
    </row>
    <row r="11" spans="1:21">
      <c r="A11" s="13"/>
      <c r="B11" s="23"/>
      <c r="C11" s="12"/>
      <c r="D11" s="12"/>
      <c r="E11" s="12"/>
      <c r="F11" s="23"/>
      <c r="G11" s="24" t="s">
        <v>810</v>
      </c>
      <c r="H11" s="24"/>
      <c r="I11" s="24"/>
      <c r="J11" s="23"/>
      <c r="K11" s="24" t="s">
        <v>815</v>
      </c>
      <c r="L11" s="24"/>
      <c r="M11" s="24"/>
      <c r="N11" s="23"/>
      <c r="O11" s="24"/>
      <c r="P11" s="24"/>
      <c r="Q11" s="24"/>
      <c r="R11" s="23"/>
      <c r="S11" s="24"/>
      <c r="T11" s="24"/>
      <c r="U11" s="24"/>
    </row>
    <row r="12" spans="1:21">
      <c r="A12" s="13"/>
      <c r="B12" s="23"/>
      <c r="C12" s="12"/>
      <c r="D12" s="12"/>
      <c r="E12" s="12"/>
      <c r="F12" s="23"/>
      <c r="G12" s="24" t="s">
        <v>811</v>
      </c>
      <c r="H12" s="24"/>
      <c r="I12" s="24"/>
      <c r="J12" s="23"/>
      <c r="K12" s="24" t="s">
        <v>816</v>
      </c>
      <c r="L12" s="24"/>
      <c r="M12" s="24"/>
      <c r="N12" s="23"/>
      <c r="O12" s="24"/>
      <c r="P12" s="24"/>
      <c r="Q12" s="24"/>
      <c r="R12" s="23"/>
      <c r="S12" s="24"/>
      <c r="T12" s="24"/>
      <c r="U12" s="24"/>
    </row>
    <row r="13" spans="1:21" ht="15.75" thickBot="1">
      <c r="A13" s="13"/>
      <c r="B13" s="23"/>
      <c r="C13" s="87"/>
      <c r="D13" s="87"/>
      <c r="E13" s="87"/>
      <c r="F13" s="23"/>
      <c r="G13" s="72" t="s">
        <v>812</v>
      </c>
      <c r="H13" s="72"/>
      <c r="I13" s="72"/>
      <c r="J13" s="23"/>
      <c r="K13" s="87"/>
      <c r="L13" s="87"/>
      <c r="M13" s="87"/>
      <c r="N13" s="23"/>
      <c r="O13" s="72"/>
      <c r="P13" s="72"/>
      <c r="Q13" s="72"/>
      <c r="R13" s="23"/>
      <c r="S13" s="72"/>
      <c r="T13" s="72"/>
      <c r="U13" s="72"/>
    </row>
    <row r="14" spans="1:21">
      <c r="A14" s="13"/>
      <c r="B14" s="70" t="s">
        <v>30</v>
      </c>
      <c r="C14" s="30"/>
      <c r="D14" s="30"/>
      <c r="E14" s="30"/>
      <c r="F14" s="20"/>
      <c r="G14" s="30"/>
      <c r="H14" s="30"/>
      <c r="I14" s="30"/>
      <c r="J14" s="20"/>
      <c r="K14" s="30"/>
      <c r="L14" s="30"/>
      <c r="M14" s="30"/>
      <c r="N14" s="20"/>
      <c r="O14" s="30"/>
      <c r="P14" s="30"/>
      <c r="Q14" s="30"/>
      <c r="R14" s="20"/>
      <c r="S14" s="30"/>
      <c r="T14" s="30"/>
      <c r="U14" s="30"/>
    </row>
    <row r="15" spans="1:21">
      <c r="A15" s="13"/>
      <c r="B15" s="56" t="s">
        <v>31</v>
      </c>
      <c r="C15" s="32" t="s">
        <v>308</v>
      </c>
      <c r="D15" s="59" t="s">
        <v>323</v>
      </c>
      <c r="E15" s="23"/>
      <c r="F15" s="23"/>
      <c r="G15" s="32" t="s">
        <v>308</v>
      </c>
      <c r="H15" s="59" t="s">
        <v>323</v>
      </c>
      <c r="I15" s="23"/>
      <c r="J15" s="23"/>
      <c r="K15" s="32" t="s">
        <v>308</v>
      </c>
      <c r="L15" s="33">
        <v>7226016</v>
      </c>
      <c r="M15" s="23"/>
      <c r="N15" s="23"/>
      <c r="O15" s="32" t="s">
        <v>308</v>
      </c>
      <c r="P15" s="59" t="s">
        <v>323</v>
      </c>
      <c r="Q15" s="23"/>
      <c r="R15" s="23"/>
      <c r="S15" s="32" t="s">
        <v>308</v>
      </c>
      <c r="T15" s="33">
        <v>7226016</v>
      </c>
      <c r="U15" s="23"/>
    </row>
    <row r="16" spans="1:21">
      <c r="A16" s="13"/>
      <c r="B16" s="56"/>
      <c r="C16" s="32"/>
      <c r="D16" s="59"/>
      <c r="E16" s="23"/>
      <c r="F16" s="23"/>
      <c r="G16" s="32"/>
      <c r="H16" s="59"/>
      <c r="I16" s="23"/>
      <c r="J16" s="23"/>
      <c r="K16" s="32"/>
      <c r="L16" s="33"/>
      <c r="M16" s="23"/>
      <c r="N16" s="23"/>
      <c r="O16" s="32"/>
      <c r="P16" s="59"/>
      <c r="Q16" s="23"/>
      <c r="R16" s="23"/>
      <c r="S16" s="32"/>
      <c r="T16" s="33"/>
      <c r="U16" s="23"/>
    </row>
    <row r="17" spans="1:21">
      <c r="A17" s="13"/>
      <c r="B17" s="55" t="s">
        <v>32</v>
      </c>
      <c r="C17" s="34">
        <v>52491</v>
      </c>
      <c r="D17" s="34"/>
      <c r="E17" s="27"/>
      <c r="F17" s="27"/>
      <c r="G17" s="76">
        <v>63</v>
      </c>
      <c r="H17" s="76"/>
      <c r="I17" s="27"/>
      <c r="J17" s="27"/>
      <c r="K17" s="34">
        <v>33457</v>
      </c>
      <c r="L17" s="34"/>
      <c r="M17" s="27"/>
      <c r="N17" s="27"/>
      <c r="O17" s="76" t="s">
        <v>323</v>
      </c>
      <c r="P17" s="76"/>
      <c r="Q17" s="27"/>
      <c r="R17" s="27"/>
      <c r="S17" s="34">
        <v>86011</v>
      </c>
      <c r="T17" s="34"/>
      <c r="U17" s="27"/>
    </row>
    <row r="18" spans="1:21">
      <c r="A18" s="13"/>
      <c r="B18" s="55"/>
      <c r="C18" s="34"/>
      <c r="D18" s="34"/>
      <c r="E18" s="27"/>
      <c r="F18" s="27"/>
      <c r="G18" s="76"/>
      <c r="H18" s="76"/>
      <c r="I18" s="27"/>
      <c r="J18" s="27"/>
      <c r="K18" s="34"/>
      <c r="L18" s="34"/>
      <c r="M18" s="27"/>
      <c r="N18" s="27"/>
      <c r="O18" s="76"/>
      <c r="P18" s="76"/>
      <c r="Q18" s="27"/>
      <c r="R18" s="27"/>
      <c r="S18" s="34"/>
      <c r="T18" s="34"/>
      <c r="U18" s="27"/>
    </row>
    <row r="19" spans="1:21">
      <c r="A19" s="13"/>
      <c r="B19" s="56" t="s">
        <v>33</v>
      </c>
      <c r="C19" s="59">
        <v>67</v>
      </c>
      <c r="D19" s="59"/>
      <c r="E19" s="23"/>
      <c r="F19" s="23"/>
      <c r="G19" s="59" t="s">
        <v>323</v>
      </c>
      <c r="H19" s="59"/>
      <c r="I19" s="23"/>
      <c r="J19" s="23"/>
      <c r="K19" s="33">
        <v>26817</v>
      </c>
      <c r="L19" s="33"/>
      <c r="M19" s="23"/>
      <c r="N19" s="23"/>
      <c r="O19" s="59" t="s">
        <v>323</v>
      </c>
      <c r="P19" s="59"/>
      <c r="Q19" s="23"/>
      <c r="R19" s="23"/>
      <c r="S19" s="33">
        <v>26884</v>
      </c>
      <c r="T19" s="33"/>
      <c r="U19" s="23"/>
    </row>
    <row r="20" spans="1:21">
      <c r="A20" s="13"/>
      <c r="B20" s="56"/>
      <c r="C20" s="59"/>
      <c r="D20" s="59"/>
      <c r="E20" s="23"/>
      <c r="F20" s="23"/>
      <c r="G20" s="59"/>
      <c r="H20" s="59"/>
      <c r="I20" s="23"/>
      <c r="J20" s="23"/>
      <c r="K20" s="33"/>
      <c r="L20" s="33"/>
      <c r="M20" s="23"/>
      <c r="N20" s="23"/>
      <c r="O20" s="59"/>
      <c r="P20" s="59"/>
      <c r="Q20" s="23"/>
      <c r="R20" s="23"/>
      <c r="S20" s="33"/>
      <c r="T20" s="33"/>
      <c r="U20" s="23"/>
    </row>
    <row r="21" spans="1:21">
      <c r="A21" s="13"/>
      <c r="B21" s="55" t="s">
        <v>34</v>
      </c>
      <c r="C21" s="76" t="s">
        <v>323</v>
      </c>
      <c r="D21" s="76"/>
      <c r="E21" s="27"/>
      <c r="F21" s="27"/>
      <c r="G21" s="76" t="s">
        <v>323</v>
      </c>
      <c r="H21" s="76"/>
      <c r="I21" s="27"/>
      <c r="J21" s="27"/>
      <c r="K21" s="34">
        <v>10548</v>
      </c>
      <c r="L21" s="34"/>
      <c r="M21" s="27"/>
      <c r="N21" s="27"/>
      <c r="O21" s="76" t="s">
        <v>323</v>
      </c>
      <c r="P21" s="76"/>
      <c r="Q21" s="27"/>
      <c r="R21" s="27"/>
      <c r="S21" s="34">
        <v>10548</v>
      </c>
      <c r="T21" s="34"/>
      <c r="U21" s="27"/>
    </row>
    <row r="22" spans="1:21">
      <c r="A22" s="13"/>
      <c r="B22" s="55"/>
      <c r="C22" s="76"/>
      <c r="D22" s="76"/>
      <c r="E22" s="27"/>
      <c r="F22" s="27"/>
      <c r="G22" s="76"/>
      <c r="H22" s="76"/>
      <c r="I22" s="27"/>
      <c r="J22" s="27"/>
      <c r="K22" s="34"/>
      <c r="L22" s="34"/>
      <c r="M22" s="27"/>
      <c r="N22" s="27"/>
      <c r="O22" s="76"/>
      <c r="P22" s="76"/>
      <c r="Q22" s="27"/>
      <c r="R22" s="27"/>
      <c r="S22" s="34"/>
      <c r="T22" s="34"/>
      <c r="U22" s="27"/>
    </row>
    <row r="23" spans="1:21">
      <c r="A23" s="13"/>
      <c r="B23" s="56" t="s">
        <v>35</v>
      </c>
      <c r="C23" s="59" t="s">
        <v>323</v>
      </c>
      <c r="D23" s="59"/>
      <c r="E23" s="23"/>
      <c r="F23" s="23"/>
      <c r="G23" s="59" t="s">
        <v>323</v>
      </c>
      <c r="H23" s="59"/>
      <c r="I23" s="23"/>
      <c r="J23" s="23"/>
      <c r="K23" s="33">
        <v>234124</v>
      </c>
      <c r="L23" s="33"/>
      <c r="M23" s="23"/>
      <c r="N23" s="23"/>
      <c r="O23" s="59" t="s">
        <v>323</v>
      </c>
      <c r="P23" s="59"/>
      <c r="Q23" s="23"/>
      <c r="R23" s="23"/>
      <c r="S23" s="33">
        <v>234124</v>
      </c>
      <c r="T23" s="33"/>
      <c r="U23" s="23"/>
    </row>
    <row r="24" spans="1:21">
      <c r="A24" s="13"/>
      <c r="B24" s="56"/>
      <c r="C24" s="59"/>
      <c r="D24" s="59"/>
      <c r="E24" s="23"/>
      <c r="F24" s="23"/>
      <c r="G24" s="59"/>
      <c r="H24" s="59"/>
      <c r="I24" s="23"/>
      <c r="J24" s="23"/>
      <c r="K24" s="33"/>
      <c r="L24" s="33"/>
      <c r="M24" s="23"/>
      <c r="N24" s="23"/>
      <c r="O24" s="59"/>
      <c r="P24" s="59"/>
      <c r="Q24" s="23"/>
      <c r="R24" s="23"/>
      <c r="S24" s="33"/>
      <c r="T24" s="33"/>
      <c r="U24" s="23"/>
    </row>
    <row r="25" spans="1:21">
      <c r="A25" s="13"/>
      <c r="B25" s="55" t="s">
        <v>36</v>
      </c>
      <c r="C25" s="34">
        <v>35462</v>
      </c>
      <c r="D25" s="34"/>
      <c r="E25" s="27"/>
      <c r="F25" s="27"/>
      <c r="G25" s="76" t="s">
        <v>323</v>
      </c>
      <c r="H25" s="76"/>
      <c r="I25" s="27"/>
      <c r="J25" s="27"/>
      <c r="K25" s="34">
        <v>166336</v>
      </c>
      <c r="L25" s="34"/>
      <c r="M25" s="27"/>
      <c r="N25" s="27"/>
      <c r="O25" s="76" t="s">
        <v>323</v>
      </c>
      <c r="P25" s="76"/>
      <c r="Q25" s="27"/>
      <c r="R25" s="27"/>
      <c r="S25" s="34">
        <v>201798</v>
      </c>
      <c r="T25" s="34"/>
      <c r="U25" s="27"/>
    </row>
    <row r="26" spans="1:21">
      <c r="A26" s="13"/>
      <c r="B26" s="55"/>
      <c r="C26" s="34"/>
      <c r="D26" s="34"/>
      <c r="E26" s="27"/>
      <c r="F26" s="27"/>
      <c r="G26" s="76"/>
      <c r="H26" s="76"/>
      <c r="I26" s="27"/>
      <c r="J26" s="27"/>
      <c r="K26" s="34"/>
      <c r="L26" s="34"/>
      <c r="M26" s="27"/>
      <c r="N26" s="27"/>
      <c r="O26" s="76"/>
      <c r="P26" s="76"/>
      <c r="Q26" s="27"/>
      <c r="R26" s="27"/>
      <c r="S26" s="34"/>
      <c r="T26" s="34"/>
      <c r="U26" s="27"/>
    </row>
    <row r="27" spans="1:21">
      <c r="A27" s="13"/>
      <c r="B27" s="56" t="s">
        <v>37</v>
      </c>
      <c r="C27" s="59" t="s">
        <v>323</v>
      </c>
      <c r="D27" s="59"/>
      <c r="E27" s="23"/>
      <c r="F27" s="23"/>
      <c r="G27" s="33">
        <v>5235</v>
      </c>
      <c r="H27" s="33"/>
      <c r="I27" s="23"/>
      <c r="J27" s="23"/>
      <c r="K27" s="33">
        <v>231154</v>
      </c>
      <c r="L27" s="33"/>
      <c r="M27" s="23"/>
      <c r="N27" s="23"/>
      <c r="O27" s="59" t="s">
        <v>323</v>
      </c>
      <c r="P27" s="59"/>
      <c r="Q27" s="23"/>
      <c r="R27" s="23"/>
      <c r="S27" s="33">
        <v>236389</v>
      </c>
      <c r="T27" s="33"/>
      <c r="U27" s="23"/>
    </row>
    <row r="28" spans="1:21">
      <c r="A28" s="13"/>
      <c r="B28" s="56"/>
      <c r="C28" s="59"/>
      <c r="D28" s="59"/>
      <c r="E28" s="23"/>
      <c r="F28" s="23"/>
      <c r="G28" s="33"/>
      <c r="H28" s="33"/>
      <c r="I28" s="23"/>
      <c r="J28" s="23"/>
      <c r="K28" s="33"/>
      <c r="L28" s="33"/>
      <c r="M28" s="23"/>
      <c r="N28" s="23"/>
      <c r="O28" s="59"/>
      <c r="P28" s="59"/>
      <c r="Q28" s="23"/>
      <c r="R28" s="23"/>
      <c r="S28" s="33"/>
      <c r="T28" s="33"/>
      <c r="U28" s="23"/>
    </row>
    <row r="29" spans="1:21">
      <c r="A29" s="13"/>
      <c r="B29" s="55" t="s">
        <v>818</v>
      </c>
      <c r="C29" s="34">
        <v>6874866</v>
      </c>
      <c r="D29" s="34"/>
      <c r="E29" s="27"/>
      <c r="F29" s="27"/>
      <c r="G29" s="34">
        <v>6295852</v>
      </c>
      <c r="H29" s="34"/>
      <c r="I29" s="27"/>
      <c r="J29" s="27"/>
      <c r="K29" s="34">
        <v>128943</v>
      </c>
      <c r="L29" s="34"/>
      <c r="M29" s="27"/>
      <c r="N29" s="27"/>
      <c r="O29" s="76" t="s">
        <v>819</v>
      </c>
      <c r="P29" s="76"/>
      <c r="Q29" s="26" t="s">
        <v>330</v>
      </c>
      <c r="R29" s="27"/>
      <c r="S29" s="76" t="s">
        <v>323</v>
      </c>
      <c r="T29" s="76"/>
      <c r="U29" s="27"/>
    </row>
    <row r="30" spans="1:21">
      <c r="A30" s="13"/>
      <c r="B30" s="55"/>
      <c r="C30" s="34"/>
      <c r="D30" s="34"/>
      <c r="E30" s="27"/>
      <c r="F30" s="27"/>
      <c r="G30" s="34"/>
      <c r="H30" s="34"/>
      <c r="I30" s="27"/>
      <c r="J30" s="27"/>
      <c r="K30" s="34"/>
      <c r="L30" s="34"/>
      <c r="M30" s="27"/>
      <c r="N30" s="27"/>
      <c r="O30" s="76"/>
      <c r="P30" s="76"/>
      <c r="Q30" s="26"/>
      <c r="R30" s="27"/>
      <c r="S30" s="76"/>
      <c r="T30" s="76"/>
      <c r="U30" s="27"/>
    </row>
    <row r="31" spans="1:21">
      <c r="A31" s="13"/>
      <c r="B31" s="56" t="s">
        <v>38</v>
      </c>
      <c r="C31" s="33">
        <v>19461</v>
      </c>
      <c r="D31" s="33"/>
      <c r="E31" s="23"/>
      <c r="F31" s="23"/>
      <c r="G31" s="59" t="s">
        <v>323</v>
      </c>
      <c r="H31" s="59"/>
      <c r="I31" s="23"/>
      <c r="J31" s="23"/>
      <c r="K31" s="33">
        <v>94805</v>
      </c>
      <c r="L31" s="33"/>
      <c r="M31" s="23"/>
      <c r="N31" s="23"/>
      <c r="O31" s="59" t="s">
        <v>323</v>
      </c>
      <c r="P31" s="59"/>
      <c r="Q31" s="23"/>
      <c r="R31" s="23"/>
      <c r="S31" s="33">
        <v>114266</v>
      </c>
      <c r="T31" s="33"/>
      <c r="U31" s="23"/>
    </row>
    <row r="32" spans="1:21" ht="15.75" thickBot="1">
      <c r="A32" s="13"/>
      <c r="B32" s="56"/>
      <c r="C32" s="57"/>
      <c r="D32" s="57"/>
      <c r="E32" s="58"/>
      <c r="F32" s="23"/>
      <c r="G32" s="60"/>
      <c r="H32" s="60"/>
      <c r="I32" s="58"/>
      <c r="J32" s="23"/>
      <c r="K32" s="57"/>
      <c r="L32" s="57"/>
      <c r="M32" s="58"/>
      <c r="N32" s="23"/>
      <c r="O32" s="60"/>
      <c r="P32" s="60"/>
      <c r="Q32" s="58"/>
      <c r="R32" s="23"/>
      <c r="S32" s="57"/>
      <c r="T32" s="57"/>
      <c r="U32" s="58"/>
    </row>
    <row r="33" spans="1:21">
      <c r="A33" s="13"/>
      <c r="B33" s="55" t="s">
        <v>39</v>
      </c>
      <c r="C33" s="53" t="s">
        <v>308</v>
      </c>
      <c r="D33" s="28">
        <v>6982347</v>
      </c>
      <c r="E33" s="30"/>
      <c r="F33" s="27"/>
      <c r="G33" s="53" t="s">
        <v>308</v>
      </c>
      <c r="H33" s="28">
        <v>6301150</v>
      </c>
      <c r="I33" s="30"/>
      <c r="J33" s="27"/>
      <c r="K33" s="53" t="s">
        <v>308</v>
      </c>
      <c r="L33" s="28">
        <v>8152200</v>
      </c>
      <c r="M33" s="30"/>
      <c r="N33" s="27"/>
      <c r="O33" s="53" t="s">
        <v>308</v>
      </c>
      <c r="P33" s="92" t="s">
        <v>819</v>
      </c>
      <c r="Q33" s="53" t="s">
        <v>330</v>
      </c>
      <c r="R33" s="27"/>
      <c r="S33" s="53" t="s">
        <v>308</v>
      </c>
      <c r="T33" s="28">
        <v>8136036</v>
      </c>
      <c r="U33" s="30"/>
    </row>
    <row r="34" spans="1:21" ht="15.75" thickBot="1">
      <c r="A34" s="13"/>
      <c r="B34" s="55"/>
      <c r="C34" s="61"/>
      <c r="D34" s="62"/>
      <c r="E34" s="63"/>
      <c r="F34" s="27"/>
      <c r="G34" s="61"/>
      <c r="H34" s="62"/>
      <c r="I34" s="63"/>
      <c r="J34" s="27"/>
      <c r="K34" s="61"/>
      <c r="L34" s="62"/>
      <c r="M34" s="63"/>
      <c r="N34" s="27"/>
      <c r="O34" s="61"/>
      <c r="P34" s="190"/>
      <c r="Q34" s="61"/>
      <c r="R34" s="27"/>
      <c r="S34" s="61"/>
      <c r="T34" s="62"/>
      <c r="U34" s="63"/>
    </row>
    <row r="35" spans="1:21" ht="27" thickTop="1">
      <c r="A35" s="13"/>
      <c r="B35" s="18" t="s">
        <v>40</v>
      </c>
      <c r="C35" s="187"/>
      <c r="D35" s="187"/>
      <c r="E35" s="187"/>
      <c r="F35" s="15"/>
      <c r="G35" s="187"/>
      <c r="H35" s="187"/>
      <c r="I35" s="187"/>
      <c r="J35" s="15"/>
      <c r="K35" s="187"/>
      <c r="L35" s="187"/>
      <c r="M35" s="187"/>
      <c r="N35" s="15"/>
      <c r="O35" s="187"/>
      <c r="P35" s="187"/>
      <c r="Q35" s="187"/>
      <c r="R35" s="15"/>
      <c r="S35" s="187"/>
      <c r="T35" s="187"/>
      <c r="U35" s="187"/>
    </row>
    <row r="36" spans="1:21">
      <c r="A36" s="13"/>
      <c r="B36" s="55" t="s">
        <v>41</v>
      </c>
      <c r="C36" s="26" t="s">
        <v>308</v>
      </c>
      <c r="D36" s="76" t="s">
        <v>323</v>
      </c>
      <c r="E36" s="27"/>
      <c r="F36" s="27"/>
      <c r="G36" s="26" t="s">
        <v>308</v>
      </c>
      <c r="H36" s="76" t="s">
        <v>323</v>
      </c>
      <c r="I36" s="27"/>
      <c r="J36" s="27"/>
      <c r="K36" s="26" t="s">
        <v>308</v>
      </c>
      <c r="L36" s="34">
        <v>652209</v>
      </c>
      <c r="M36" s="27"/>
      <c r="N36" s="27"/>
      <c r="O36" s="26" t="s">
        <v>308</v>
      </c>
      <c r="P36" s="76" t="s">
        <v>323</v>
      </c>
      <c r="Q36" s="27"/>
      <c r="R36" s="27"/>
      <c r="S36" s="26" t="s">
        <v>308</v>
      </c>
      <c r="T36" s="34">
        <v>652209</v>
      </c>
      <c r="U36" s="27"/>
    </row>
    <row r="37" spans="1:21">
      <c r="A37" s="13"/>
      <c r="B37" s="55"/>
      <c r="C37" s="26"/>
      <c r="D37" s="76"/>
      <c r="E37" s="27"/>
      <c r="F37" s="27"/>
      <c r="G37" s="26"/>
      <c r="H37" s="76"/>
      <c r="I37" s="27"/>
      <c r="J37" s="27"/>
      <c r="K37" s="26"/>
      <c r="L37" s="34"/>
      <c r="M37" s="27"/>
      <c r="N37" s="27"/>
      <c r="O37" s="26"/>
      <c r="P37" s="76"/>
      <c r="Q37" s="27"/>
      <c r="R37" s="27"/>
      <c r="S37" s="26"/>
      <c r="T37" s="34"/>
      <c r="U37" s="27"/>
    </row>
    <row r="38" spans="1:21">
      <c r="A38" s="13"/>
      <c r="B38" s="56" t="s">
        <v>42</v>
      </c>
      <c r="C38" s="33">
        <v>1747370</v>
      </c>
      <c r="D38" s="33"/>
      <c r="E38" s="23"/>
      <c r="F38" s="23"/>
      <c r="G38" s="59" t="s">
        <v>323</v>
      </c>
      <c r="H38" s="59"/>
      <c r="I38" s="23"/>
      <c r="J38" s="23"/>
      <c r="K38" s="59" t="s">
        <v>323</v>
      </c>
      <c r="L38" s="59"/>
      <c r="M38" s="23"/>
      <c r="N38" s="23"/>
      <c r="O38" s="59" t="s">
        <v>323</v>
      </c>
      <c r="P38" s="59"/>
      <c r="Q38" s="23"/>
      <c r="R38" s="23"/>
      <c r="S38" s="33">
        <v>1747370</v>
      </c>
      <c r="T38" s="33"/>
      <c r="U38" s="23"/>
    </row>
    <row r="39" spans="1:21">
      <c r="A39" s="13"/>
      <c r="B39" s="56"/>
      <c r="C39" s="33"/>
      <c r="D39" s="33"/>
      <c r="E39" s="23"/>
      <c r="F39" s="23"/>
      <c r="G39" s="59"/>
      <c r="H39" s="59"/>
      <c r="I39" s="23"/>
      <c r="J39" s="23"/>
      <c r="K39" s="59"/>
      <c r="L39" s="59"/>
      <c r="M39" s="23"/>
      <c r="N39" s="23"/>
      <c r="O39" s="59"/>
      <c r="P39" s="59"/>
      <c r="Q39" s="23"/>
      <c r="R39" s="23"/>
      <c r="S39" s="33"/>
      <c r="T39" s="33"/>
      <c r="U39" s="23"/>
    </row>
    <row r="40" spans="1:21">
      <c r="A40" s="13"/>
      <c r="B40" s="55" t="s">
        <v>43</v>
      </c>
      <c r="C40" s="34">
        <v>304000</v>
      </c>
      <c r="D40" s="34"/>
      <c r="E40" s="27"/>
      <c r="F40" s="27"/>
      <c r="G40" s="76" t="s">
        <v>323</v>
      </c>
      <c r="H40" s="76"/>
      <c r="I40" s="27"/>
      <c r="J40" s="27"/>
      <c r="K40" s="76" t="s">
        <v>323</v>
      </c>
      <c r="L40" s="76"/>
      <c r="M40" s="27"/>
      <c r="N40" s="27"/>
      <c r="O40" s="76" t="s">
        <v>323</v>
      </c>
      <c r="P40" s="76"/>
      <c r="Q40" s="27"/>
      <c r="R40" s="27"/>
      <c r="S40" s="34">
        <v>304000</v>
      </c>
      <c r="T40" s="34"/>
      <c r="U40" s="27"/>
    </row>
    <row r="41" spans="1:21">
      <c r="A41" s="13"/>
      <c r="B41" s="55"/>
      <c r="C41" s="34"/>
      <c r="D41" s="34"/>
      <c r="E41" s="27"/>
      <c r="F41" s="27"/>
      <c r="G41" s="76"/>
      <c r="H41" s="76"/>
      <c r="I41" s="27"/>
      <c r="J41" s="27"/>
      <c r="K41" s="76"/>
      <c r="L41" s="76"/>
      <c r="M41" s="27"/>
      <c r="N41" s="27"/>
      <c r="O41" s="76"/>
      <c r="P41" s="76"/>
      <c r="Q41" s="27"/>
      <c r="R41" s="27"/>
      <c r="S41" s="34"/>
      <c r="T41" s="34"/>
      <c r="U41" s="27"/>
    </row>
    <row r="42" spans="1:21">
      <c r="A42" s="13"/>
      <c r="B42" s="56" t="s">
        <v>44</v>
      </c>
      <c r="C42" s="33">
        <v>975000</v>
      </c>
      <c r="D42" s="33"/>
      <c r="E42" s="23"/>
      <c r="F42" s="23"/>
      <c r="G42" s="59" t="s">
        <v>323</v>
      </c>
      <c r="H42" s="59"/>
      <c r="I42" s="23"/>
      <c r="J42" s="23"/>
      <c r="K42" s="59" t="s">
        <v>323</v>
      </c>
      <c r="L42" s="59"/>
      <c r="M42" s="23"/>
      <c r="N42" s="23"/>
      <c r="O42" s="59" t="s">
        <v>323</v>
      </c>
      <c r="P42" s="59"/>
      <c r="Q42" s="23"/>
      <c r="R42" s="23"/>
      <c r="S42" s="33">
        <v>975000</v>
      </c>
      <c r="T42" s="33"/>
      <c r="U42" s="23"/>
    </row>
    <row r="43" spans="1:21">
      <c r="A43" s="13"/>
      <c r="B43" s="56"/>
      <c r="C43" s="33"/>
      <c r="D43" s="33"/>
      <c r="E43" s="23"/>
      <c r="F43" s="23"/>
      <c r="G43" s="59"/>
      <c r="H43" s="59"/>
      <c r="I43" s="23"/>
      <c r="J43" s="23"/>
      <c r="K43" s="59"/>
      <c r="L43" s="59"/>
      <c r="M43" s="23"/>
      <c r="N43" s="23"/>
      <c r="O43" s="59"/>
      <c r="P43" s="59"/>
      <c r="Q43" s="23"/>
      <c r="R43" s="23"/>
      <c r="S43" s="33"/>
      <c r="T43" s="33"/>
      <c r="U43" s="23"/>
    </row>
    <row r="44" spans="1:21">
      <c r="A44" s="13"/>
      <c r="B44" s="55" t="s">
        <v>45</v>
      </c>
      <c r="C44" s="34">
        <v>69013</v>
      </c>
      <c r="D44" s="34"/>
      <c r="E44" s="27"/>
      <c r="F44" s="27"/>
      <c r="G44" s="76" t="s">
        <v>323</v>
      </c>
      <c r="H44" s="76"/>
      <c r="I44" s="27"/>
      <c r="J44" s="27"/>
      <c r="K44" s="34">
        <v>420072</v>
      </c>
      <c r="L44" s="34"/>
      <c r="M44" s="27"/>
      <c r="N44" s="27"/>
      <c r="O44" s="76" t="s">
        <v>323</v>
      </c>
      <c r="P44" s="76"/>
      <c r="Q44" s="27"/>
      <c r="R44" s="27"/>
      <c r="S44" s="34">
        <v>489085</v>
      </c>
      <c r="T44" s="34"/>
      <c r="U44" s="27"/>
    </row>
    <row r="45" spans="1:21">
      <c r="A45" s="13"/>
      <c r="B45" s="55"/>
      <c r="C45" s="34"/>
      <c r="D45" s="34"/>
      <c r="E45" s="27"/>
      <c r="F45" s="27"/>
      <c r="G45" s="76"/>
      <c r="H45" s="76"/>
      <c r="I45" s="27"/>
      <c r="J45" s="27"/>
      <c r="K45" s="34"/>
      <c r="L45" s="34"/>
      <c r="M45" s="27"/>
      <c r="N45" s="27"/>
      <c r="O45" s="76"/>
      <c r="P45" s="76"/>
      <c r="Q45" s="27"/>
      <c r="R45" s="27"/>
      <c r="S45" s="34"/>
      <c r="T45" s="34"/>
      <c r="U45" s="27"/>
    </row>
    <row r="46" spans="1:21">
      <c r="A46" s="13"/>
      <c r="B46" s="56" t="s">
        <v>46</v>
      </c>
      <c r="C46" s="33">
        <v>58525</v>
      </c>
      <c r="D46" s="33"/>
      <c r="E46" s="23"/>
      <c r="F46" s="23"/>
      <c r="G46" s="59" t="s">
        <v>323</v>
      </c>
      <c r="H46" s="59"/>
      <c r="I46" s="23"/>
      <c r="J46" s="23"/>
      <c r="K46" s="59">
        <v>289</v>
      </c>
      <c r="L46" s="59"/>
      <c r="M46" s="23"/>
      <c r="N46" s="23"/>
      <c r="O46" s="59" t="s">
        <v>323</v>
      </c>
      <c r="P46" s="59"/>
      <c r="Q46" s="23"/>
      <c r="R46" s="23"/>
      <c r="S46" s="33">
        <v>58814</v>
      </c>
      <c r="T46" s="33"/>
      <c r="U46" s="23"/>
    </row>
    <row r="47" spans="1:21" ht="15.75" thickBot="1">
      <c r="A47" s="13"/>
      <c r="B47" s="56"/>
      <c r="C47" s="57"/>
      <c r="D47" s="57"/>
      <c r="E47" s="58"/>
      <c r="F47" s="23"/>
      <c r="G47" s="60"/>
      <c r="H47" s="60"/>
      <c r="I47" s="58"/>
      <c r="J47" s="23"/>
      <c r="K47" s="60"/>
      <c r="L47" s="60"/>
      <c r="M47" s="58"/>
      <c r="N47" s="23"/>
      <c r="O47" s="60"/>
      <c r="P47" s="60"/>
      <c r="Q47" s="58"/>
      <c r="R47" s="23"/>
      <c r="S47" s="57"/>
      <c r="T47" s="57"/>
      <c r="U47" s="58"/>
    </row>
    <row r="48" spans="1:21">
      <c r="A48" s="13"/>
      <c r="B48" s="55" t="s">
        <v>47</v>
      </c>
      <c r="C48" s="28">
        <v>3153908</v>
      </c>
      <c r="D48" s="28"/>
      <c r="E48" s="30"/>
      <c r="F48" s="27"/>
      <c r="G48" s="92" t="s">
        <v>323</v>
      </c>
      <c r="H48" s="92"/>
      <c r="I48" s="30"/>
      <c r="J48" s="27"/>
      <c r="K48" s="28">
        <v>1072570</v>
      </c>
      <c r="L48" s="28"/>
      <c r="M48" s="30"/>
      <c r="N48" s="27"/>
      <c r="O48" s="92" t="s">
        <v>323</v>
      </c>
      <c r="P48" s="92"/>
      <c r="Q48" s="30"/>
      <c r="R48" s="27"/>
      <c r="S48" s="28">
        <v>4226478</v>
      </c>
      <c r="T48" s="28"/>
      <c r="U48" s="30"/>
    </row>
    <row r="49" spans="1:21">
      <c r="A49" s="13"/>
      <c r="B49" s="55"/>
      <c r="C49" s="34"/>
      <c r="D49" s="34"/>
      <c r="E49" s="27"/>
      <c r="F49" s="27"/>
      <c r="G49" s="93"/>
      <c r="H49" s="93"/>
      <c r="I49" s="31"/>
      <c r="J49" s="27"/>
      <c r="K49" s="29"/>
      <c r="L49" s="29"/>
      <c r="M49" s="31"/>
      <c r="N49" s="27"/>
      <c r="O49" s="93"/>
      <c r="P49" s="93"/>
      <c r="Q49" s="31"/>
      <c r="R49" s="27"/>
      <c r="S49" s="29"/>
      <c r="T49" s="29"/>
      <c r="U49" s="31"/>
    </row>
    <row r="50" spans="1:21">
      <c r="A50" s="13"/>
      <c r="B50" s="56" t="s">
        <v>50</v>
      </c>
      <c r="C50" s="59" t="s">
        <v>323</v>
      </c>
      <c r="D50" s="59"/>
      <c r="E50" s="23"/>
      <c r="F50" s="23"/>
      <c r="G50" s="59" t="s">
        <v>323</v>
      </c>
      <c r="H50" s="59"/>
      <c r="I50" s="23"/>
      <c r="J50" s="23"/>
      <c r="K50" s="33">
        <v>14315</v>
      </c>
      <c r="L50" s="33"/>
      <c r="M50" s="23"/>
      <c r="N50" s="23"/>
      <c r="O50" s="59" t="s">
        <v>323</v>
      </c>
      <c r="P50" s="59"/>
      <c r="Q50" s="23"/>
      <c r="R50" s="23"/>
      <c r="S50" s="33">
        <v>14315</v>
      </c>
      <c r="T50" s="33"/>
      <c r="U50" s="23"/>
    </row>
    <row r="51" spans="1:21">
      <c r="A51" s="13"/>
      <c r="B51" s="56"/>
      <c r="C51" s="59"/>
      <c r="D51" s="59"/>
      <c r="E51" s="23"/>
      <c r="F51" s="23"/>
      <c r="G51" s="59"/>
      <c r="H51" s="59"/>
      <c r="I51" s="23"/>
      <c r="J51" s="23"/>
      <c r="K51" s="33"/>
      <c r="L51" s="33"/>
      <c r="M51" s="23"/>
      <c r="N51" s="23"/>
      <c r="O51" s="59"/>
      <c r="P51" s="59"/>
      <c r="Q51" s="23"/>
      <c r="R51" s="23"/>
      <c r="S51" s="33"/>
      <c r="T51" s="33"/>
      <c r="U51" s="23"/>
    </row>
    <row r="52" spans="1:21">
      <c r="A52" s="13"/>
      <c r="B52" s="55" t="s">
        <v>820</v>
      </c>
      <c r="C52" s="34">
        <v>3828439</v>
      </c>
      <c r="D52" s="34"/>
      <c r="E52" s="27"/>
      <c r="F52" s="27"/>
      <c r="G52" s="34">
        <v>6301150</v>
      </c>
      <c r="H52" s="34"/>
      <c r="I52" s="27"/>
      <c r="J52" s="27"/>
      <c r="K52" s="34">
        <v>6998511</v>
      </c>
      <c r="L52" s="34"/>
      <c r="M52" s="27"/>
      <c r="N52" s="27"/>
      <c r="O52" s="76" t="s">
        <v>819</v>
      </c>
      <c r="P52" s="76"/>
      <c r="Q52" s="26" t="s">
        <v>330</v>
      </c>
      <c r="R52" s="27"/>
      <c r="S52" s="34">
        <v>3828439</v>
      </c>
      <c r="T52" s="34"/>
      <c r="U52" s="27"/>
    </row>
    <row r="53" spans="1:21">
      <c r="A53" s="13"/>
      <c r="B53" s="55"/>
      <c r="C53" s="34"/>
      <c r="D53" s="34"/>
      <c r="E53" s="27"/>
      <c r="F53" s="27"/>
      <c r="G53" s="34"/>
      <c r="H53" s="34"/>
      <c r="I53" s="27"/>
      <c r="J53" s="27"/>
      <c r="K53" s="34"/>
      <c r="L53" s="34"/>
      <c r="M53" s="27"/>
      <c r="N53" s="27"/>
      <c r="O53" s="76"/>
      <c r="P53" s="76"/>
      <c r="Q53" s="26"/>
      <c r="R53" s="27"/>
      <c r="S53" s="34"/>
      <c r="T53" s="34"/>
      <c r="U53" s="27"/>
    </row>
    <row r="54" spans="1:21">
      <c r="A54" s="13"/>
      <c r="B54" s="56" t="s">
        <v>58</v>
      </c>
      <c r="C54" s="59" t="s">
        <v>323</v>
      </c>
      <c r="D54" s="59"/>
      <c r="E54" s="23"/>
      <c r="F54" s="23"/>
      <c r="G54" s="59" t="s">
        <v>323</v>
      </c>
      <c r="H54" s="59"/>
      <c r="I54" s="23"/>
      <c r="J54" s="23"/>
      <c r="K54" s="33">
        <v>66804</v>
      </c>
      <c r="L54" s="33"/>
      <c r="M54" s="23"/>
      <c r="N54" s="23"/>
      <c r="O54" s="59" t="s">
        <v>323</v>
      </c>
      <c r="P54" s="59"/>
      <c r="Q54" s="23"/>
      <c r="R54" s="23"/>
      <c r="S54" s="33">
        <v>66804</v>
      </c>
      <c r="T54" s="33"/>
      <c r="U54" s="23"/>
    </row>
    <row r="55" spans="1:21" ht="15.75" thickBot="1">
      <c r="A55" s="13"/>
      <c r="B55" s="56"/>
      <c r="C55" s="60"/>
      <c r="D55" s="60"/>
      <c r="E55" s="58"/>
      <c r="F55" s="23"/>
      <c r="G55" s="60"/>
      <c r="H55" s="60"/>
      <c r="I55" s="58"/>
      <c r="J55" s="23"/>
      <c r="K55" s="57"/>
      <c r="L55" s="57"/>
      <c r="M55" s="58"/>
      <c r="N55" s="23"/>
      <c r="O55" s="60"/>
      <c r="P55" s="60"/>
      <c r="Q55" s="58"/>
      <c r="R55" s="23"/>
      <c r="S55" s="57"/>
      <c r="T55" s="57"/>
      <c r="U55" s="58"/>
    </row>
    <row r="56" spans="1:21">
      <c r="A56" s="13"/>
      <c r="B56" s="55" t="s">
        <v>59</v>
      </c>
      <c r="C56" s="28">
        <v>3828439</v>
      </c>
      <c r="D56" s="28"/>
      <c r="E56" s="30"/>
      <c r="F56" s="27"/>
      <c r="G56" s="28">
        <v>6301150</v>
      </c>
      <c r="H56" s="28"/>
      <c r="I56" s="30"/>
      <c r="J56" s="27"/>
      <c r="K56" s="28">
        <v>7065315</v>
      </c>
      <c r="L56" s="28"/>
      <c r="M56" s="30"/>
      <c r="N56" s="27"/>
      <c r="O56" s="92" t="s">
        <v>819</v>
      </c>
      <c r="P56" s="92"/>
      <c r="Q56" s="53" t="s">
        <v>330</v>
      </c>
      <c r="R56" s="27"/>
      <c r="S56" s="28">
        <v>3895243</v>
      </c>
      <c r="T56" s="28"/>
      <c r="U56" s="30"/>
    </row>
    <row r="57" spans="1:21" ht="15.75" thickBot="1">
      <c r="A57" s="13"/>
      <c r="B57" s="55"/>
      <c r="C57" s="35"/>
      <c r="D57" s="35"/>
      <c r="E57" s="36"/>
      <c r="F57" s="27"/>
      <c r="G57" s="35"/>
      <c r="H57" s="35"/>
      <c r="I57" s="36"/>
      <c r="J57" s="27"/>
      <c r="K57" s="35"/>
      <c r="L57" s="35"/>
      <c r="M57" s="36"/>
      <c r="N57" s="27"/>
      <c r="O57" s="67"/>
      <c r="P57" s="67"/>
      <c r="Q57" s="206"/>
      <c r="R57" s="27"/>
      <c r="S57" s="35"/>
      <c r="T57" s="35"/>
      <c r="U57" s="36"/>
    </row>
    <row r="58" spans="1:21">
      <c r="A58" s="13"/>
      <c r="B58" s="56" t="s">
        <v>60</v>
      </c>
      <c r="C58" s="65" t="s">
        <v>308</v>
      </c>
      <c r="D58" s="37">
        <v>6982347</v>
      </c>
      <c r="E58" s="39"/>
      <c r="F58" s="23"/>
      <c r="G58" s="65" t="s">
        <v>308</v>
      </c>
      <c r="H58" s="37">
        <v>6301150</v>
      </c>
      <c r="I58" s="39"/>
      <c r="J58" s="23"/>
      <c r="K58" s="65" t="s">
        <v>308</v>
      </c>
      <c r="L58" s="37">
        <v>8152200</v>
      </c>
      <c r="M58" s="39"/>
      <c r="N58" s="23"/>
      <c r="O58" s="65" t="s">
        <v>308</v>
      </c>
      <c r="P58" s="94" t="s">
        <v>819</v>
      </c>
      <c r="Q58" s="65" t="s">
        <v>330</v>
      </c>
      <c r="R58" s="23"/>
      <c r="S58" s="65" t="s">
        <v>308</v>
      </c>
      <c r="T58" s="37">
        <v>8136036</v>
      </c>
      <c r="U58" s="39"/>
    </row>
    <row r="59" spans="1:21" ht="15.75" thickBot="1">
      <c r="A59" s="13"/>
      <c r="B59" s="56"/>
      <c r="C59" s="68"/>
      <c r="D59" s="41"/>
      <c r="E59" s="42"/>
      <c r="F59" s="23"/>
      <c r="G59" s="68"/>
      <c r="H59" s="41"/>
      <c r="I59" s="42"/>
      <c r="J59" s="23"/>
      <c r="K59" s="68"/>
      <c r="L59" s="41"/>
      <c r="M59" s="42"/>
      <c r="N59" s="23"/>
      <c r="O59" s="68"/>
      <c r="P59" s="95"/>
      <c r="Q59" s="68"/>
      <c r="R59" s="23"/>
      <c r="S59" s="68"/>
      <c r="T59" s="41"/>
      <c r="U59" s="42"/>
    </row>
    <row r="60" spans="1:21" ht="15.75" thickTop="1">
      <c r="A60" s="13"/>
      <c r="B60" s="12"/>
      <c r="C60" s="12"/>
      <c r="D60" s="12"/>
      <c r="E60" s="12"/>
      <c r="F60" s="12"/>
      <c r="G60" s="12"/>
      <c r="H60" s="12"/>
      <c r="I60" s="12"/>
      <c r="J60" s="12"/>
      <c r="K60" s="12"/>
      <c r="L60" s="12"/>
      <c r="M60" s="12"/>
      <c r="N60" s="12"/>
      <c r="O60" s="12"/>
      <c r="P60" s="12"/>
      <c r="Q60" s="12"/>
      <c r="R60" s="12"/>
      <c r="S60" s="12"/>
      <c r="T60" s="12"/>
      <c r="U60" s="12"/>
    </row>
    <row r="61" spans="1:21">
      <c r="A61" s="13"/>
      <c r="B61" s="237" t="s">
        <v>804</v>
      </c>
      <c r="C61" s="237"/>
      <c r="D61" s="237"/>
      <c r="E61" s="237"/>
      <c r="F61" s="237"/>
      <c r="G61" s="237"/>
      <c r="H61" s="237"/>
      <c r="I61" s="237"/>
      <c r="J61" s="237"/>
      <c r="K61" s="237"/>
      <c r="L61" s="237"/>
      <c r="M61" s="237"/>
      <c r="N61" s="237"/>
      <c r="O61" s="237"/>
      <c r="P61" s="237"/>
      <c r="Q61" s="237"/>
      <c r="R61" s="237"/>
      <c r="S61" s="237"/>
      <c r="T61" s="237"/>
      <c r="U61" s="237"/>
    </row>
    <row r="62" spans="1:21">
      <c r="A62" s="13"/>
      <c r="B62" s="237" t="s">
        <v>821</v>
      </c>
      <c r="C62" s="237"/>
      <c r="D62" s="237"/>
      <c r="E62" s="237"/>
      <c r="F62" s="237"/>
      <c r="G62" s="237"/>
      <c r="H62" s="237"/>
      <c r="I62" s="237"/>
      <c r="J62" s="237"/>
      <c r="K62" s="237"/>
      <c r="L62" s="237"/>
      <c r="M62" s="237"/>
      <c r="N62" s="237"/>
      <c r="O62" s="237"/>
      <c r="P62" s="237"/>
      <c r="Q62" s="237"/>
      <c r="R62" s="237"/>
      <c r="S62" s="237"/>
      <c r="T62" s="237"/>
      <c r="U62" s="237"/>
    </row>
    <row r="63" spans="1:21">
      <c r="A63" s="13"/>
      <c r="B63" s="238" t="s">
        <v>722</v>
      </c>
      <c r="C63" s="238"/>
      <c r="D63" s="238"/>
      <c r="E63" s="238"/>
      <c r="F63" s="238"/>
      <c r="G63" s="238"/>
      <c r="H63" s="238"/>
      <c r="I63" s="238"/>
      <c r="J63" s="238"/>
      <c r="K63" s="238"/>
      <c r="L63" s="238"/>
      <c r="M63" s="238"/>
      <c r="N63" s="238"/>
      <c r="O63" s="238"/>
      <c r="P63" s="238"/>
      <c r="Q63" s="238"/>
      <c r="R63" s="238"/>
      <c r="S63" s="238"/>
      <c r="T63" s="238"/>
      <c r="U63" s="238"/>
    </row>
    <row r="64" spans="1:21">
      <c r="A64" s="13"/>
      <c r="B64" s="22"/>
      <c r="C64" s="22"/>
      <c r="D64" s="22"/>
      <c r="E64" s="22"/>
      <c r="F64" s="22"/>
      <c r="G64" s="22"/>
      <c r="H64" s="22"/>
      <c r="I64" s="22"/>
      <c r="J64" s="22"/>
      <c r="K64" s="22"/>
      <c r="L64" s="22"/>
      <c r="M64" s="22"/>
      <c r="N64" s="22"/>
      <c r="O64" s="22"/>
      <c r="P64" s="22"/>
      <c r="Q64" s="22"/>
      <c r="R64" s="22"/>
      <c r="S64" s="22"/>
      <c r="T64" s="22"/>
      <c r="U64" s="22"/>
    </row>
    <row r="65" spans="1:21">
      <c r="A65" s="13"/>
      <c r="B65" s="17"/>
      <c r="C65" s="17"/>
      <c r="D65" s="17"/>
      <c r="E65" s="17"/>
      <c r="F65" s="17"/>
      <c r="G65" s="17"/>
      <c r="H65" s="17"/>
      <c r="I65" s="17"/>
      <c r="J65" s="17"/>
      <c r="K65" s="17"/>
      <c r="L65" s="17"/>
      <c r="M65" s="17"/>
      <c r="N65" s="17"/>
      <c r="O65" s="17"/>
      <c r="P65" s="17"/>
      <c r="Q65" s="17"/>
      <c r="R65" s="17"/>
      <c r="S65" s="17"/>
      <c r="T65" s="17"/>
      <c r="U65" s="17"/>
    </row>
    <row r="66" spans="1:21">
      <c r="A66" s="13"/>
      <c r="B66" s="23"/>
      <c r="C66" s="24" t="s">
        <v>808</v>
      </c>
      <c r="D66" s="24"/>
      <c r="E66" s="24"/>
      <c r="F66" s="23"/>
      <c r="G66" s="24" t="s">
        <v>808</v>
      </c>
      <c r="H66" s="24"/>
      <c r="I66" s="24"/>
      <c r="J66" s="23"/>
      <c r="K66" s="24" t="s">
        <v>813</v>
      </c>
      <c r="L66" s="24"/>
      <c r="M66" s="24"/>
      <c r="N66" s="23"/>
      <c r="O66" s="24" t="s">
        <v>817</v>
      </c>
      <c r="P66" s="24"/>
      <c r="Q66" s="24"/>
      <c r="R66" s="23"/>
      <c r="S66" s="24" t="s">
        <v>437</v>
      </c>
      <c r="T66" s="24"/>
      <c r="U66" s="24"/>
    </row>
    <row r="67" spans="1:21">
      <c r="A67" s="13"/>
      <c r="B67" s="23"/>
      <c r="C67" s="24" t="s">
        <v>809</v>
      </c>
      <c r="D67" s="24"/>
      <c r="E67" s="24"/>
      <c r="F67" s="23"/>
      <c r="G67" s="24" t="s">
        <v>809</v>
      </c>
      <c r="H67" s="24"/>
      <c r="I67" s="24"/>
      <c r="J67" s="23"/>
      <c r="K67" s="24" t="s">
        <v>814</v>
      </c>
      <c r="L67" s="24"/>
      <c r="M67" s="24"/>
      <c r="N67" s="23"/>
      <c r="O67" s="24"/>
      <c r="P67" s="24"/>
      <c r="Q67" s="24"/>
      <c r="R67" s="23"/>
      <c r="S67" s="24"/>
      <c r="T67" s="24"/>
      <c r="U67" s="24"/>
    </row>
    <row r="68" spans="1:21">
      <c r="A68" s="13"/>
      <c r="B68" s="23"/>
      <c r="C68" s="24" t="s">
        <v>822</v>
      </c>
      <c r="D68" s="24"/>
      <c r="E68" s="24"/>
      <c r="F68" s="23"/>
      <c r="G68" s="24" t="s">
        <v>810</v>
      </c>
      <c r="H68" s="24"/>
      <c r="I68" s="24"/>
      <c r="J68" s="23"/>
      <c r="K68" s="24" t="s">
        <v>815</v>
      </c>
      <c r="L68" s="24"/>
      <c r="M68" s="24"/>
      <c r="N68" s="23"/>
      <c r="O68" s="24"/>
      <c r="P68" s="24"/>
      <c r="Q68" s="24"/>
      <c r="R68" s="23"/>
      <c r="S68" s="24"/>
      <c r="T68" s="24"/>
      <c r="U68" s="24"/>
    </row>
    <row r="69" spans="1:21">
      <c r="A69" s="13"/>
      <c r="B69" s="23"/>
      <c r="C69" s="24" t="s">
        <v>807</v>
      </c>
      <c r="D69" s="24"/>
      <c r="E69" s="24"/>
      <c r="F69" s="23"/>
      <c r="G69" s="24" t="s">
        <v>811</v>
      </c>
      <c r="H69" s="24"/>
      <c r="I69" s="24"/>
      <c r="J69" s="23"/>
      <c r="K69" s="24" t="s">
        <v>816</v>
      </c>
      <c r="L69" s="24"/>
      <c r="M69" s="24"/>
      <c r="N69" s="23"/>
      <c r="O69" s="24"/>
      <c r="P69" s="24"/>
      <c r="Q69" s="24"/>
      <c r="R69" s="23"/>
      <c r="S69" s="24"/>
      <c r="T69" s="24"/>
      <c r="U69" s="24"/>
    </row>
    <row r="70" spans="1:21" ht="15.75" thickBot="1">
      <c r="A70" s="13"/>
      <c r="B70" s="23"/>
      <c r="C70" s="87"/>
      <c r="D70" s="87"/>
      <c r="E70" s="87"/>
      <c r="F70" s="23"/>
      <c r="G70" s="72" t="s">
        <v>812</v>
      </c>
      <c r="H70" s="72"/>
      <c r="I70" s="72"/>
      <c r="J70" s="23"/>
      <c r="K70" s="87"/>
      <c r="L70" s="87"/>
      <c r="M70" s="87"/>
      <c r="N70" s="23"/>
      <c r="O70" s="72"/>
      <c r="P70" s="72"/>
      <c r="Q70" s="72"/>
      <c r="R70" s="23"/>
      <c r="S70" s="72"/>
      <c r="T70" s="72"/>
      <c r="U70" s="72"/>
    </row>
    <row r="71" spans="1:21">
      <c r="A71" s="13"/>
      <c r="B71" s="70" t="s">
        <v>30</v>
      </c>
      <c r="C71" s="30"/>
      <c r="D71" s="30"/>
      <c r="E71" s="30"/>
      <c r="F71" s="20"/>
      <c r="G71" s="30"/>
      <c r="H71" s="30"/>
      <c r="I71" s="30"/>
      <c r="J71" s="20"/>
      <c r="K71" s="30"/>
      <c r="L71" s="30"/>
      <c r="M71" s="30"/>
      <c r="N71" s="20"/>
      <c r="O71" s="30"/>
      <c r="P71" s="30"/>
      <c r="Q71" s="30"/>
      <c r="R71" s="20"/>
      <c r="S71" s="30"/>
      <c r="T71" s="30"/>
      <c r="U71" s="30"/>
    </row>
    <row r="72" spans="1:21">
      <c r="A72" s="13"/>
      <c r="B72" s="56" t="s">
        <v>31</v>
      </c>
      <c r="C72" s="32" t="s">
        <v>308</v>
      </c>
      <c r="D72" s="59" t="s">
        <v>323</v>
      </c>
      <c r="E72" s="23"/>
      <c r="F72" s="23"/>
      <c r="G72" s="32" t="s">
        <v>308</v>
      </c>
      <c r="H72" s="59" t="s">
        <v>323</v>
      </c>
      <c r="I72" s="23"/>
      <c r="J72" s="23"/>
      <c r="K72" s="32" t="s">
        <v>308</v>
      </c>
      <c r="L72" s="33">
        <v>6776914</v>
      </c>
      <c r="M72" s="23"/>
      <c r="N72" s="23"/>
      <c r="O72" s="32" t="s">
        <v>308</v>
      </c>
      <c r="P72" s="59" t="s">
        <v>323</v>
      </c>
      <c r="Q72" s="23"/>
      <c r="R72" s="23"/>
      <c r="S72" s="32" t="s">
        <v>308</v>
      </c>
      <c r="T72" s="33">
        <v>6776914</v>
      </c>
      <c r="U72" s="23"/>
    </row>
    <row r="73" spans="1:21">
      <c r="A73" s="13"/>
      <c r="B73" s="56"/>
      <c r="C73" s="32"/>
      <c r="D73" s="59"/>
      <c r="E73" s="23"/>
      <c r="F73" s="23"/>
      <c r="G73" s="32"/>
      <c r="H73" s="59"/>
      <c r="I73" s="23"/>
      <c r="J73" s="23"/>
      <c r="K73" s="32"/>
      <c r="L73" s="33"/>
      <c r="M73" s="23"/>
      <c r="N73" s="23"/>
      <c r="O73" s="32"/>
      <c r="P73" s="59"/>
      <c r="Q73" s="23"/>
      <c r="R73" s="23"/>
      <c r="S73" s="32"/>
      <c r="T73" s="33"/>
      <c r="U73" s="23"/>
    </row>
    <row r="74" spans="1:21">
      <c r="A74" s="13"/>
      <c r="B74" s="55" t="s">
        <v>32</v>
      </c>
      <c r="C74" s="34">
        <v>14790</v>
      </c>
      <c r="D74" s="34"/>
      <c r="E74" s="27"/>
      <c r="F74" s="27"/>
      <c r="G74" s="76" t="s">
        <v>323</v>
      </c>
      <c r="H74" s="76"/>
      <c r="I74" s="27"/>
      <c r="J74" s="27"/>
      <c r="K74" s="34">
        <v>42906</v>
      </c>
      <c r="L74" s="34"/>
      <c r="M74" s="27"/>
      <c r="N74" s="27"/>
      <c r="O74" s="76" t="s">
        <v>323</v>
      </c>
      <c r="P74" s="76"/>
      <c r="Q74" s="27"/>
      <c r="R74" s="27"/>
      <c r="S74" s="34">
        <v>57696</v>
      </c>
      <c r="T74" s="34"/>
      <c r="U74" s="27"/>
    </row>
    <row r="75" spans="1:21">
      <c r="A75" s="13"/>
      <c r="B75" s="55"/>
      <c r="C75" s="34"/>
      <c r="D75" s="34"/>
      <c r="E75" s="27"/>
      <c r="F75" s="27"/>
      <c r="G75" s="76"/>
      <c r="H75" s="76"/>
      <c r="I75" s="27"/>
      <c r="J75" s="27"/>
      <c r="K75" s="34"/>
      <c r="L75" s="34"/>
      <c r="M75" s="27"/>
      <c r="N75" s="27"/>
      <c r="O75" s="76"/>
      <c r="P75" s="76"/>
      <c r="Q75" s="27"/>
      <c r="R75" s="27"/>
      <c r="S75" s="34"/>
      <c r="T75" s="34"/>
      <c r="U75" s="27"/>
    </row>
    <row r="76" spans="1:21">
      <c r="A76" s="13"/>
      <c r="B76" s="56" t="s">
        <v>33</v>
      </c>
      <c r="C76" s="59">
        <v>55</v>
      </c>
      <c r="D76" s="59"/>
      <c r="E76" s="23"/>
      <c r="F76" s="23"/>
      <c r="G76" s="59" t="s">
        <v>323</v>
      </c>
      <c r="H76" s="59"/>
      <c r="I76" s="23"/>
      <c r="J76" s="23"/>
      <c r="K76" s="33">
        <v>27654</v>
      </c>
      <c r="L76" s="33"/>
      <c r="M76" s="23"/>
      <c r="N76" s="23"/>
      <c r="O76" s="59" t="s">
        <v>323</v>
      </c>
      <c r="P76" s="59"/>
      <c r="Q76" s="23"/>
      <c r="R76" s="23"/>
      <c r="S76" s="33">
        <v>27709</v>
      </c>
      <c r="T76" s="33"/>
      <c r="U76" s="23"/>
    </row>
    <row r="77" spans="1:21">
      <c r="A77" s="13"/>
      <c r="B77" s="56"/>
      <c r="C77" s="59"/>
      <c r="D77" s="59"/>
      <c r="E77" s="23"/>
      <c r="F77" s="23"/>
      <c r="G77" s="59"/>
      <c r="H77" s="59"/>
      <c r="I77" s="23"/>
      <c r="J77" s="23"/>
      <c r="K77" s="33"/>
      <c r="L77" s="33"/>
      <c r="M77" s="23"/>
      <c r="N77" s="23"/>
      <c r="O77" s="59"/>
      <c r="P77" s="59"/>
      <c r="Q77" s="23"/>
      <c r="R77" s="23"/>
      <c r="S77" s="33"/>
      <c r="T77" s="33"/>
      <c r="U77" s="23"/>
    </row>
    <row r="78" spans="1:21">
      <c r="A78" s="13"/>
      <c r="B78" s="55" t="s">
        <v>34</v>
      </c>
      <c r="C78" s="76" t="s">
        <v>323</v>
      </c>
      <c r="D78" s="76"/>
      <c r="E78" s="27"/>
      <c r="F78" s="27"/>
      <c r="G78" s="76" t="s">
        <v>323</v>
      </c>
      <c r="H78" s="76"/>
      <c r="I78" s="27"/>
      <c r="J78" s="27"/>
      <c r="K78" s="34">
        <v>9918</v>
      </c>
      <c r="L78" s="34"/>
      <c r="M78" s="27"/>
      <c r="N78" s="27"/>
      <c r="O78" s="76" t="s">
        <v>323</v>
      </c>
      <c r="P78" s="76"/>
      <c r="Q78" s="27"/>
      <c r="R78" s="27"/>
      <c r="S78" s="34">
        <v>9918</v>
      </c>
      <c r="T78" s="34"/>
      <c r="U78" s="27"/>
    </row>
    <row r="79" spans="1:21">
      <c r="A79" s="13"/>
      <c r="B79" s="55"/>
      <c r="C79" s="76"/>
      <c r="D79" s="76"/>
      <c r="E79" s="27"/>
      <c r="F79" s="27"/>
      <c r="G79" s="76"/>
      <c r="H79" s="76"/>
      <c r="I79" s="27"/>
      <c r="J79" s="27"/>
      <c r="K79" s="34"/>
      <c r="L79" s="34"/>
      <c r="M79" s="27"/>
      <c r="N79" s="27"/>
      <c r="O79" s="76"/>
      <c r="P79" s="76"/>
      <c r="Q79" s="27"/>
      <c r="R79" s="27"/>
      <c r="S79" s="34"/>
      <c r="T79" s="34"/>
      <c r="U79" s="27"/>
    </row>
    <row r="80" spans="1:21">
      <c r="A80" s="13"/>
      <c r="B80" s="56" t="s">
        <v>35</v>
      </c>
      <c r="C80" s="59" t="s">
        <v>323</v>
      </c>
      <c r="D80" s="59"/>
      <c r="E80" s="23"/>
      <c r="F80" s="23"/>
      <c r="G80" s="59" t="s">
        <v>323</v>
      </c>
      <c r="H80" s="59"/>
      <c r="I80" s="23"/>
      <c r="J80" s="23"/>
      <c r="K80" s="33">
        <v>190425</v>
      </c>
      <c r="L80" s="33"/>
      <c r="M80" s="23"/>
      <c r="N80" s="23"/>
      <c r="O80" s="59" t="s">
        <v>323</v>
      </c>
      <c r="P80" s="59"/>
      <c r="Q80" s="23"/>
      <c r="R80" s="23"/>
      <c r="S80" s="33">
        <v>190425</v>
      </c>
      <c r="T80" s="33"/>
      <c r="U80" s="23"/>
    </row>
    <row r="81" spans="1:21">
      <c r="A81" s="13"/>
      <c r="B81" s="56"/>
      <c r="C81" s="59"/>
      <c r="D81" s="59"/>
      <c r="E81" s="23"/>
      <c r="F81" s="23"/>
      <c r="G81" s="59"/>
      <c r="H81" s="59"/>
      <c r="I81" s="23"/>
      <c r="J81" s="23"/>
      <c r="K81" s="33"/>
      <c r="L81" s="33"/>
      <c r="M81" s="23"/>
      <c r="N81" s="23"/>
      <c r="O81" s="59"/>
      <c r="P81" s="59"/>
      <c r="Q81" s="23"/>
      <c r="R81" s="23"/>
      <c r="S81" s="33"/>
      <c r="T81" s="33"/>
      <c r="U81" s="23"/>
    </row>
    <row r="82" spans="1:21">
      <c r="A82" s="13"/>
      <c r="B82" s="55" t="s">
        <v>36</v>
      </c>
      <c r="C82" s="34">
        <v>36901</v>
      </c>
      <c r="D82" s="34"/>
      <c r="E82" s="27"/>
      <c r="F82" s="27"/>
      <c r="G82" s="76" t="s">
        <v>323</v>
      </c>
      <c r="H82" s="76"/>
      <c r="I82" s="27"/>
      <c r="J82" s="27"/>
      <c r="K82" s="34">
        <v>155757</v>
      </c>
      <c r="L82" s="34"/>
      <c r="M82" s="27"/>
      <c r="N82" s="27"/>
      <c r="O82" s="76" t="s">
        <v>323</v>
      </c>
      <c r="P82" s="76"/>
      <c r="Q82" s="27"/>
      <c r="R82" s="27"/>
      <c r="S82" s="34">
        <v>192658</v>
      </c>
      <c r="T82" s="34"/>
      <c r="U82" s="27"/>
    </row>
    <row r="83" spans="1:21">
      <c r="A83" s="13"/>
      <c r="B83" s="55"/>
      <c r="C83" s="34"/>
      <c r="D83" s="34"/>
      <c r="E83" s="27"/>
      <c r="F83" s="27"/>
      <c r="G83" s="76"/>
      <c r="H83" s="76"/>
      <c r="I83" s="27"/>
      <c r="J83" s="27"/>
      <c r="K83" s="34"/>
      <c r="L83" s="34"/>
      <c r="M83" s="27"/>
      <c r="N83" s="27"/>
      <c r="O83" s="76"/>
      <c r="P83" s="76"/>
      <c r="Q83" s="27"/>
      <c r="R83" s="27"/>
      <c r="S83" s="34"/>
      <c r="T83" s="34"/>
      <c r="U83" s="27"/>
    </row>
    <row r="84" spans="1:21">
      <c r="A84" s="13"/>
      <c r="B84" s="56" t="s">
        <v>37</v>
      </c>
      <c r="C84" s="59" t="s">
        <v>323</v>
      </c>
      <c r="D84" s="59"/>
      <c r="E84" s="23"/>
      <c r="F84" s="23"/>
      <c r="G84" s="33">
        <v>10868</v>
      </c>
      <c r="H84" s="33"/>
      <c r="I84" s="23"/>
      <c r="J84" s="23"/>
      <c r="K84" s="33">
        <v>129420</v>
      </c>
      <c r="L84" s="33"/>
      <c r="M84" s="23"/>
      <c r="N84" s="23"/>
      <c r="O84" s="59" t="s">
        <v>323</v>
      </c>
      <c r="P84" s="59"/>
      <c r="Q84" s="23"/>
      <c r="R84" s="23"/>
      <c r="S84" s="33">
        <v>140288</v>
      </c>
      <c r="T84" s="33"/>
      <c r="U84" s="23"/>
    </row>
    <row r="85" spans="1:21">
      <c r="A85" s="13"/>
      <c r="B85" s="56"/>
      <c r="C85" s="59"/>
      <c r="D85" s="59"/>
      <c r="E85" s="23"/>
      <c r="F85" s="23"/>
      <c r="G85" s="33"/>
      <c r="H85" s="33"/>
      <c r="I85" s="23"/>
      <c r="J85" s="23"/>
      <c r="K85" s="33"/>
      <c r="L85" s="33"/>
      <c r="M85" s="23"/>
      <c r="N85" s="23"/>
      <c r="O85" s="59"/>
      <c r="P85" s="59"/>
      <c r="Q85" s="23"/>
      <c r="R85" s="23"/>
      <c r="S85" s="33"/>
      <c r="T85" s="33"/>
      <c r="U85" s="23"/>
    </row>
    <row r="86" spans="1:21">
      <c r="A86" s="13"/>
      <c r="B86" s="55" t="s">
        <v>818</v>
      </c>
      <c r="C86" s="34">
        <v>6299551</v>
      </c>
      <c r="D86" s="34"/>
      <c r="E86" s="27"/>
      <c r="F86" s="27"/>
      <c r="G86" s="34">
        <v>5823058</v>
      </c>
      <c r="H86" s="34"/>
      <c r="I86" s="27"/>
      <c r="J86" s="27"/>
      <c r="K86" s="34">
        <v>119421</v>
      </c>
      <c r="L86" s="34"/>
      <c r="M86" s="27"/>
      <c r="N86" s="27"/>
      <c r="O86" s="76" t="s">
        <v>823</v>
      </c>
      <c r="P86" s="76"/>
      <c r="Q86" s="26" t="s">
        <v>330</v>
      </c>
      <c r="R86" s="27"/>
      <c r="S86" s="76" t="s">
        <v>323</v>
      </c>
      <c r="T86" s="76"/>
      <c r="U86" s="27"/>
    </row>
    <row r="87" spans="1:21">
      <c r="A87" s="13"/>
      <c r="B87" s="55"/>
      <c r="C87" s="34"/>
      <c r="D87" s="34"/>
      <c r="E87" s="27"/>
      <c r="F87" s="27"/>
      <c r="G87" s="34"/>
      <c r="H87" s="34"/>
      <c r="I87" s="27"/>
      <c r="J87" s="27"/>
      <c r="K87" s="34"/>
      <c r="L87" s="34"/>
      <c r="M87" s="27"/>
      <c r="N87" s="27"/>
      <c r="O87" s="76"/>
      <c r="P87" s="76"/>
      <c r="Q87" s="26"/>
      <c r="R87" s="27"/>
      <c r="S87" s="76"/>
      <c r="T87" s="76"/>
      <c r="U87" s="27"/>
    </row>
    <row r="88" spans="1:21">
      <c r="A88" s="13"/>
      <c r="B88" s="56" t="s">
        <v>38</v>
      </c>
      <c r="C88" s="33">
        <v>20226</v>
      </c>
      <c r="D88" s="33"/>
      <c r="E88" s="23"/>
      <c r="F88" s="23"/>
      <c r="G88" s="59" t="s">
        <v>323</v>
      </c>
      <c r="H88" s="59"/>
      <c r="I88" s="23"/>
      <c r="J88" s="23"/>
      <c r="K88" s="33">
        <v>113930</v>
      </c>
      <c r="L88" s="33"/>
      <c r="M88" s="23"/>
      <c r="N88" s="23"/>
      <c r="O88" s="59" t="s">
        <v>323</v>
      </c>
      <c r="P88" s="59"/>
      <c r="Q88" s="23"/>
      <c r="R88" s="23"/>
      <c r="S88" s="33">
        <v>134156</v>
      </c>
      <c r="T88" s="33"/>
      <c r="U88" s="23"/>
    </row>
    <row r="89" spans="1:21" ht="15.75" thickBot="1">
      <c r="A89" s="13"/>
      <c r="B89" s="56"/>
      <c r="C89" s="57"/>
      <c r="D89" s="57"/>
      <c r="E89" s="58"/>
      <c r="F89" s="23"/>
      <c r="G89" s="60"/>
      <c r="H89" s="60"/>
      <c r="I89" s="58"/>
      <c r="J89" s="23"/>
      <c r="K89" s="57"/>
      <c r="L89" s="57"/>
      <c r="M89" s="58"/>
      <c r="N89" s="23"/>
      <c r="O89" s="60"/>
      <c r="P89" s="60"/>
      <c r="Q89" s="58"/>
      <c r="R89" s="23"/>
      <c r="S89" s="57"/>
      <c r="T89" s="57"/>
      <c r="U89" s="58"/>
    </row>
    <row r="90" spans="1:21">
      <c r="A90" s="13"/>
      <c r="B90" s="55" t="s">
        <v>39</v>
      </c>
      <c r="C90" s="53" t="s">
        <v>308</v>
      </c>
      <c r="D90" s="28">
        <v>6371523</v>
      </c>
      <c r="E90" s="30"/>
      <c r="F90" s="27"/>
      <c r="G90" s="53" t="s">
        <v>308</v>
      </c>
      <c r="H90" s="28">
        <v>5833926</v>
      </c>
      <c r="I90" s="30"/>
      <c r="J90" s="27"/>
      <c r="K90" s="53" t="s">
        <v>308</v>
      </c>
      <c r="L90" s="28">
        <v>7566345</v>
      </c>
      <c r="M90" s="30"/>
      <c r="N90" s="27"/>
      <c r="O90" s="53" t="s">
        <v>308</v>
      </c>
      <c r="P90" s="92" t="s">
        <v>823</v>
      </c>
      <c r="Q90" s="53" t="s">
        <v>330</v>
      </c>
      <c r="R90" s="27"/>
      <c r="S90" s="53" t="s">
        <v>308</v>
      </c>
      <c r="T90" s="28">
        <v>7529764</v>
      </c>
      <c r="U90" s="30"/>
    </row>
    <row r="91" spans="1:21" ht="15.75" thickBot="1">
      <c r="A91" s="13"/>
      <c r="B91" s="55"/>
      <c r="C91" s="61"/>
      <c r="D91" s="62"/>
      <c r="E91" s="63"/>
      <c r="F91" s="27"/>
      <c r="G91" s="61"/>
      <c r="H91" s="62"/>
      <c r="I91" s="63"/>
      <c r="J91" s="27"/>
      <c r="K91" s="61"/>
      <c r="L91" s="62"/>
      <c r="M91" s="63"/>
      <c r="N91" s="27"/>
      <c r="O91" s="61"/>
      <c r="P91" s="190"/>
      <c r="Q91" s="61"/>
      <c r="R91" s="27"/>
      <c r="S91" s="61"/>
      <c r="T91" s="62"/>
      <c r="U91" s="63"/>
    </row>
    <row r="92" spans="1:21" ht="27" thickTop="1">
      <c r="A92" s="13"/>
      <c r="B92" s="18" t="s">
        <v>40</v>
      </c>
      <c r="C92" s="187"/>
      <c r="D92" s="187"/>
      <c r="E92" s="187"/>
      <c r="F92" s="15"/>
      <c r="G92" s="187"/>
      <c r="H92" s="187"/>
      <c r="I92" s="187"/>
      <c r="J92" s="15"/>
      <c r="K92" s="187"/>
      <c r="L92" s="187"/>
      <c r="M92" s="187"/>
      <c r="N92" s="15"/>
      <c r="O92" s="187"/>
      <c r="P92" s="187"/>
      <c r="Q92" s="187"/>
      <c r="R92" s="15"/>
      <c r="S92" s="187"/>
      <c r="T92" s="187"/>
      <c r="U92" s="187"/>
    </row>
    <row r="93" spans="1:21">
      <c r="A93" s="13"/>
      <c r="B93" s="55" t="s">
        <v>41</v>
      </c>
      <c r="C93" s="26" t="s">
        <v>308</v>
      </c>
      <c r="D93" s="76" t="s">
        <v>323</v>
      </c>
      <c r="E93" s="27"/>
      <c r="F93" s="27"/>
      <c r="G93" s="26" t="s">
        <v>308</v>
      </c>
      <c r="H93" s="76" t="s">
        <v>323</v>
      </c>
      <c r="I93" s="27"/>
      <c r="J93" s="27"/>
      <c r="K93" s="26" t="s">
        <v>308</v>
      </c>
      <c r="L93" s="34">
        <v>708831</v>
      </c>
      <c r="M93" s="27"/>
      <c r="N93" s="27"/>
      <c r="O93" s="26" t="s">
        <v>308</v>
      </c>
      <c r="P93" s="76" t="s">
        <v>323</v>
      </c>
      <c r="Q93" s="27"/>
      <c r="R93" s="27"/>
      <c r="S93" s="26" t="s">
        <v>308</v>
      </c>
      <c r="T93" s="34">
        <v>708831</v>
      </c>
      <c r="U93" s="27"/>
    </row>
    <row r="94" spans="1:21">
      <c r="A94" s="13"/>
      <c r="B94" s="55"/>
      <c r="C94" s="26"/>
      <c r="D94" s="76"/>
      <c r="E94" s="27"/>
      <c r="F94" s="27"/>
      <c r="G94" s="26"/>
      <c r="H94" s="76"/>
      <c r="I94" s="27"/>
      <c r="J94" s="27"/>
      <c r="K94" s="26"/>
      <c r="L94" s="34"/>
      <c r="M94" s="27"/>
      <c r="N94" s="27"/>
      <c r="O94" s="26"/>
      <c r="P94" s="76"/>
      <c r="Q94" s="27"/>
      <c r="R94" s="27"/>
      <c r="S94" s="26"/>
      <c r="T94" s="34"/>
      <c r="U94" s="27"/>
    </row>
    <row r="95" spans="1:21">
      <c r="A95" s="13"/>
      <c r="B95" s="56" t="s">
        <v>42</v>
      </c>
      <c r="C95" s="33">
        <v>1048230</v>
      </c>
      <c r="D95" s="33"/>
      <c r="E95" s="23"/>
      <c r="F95" s="23"/>
      <c r="G95" s="59" t="s">
        <v>323</v>
      </c>
      <c r="H95" s="59"/>
      <c r="I95" s="23"/>
      <c r="J95" s="23"/>
      <c r="K95" s="59" t="s">
        <v>323</v>
      </c>
      <c r="L95" s="59"/>
      <c r="M95" s="23"/>
      <c r="N95" s="23"/>
      <c r="O95" s="59" t="s">
        <v>323</v>
      </c>
      <c r="P95" s="59"/>
      <c r="Q95" s="23"/>
      <c r="R95" s="23"/>
      <c r="S95" s="33">
        <v>1048230</v>
      </c>
      <c r="T95" s="33"/>
      <c r="U95" s="23"/>
    </row>
    <row r="96" spans="1:21">
      <c r="A96" s="13"/>
      <c r="B96" s="56"/>
      <c r="C96" s="33"/>
      <c r="D96" s="33"/>
      <c r="E96" s="23"/>
      <c r="F96" s="23"/>
      <c r="G96" s="59"/>
      <c r="H96" s="59"/>
      <c r="I96" s="23"/>
      <c r="J96" s="23"/>
      <c r="K96" s="59"/>
      <c r="L96" s="59"/>
      <c r="M96" s="23"/>
      <c r="N96" s="23"/>
      <c r="O96" s="59"/>
      <c r="P96" s="59"/>
      <c r="Q96" s="23"/>
      <c r="R96" s="23"/>
      <c r="S96" s="33"/>
      <c r="T96" s="33"/>
      <c r="U96" s="23"/>
    </row>
    <row r="97" spans="1:21">
      <c r="A97" s="13"/>
      <c r="B97" s="55" t="s">
        <v>43</v>
      </c>
      <c r="C97" s="34">
        <v>204000</v>
      </c>
      <c r="D97" s="34"/>
      <c r="E97" s="27"/>
      <c r="F97" s="27"/>
      <c r="G97" s="76" t="s">
        <v>323</v>
      </c>
      <c r="H97" s="76"/>
      <c r="I97" s="27"/>
      <c r="J97" s="27"/>
      <c r="K97" s="76" t="s">
        <v>323</v>
      </c>
      <c r="L97" s="76"/>
      <c r="M97" s="27"/>
      <c r="N97" s="27"/>
      <c r="O97" s="76" t="s">
        <v>323</v>
      </c>
      <c r="P97" s="76"/>
      <c r="Q97" s="27"/>
      <c r="R97" s="27"/>
      <c r="S97" s="34">
        <v>204000</v>
      </c>
      <c r="T97" s="34"/>
      <c r="U97" s="27"/>
    </row>
    <row r="98" spans="1:21">
      <c r="A98" s="13"/>
      <c r="B98" s="55"/>
      <c r="C98" s="34"/>
      <c r="D98" s="34"/>
      <c r="E98" s="27"/>
      <c r="F98" s="27"/>
      <c r="G98" s="76"/>
      <c r="H98" s="76"/>
      <c r="I98" s="27"/>
      <c r="J98" s="27"/>
      <c r="K98" s="76"/>
      <c r="L98" s="76"/>
      <c r="M98" s="27"/>
      <c r="N98" s="27"/>
      <c r="O98" s="76"/>
      <c r="P98" s="76"/>
      <c r="Q98" s="27"/>
      <c r="R98" s="27"/>
      <c r="S98" s="34"/>
      <c r="T98" s="34"/>
      <c r="U98" s="27"/>
    </row>
    <row r="99" spans="1:21">
      <c r="A99" s="13"/>
      <c r="B99" s="56" t="s">
        <v>44</v>
      </c>
      <c r="C99" s="33">
        <v>1100000</v>
      </c>
      <c r="D99" s="33"/>
      <c r="E99" s="23"/>
      <c r="F99" s="23"/>
      <c r="G99" s="59" t="s">
        <v>323</v>
      </c>
      <c r="H99" s="59"/>
      <c r="I99" s="23"/>
      <c r="J99" s="23"/>
      <c r="K99" s="59" t="s">
        <v>323</v>
      </c>
      <c r="L99" s="59"/>
      <c r="M99" s="23"/>
      <c r="N99" s="23"/>
      <c r="O99" s="59" t="s">
        <v>323</v>
      </c>
      <c r="P99" s="59"/>
      <c r="Q99" s="23"/>
      <c r="R99" s="23"/>
      <c r="S99" s="33">
        <v>1100000</v>
      </c>
      <c r="T99" s="33"/>
      <c r="U99" s="23"/>
    </row>
    <row r="100" spans="1:21">
      <c r="A100" s="13"/>
      <c r="B100" s="56"/>
      <c r="C100" s="33"/>
      <c r="D100" s="33"/>
      <c r="E100" s="23"/>
      <c r="F100" s="23"/>
      <c r="G100" s="59"/>
      <c r="H100" s="59"/>
      <c r="I100" s="23"/>
      <c r="J100" s="23"/>
      <c r="K100" s="59"/>
      <c r="L100" s="59"/>
      <c r="M100" s="23"/>
      <c r="N100" s="23"/>
      <c r="O100" s="59"/>
      <c r="P100" s="59"/>
      <c r="Q100" s="23"/>
      <c r="R100" s="23"/>
      <c r="S100" s="33"/>
      <c r="T100" s="33"/>
      <c r="U100" s="23"/>
    </row>
    <row r="101" spans="1:21">
      <c r="A101" s="13"/>
      <c r="B101" s="55" t="s">
        <v>45</v>
      </c>
      <c r="C101" s="34">
        <v>48373</v>
      </c>
      <c r="D101" s="34"/>
      <c r="E101" s="27"/>
      <c r="F101" s="27"/>
      <c r="G101" s="76" t="s">
        <v>323</v>
      </c>
      <c r="H101" s="76"/>
      <c r="I101" s="27"/>
      <c r="J101" s="27"/>
      <c r="K101" s="34">
        <v>386969</v>
      </c>
      <c r="L101" s="34"/>
      <c r="M101" s="27"/>
      <c r="N101" s="27"/>
      <c r="O101" s="76" t="s">
        <v>323</v>
      </c>
      <c r="P101" s="76"/>
      <c r="Q101" s="27"/>
      <c r="R101" s="27"/>
      <c r="S101" s="34">
        <v>435342</v>
      </c>
      <c r="T101" s="34"/>
      <c r="U101" s="27"/>
    </row>
    <row r="102" spans="1:21">
      <c r="A102" s="13"/>
      <c r="B102" s="55"/>
      <c r="C102" s="34"/>
      <c r="D102" s="34"/>
      <c r="E102" s="27"/>
      <c r="F102" s="27"/>
      <c r="G102" s="76"/>
      <c r="H102" s="76"/>
      <c r="I102" s="27"/>
      <c r="J102" s="27"/>
      <c r="K102" s="34"/>
      <c r="L102" s="34"/>
      <c r="M102" s="27"/>
      <c r="N102" s="27"/>
      <c r="O102" s="76"/>
      <c r="P102" s="76"/>
      <c r="Q102" s="27"/>
      <c r="R102" s="27"/>
      <c r="S102" s="34"/>
      <c r="T102" s="34"/>
      <c r="U102" s="27"/>
    </row>
    <row r="103" spans="1:21">
      <c r="A103" s="13"/>
      <c r="B103" s="56" t="s">
        <v>46</v>
      </c>
      <c r="C103" s="33">
        <v>54131</v>
      </c>
      <c r="D103" s="33"/>
      <c r="E103" s="23"/>
      <c r="F103" s="23"/>
      <c r="G103" s="59" t="s">
        <v>323</v>
      </c>
      <c r="H103" s="59"/>
      <c r="I103" s="23"/>
      <c r="J103" s="23"/>
      <c r="K103" s="59">
        <v>289</v>
      </c>
      <c r="L103" s="59"/>
      <c r="M103" s="23"/>
      <c r="N103" s="23"/>
      <c r="O103" s="59" t="s">
        <v>323</v>
      </c>
      <c r="P103" s="59"/>
      <c r="Q103" s="23"/>
      <c r="R103" s="23"/>
      <c r="S103" s="33">
        <v>54420</v>
      </c>
      <c r="T103" s="33"/>
      <c r="U103" s="23"/>
    </row>
    <row r="104" spans="1:21" ht="15.75" thickBot="1">
      <c r="A104" s="13"/>
      <c r="B104" s="56"/>
      <c r="C104" s="57"/>
      <c r="D104" s="57"/>
      <c r="E104" s="58"/>
      <c r="F104" s="23"/>
      <c r="G104" s="60"/>
      <c r="H104" s="60"/>
      <c r="I104" s="58"/>
      <c r="J104" s="23"/>
      <c r="K104" s="60"/>
      <c r="L104" s="60"/>
      <c r="M104" s="58"/>
      <c r="N104" s="23"/>
      <c r="O104" s="60"/>
      <c r="P104" s="60"/>
      <c r="Q104" s="58"/>
      <c r="R104" s="23"/>
      <c r="S104" s="57"/>
      <c r="T104" s="57"/>
      <c r="U104" s="58"/>
    </row>
    <row r="105" spans="1:21">
      <c r="A105" s="13"/>
      <c r="B105" s="55" t="s">
        <v>47</v>
      </c>
      <c r="C105" s="28">
        <v>2454734</v>
      </c>
      <c r="D105" s="28"/>
      <c r="E105" s="30"/>
      <c r="F105" s="27"/>
      <c r="G105" s="92" t="s">
        <v>323</v>
      </c>
      <c r="H105" s="92"/>
      <c r="I105" s="30"/>
      <c r="J105" s="27"/>
      <c r="K105" s="28">
        <v>1096089</v>
      </c>
      <c r="L105" s="28"/>
      <c r="M105" s="30"/>
      <c r="N105" s="27"/>
      <c r="O105" s="92" t="s">
        <v>323</v>
      </c>
      <c r="P105" s="92"/>
      <c r="Q105" s="30"/>
      <c r="R105" s="27"/>
      <c r="S105" s="28">
        <v>3550823</v>
      </c>
      <c r="T105" s="28"/>
      <c r="U105" s="30"/>
    </row>
    <row r="106" spans="1:21">
      <c r="A106" s="13"/>
      <c r="B106" s="55"/>
      <c r="C106" s="29"/>
      <c r="D106" s="29"/>
      <c r="E106" s="31"/>
      <c r="F106" s="27"/>
      <c r="G106" s="93"/>
      <c r="H106" s="93"/>
      <c r="I106" s="31"/>
      <c r="J106" s="27"/>
      <c r="K106" s="29"/>
      <c r="L106" s="29"/>
      <c r="M106" s="31"/>
      <c r="N106" s="27"/>
      <c r="O106" s="93"/>
      <c r="P106" s="93"/>
      <c r="Q106" s="31"/>
      <c r="R106" s="27"/>
      <c r="S106" s="29"/>
      <c r="T106" s="29"/>
      <c r="U106" s="31"/>
    </row>
    <row r="107" spans="1:21">
      <c r="A107" s="13"/>
      <c r="B107" s="56" t="s">
        <v>50</v>
      </c>
      <c r="C107" s="59" t="s">
        <v>323</v>
      </c>
      <c r="D107" s="59"/>
      <c r="E107" s="23"/>
      <c r="F107" s="23"/>
      <c r="G107" s="59" t="s">
        <v>323</v>
      </c>
      <c r="H107" s="59"/>
      <c r="I107" s="23"/>
      <c r="J107" s="23"/>
      <c r="K107" s="33">
        <v>14444</v>
      </c>
      <c r="L107" s="33"/>
      <c r="M107" s="23"/>
      <c r="N107" s="23"/>
      <c r="O107" s="59" t="s">
        <v>323</v>
      </c>
      <c r="P107" s="59"/>
      <c r="Q107" s="23"/>
      <c r="R107" s="23"/>
      <c r="S107" s="33">
        <v>14444</v>
      </c>
      <c r="T107" s="33"/>
      <c r="U107" s="23"/>
    </row>
    <row r="108" spans="1:21">
      <c r="A108" s="13"/>
      <c r="B108" s="56"/>
      <c r="C108" s="59"/>
      <c r="D108" s="59"/>
      <c r="E108" s="23"/>
      <c r="F108" s="23"/>
      <c r="G108" s="59"/>
      <c r="H108" s="59"/>
      <c r="I108" s="23"/>
      <c r="J108" s="23"/>
      <c r="K108" s="33"/>
      <c r="L108" s="33"/>
      <c r="M108" s="23"/>
      <c r="N108" s="23"/>
      <c r="O108" s="59"/>
      <c r="P108" s="59"/>
      <c r="Q108" s="23"/>
      <c r="R108" s="23"/>
      <c r="S108" s="33"/>
      <c r="T108" s="33"/>
      <c r="U108" s="23"/>
    </row>
    <row r="109" spans="1:21">
      <c r="A109" s="13"/>
      <c r="B109" s="55" t="s">
        <v>820</v>
      </c>
      <c r="C109" s="34">
        <v>3916789</v>
      </c>
      <c r="D109" s="34"/>
      <c r="E109" s="27"/>
      <c r="F109" s="27"/>
      <c r="G109" s="34">
        <v>5833926</v>
      </c>
      <c r="H109" s="34"/>
      <c r="I109" s="27"/>
      <c r="J109" s="27"/>
      <c r="K109" s="34">
        <v>6408104</v>
      </c>
      <c r="L109" s="34"/>
      <c r="M109" s="27"/>
      <c r="N109" s="27"/>
      <c r="O109" s="76" t="s">
        <v>823</v>
      </c>
      <c r="P109" s="76"/>
      <c r="Q109" s="26" t="s">
        <v>330</v>
      </c>
      <c r="R109" s="27"/>
      <c r="S109" s="34">
        <v>3916789</v>
      </c>
      <c r="T109" s="34"/>
      <c r="U109" s="27"/>
    </row>
    <row r="110" spans="1:21">
      <c r="A110" s="13"/>
      <c r="B110" s="55"/>
      <c r="C110" s="34"/>
      <c r="D110" s="34"/>
      <c r="E110" s="27"/>
      <c r="F110" s="27"/>
      <c r="G110" s="34"/>
      <c r="H110" s="34"/>
      <c r="I110" s="27"/>
      <c r="J110" s="27"/>
      <c r="K110" s="34"/>
      <c r="L110" s="34"/>
      <c r="M110" s="27"/>
      <c r="N110" s="27"/>
      <c r="O110" s="76"/>
      <c r="P110" s="76"/>
      <c r="Q110" s="26"/>
      <c r="R110" s="27"/>
      <c r="S110" s="34"/>
      <c r="T110" s="34"/>
      <c r="U110" s="27"/>
    </row>
    <row r="111" spans="1:21">
      <c r="A111" s="13"/>
      <c r="B111" s="56" t="s">
        <v>58</v>
      </c>
      <c r="C111" s="59" t="s">
        <v>323</v>
      </c>
      <c r="D111" s="59"/>
      <c r="E111" s="23"/>
      <c r="F111" s="23"/>
      <c r="G111" s="59" t="s">
        <v>323</v>
      </c>
      <c r="H111" s="59"/>
      <c r="I111" s="23"/>
      <c r="J111" s="23"/>
      <c r="K111" s="33">
        <v>47708</v>
      </c>
      <c r="L111" s="33"/>
      <c r="M111" s="23"/>
      <c r="N111" s="23"/>
      <c r="O111" s="59" t="s">
        <v>323</v>
      </c>
      <c r="P111" s="59"/>
      <c r="Q111" s="23"/>
      <c r="R111" s="23"/>
      <c r="S111" s="33">
        <v>47708</v>
      </c>
      <c r="T111" s="33"/>
      <c r="U111" s="23"/>
    </row>
    <row r="112" spans="1:21" ht="15.75" thickBot="1">
      <c r="A112" s="13"/>
      <c r="B112" s="56"/>
      <c r="C112" s="60"/>
      <c r="D112" s="60"/>
      <c r="E112" s="58"/>
      <c r="F112" s="23"/>
      <c r="G112" s="60"/>
      <c r="H112" s="60"/>
      <c r="I112" s="58"/>
      <c r="J112" s="23"/>
      <c r="K112" s="57"/>
      <c r="L112" s="57"/>
      <c r="M112" s="58"/>
      <c r="N112" s="23"/>
      <c r="O112" s="60"/>
      <c r="P112" s="60"/>
      <c r="Q112" s="58"/>
      <c r="R112" s="23"/>
      <c r="S112" s="57"/>
      <c r="T112" s="57"/>
      <c r="U112" s="58"/>
    </row>
    <row r="113" spans="1:21">
      <c r="A113" s="13"/>
      <c r="B113" s="55" t="s">
        <v>59</v>
      </c>
      <c r="C113" s="28">
        <v>3916789</v>
      </c>
      <c r="D113" s="28"/>
      <c r="E113" s="30"/>
      <c r="F113" s="27"/>
      <c r="G113" s="28">
        <v>5833926</v>
      </c>
      <c r="H113" s="28"/>
      <c r="I113" s="30"/>
      <c r="J113" s="27"/>
      <c r="K113" s="28">
        <v>6455812</v>
      </c>
      <c r="L113" s="28"/>
      <c r="M113" s="30"/>
      <c r="N113" s="27"/>
      <c r="O113" s="92" t="s">
        <v>823</v>
      </c>
      <c r="P113" s="92"/>
      <c r="Q113" s="53" t="s">
        <v>330</v>
      </c>
      <c r="R113" s="27"/>
      <c r="S113" s="28">
        <v>3964497</v>
      </c>
      <c r="T113" s="28"/>
      <c r="U113" s="30"/>
    </row>
    <row r="114" spans="1:21" ht="15.75" thickBot="1">
      <c r="A114" s="13"/>
      <c r="B114" s="55"/>
      <c r="C114" s="35"/>
      <c r="D114" s="35"/>
      <c r="E114" s="36"/>
      <c r="F114" s="27"/>
      <c r="G114" s="35"/>
      <c r="H114" s="35"/>
      <c r="I114" s="36"/>
      <c r="J114" s="27"/>
      <c r="K114" s="35"/>
      <c r="L114" s="35"/>
      <c r="M114" s="36"/>
      <c r="N114" s="27"/>
      <c r="O114" s="67"/>
      <c r="P114" s="67"/>
      <c r="Q114" s="206"/>
      <c r="R114" s="27"/>
      <c r="S114" s="35"/>
      <c r="T114" s="35"/>
      <c r="U114" s="36"/>
    </row>
    <row r="115" spans="1:21">
      <c r="A115" s="13"/>
      <c r="B115" s="56" t="s">
        <v>60</v>
      </c>
      <c r="C115" s="65" t="s">
        <v>308</v>
      </c>
      <c r="D115" s="37">
        <v>6371523</v>
      </c>
      <c r="E115" s="39"/>
      <c r="F115" s="23"/>
      <c r="G115" s="65" t="s">
        <v>308</v>
      </c>
      <c r="H115" s="37">
        <v>5833926</v>
      </c>
      <c r="I115" s="39"/>
      <c r="J115" s="23"/>
      <c r="K115" s="65" t="s">
        <v>308</v>
      </c>
      <c r="L115" s="37">
        <v>7566345</v>
      </c>
      <c r="M115" s="39"/>
      <c r="N115" s="23"/>
      <c r="O115" s="65" t="s">
        <v>308</v>
      </c>
      <c r="P115" s="94" t="s">
        <v>823</v>
      </c>
      <c r="Q115" s="65" t="s">
        <v>330</v>
      </c>
      <c r="R115" s="23"/>
      <c r="S115" s="65" t="s">
        <v>308</v>
      </c>
      <c r="T115" s="37">
        <v>7529764</v>
      </c>
      <c r="U115" s="39"/>
    </row>
    <row r="116" spans="1:21" ht="15.75" thickBot="1">
      <c r="A116" s="13"/>
      <c r="B116" s="56"/>
      <c r="C116" s="68"/>
      <c r="D116" s="41"/>
      <c r="E116" s="42"/>
      <c r="F116" s="23"/>
      <c r="G116" s="68"/>
      <c r="H116" s="41"/>
      <c r="I116" s="42"/>
      <c r="J116" s="23"/>
      <c r="K116" s="68"/>
      <c r="L116" s="41"/>
      <c r="M116" s="42"/>
      <c r="N116" s="23"/>
      <c r="O116" s="68"/>
      <c r="P116" s="95"/>
      <c r="Q116" s="68"/>
      <c r="R116" s="23"/>
      <c r="S116" s="68"/>
      <c r="T116" s="41"/>
      <c r="U116" s="42"/>
    </row>
    <row r="117" spans="1:21" ht="15.75" thickTop="1">
      <c r="A117" s="13" t="s">
        <v>1434</v>
      </c>
      <c r="B117" s="237" t="s">
        <v>824</v>
      </c>
      <c r="C117" s="237"/>
      <c r="D117" s="237"/>
      <c r="E117" s="237"/>
      <c r="F117" s="237"/>
      <c r="G117" s="237"/>
      <c r="H117" s="237"/>
      <c r="I117" s="237"/>
      <c r="J117" s="237"/>
      <c r="K117" s="237"/>
      <c r="L117" s="237"/>
      <c r="M117" s="237"/>
      <c r="N117" s="237"/>
      <c r="O117" s="237"/>
      <c r="P117" s="237"/>
      <c r="Q117" s="237"/>
      <c r="R117" s="237"/>
      <c r="S117" s="237"/>
      <c r="T117" s="237"/>
      <c r="U117" s="237"/>
    </row>
    <row r="118" spans="1:21">
      <c r="A118" s="13"/>
      <c r="B118" s="237" t="s">
        <v>825</v>
      </c>
      <c r="C118" s="237"/>
      <c r="D118" s="237"/>
      <c r="E118" s="237"/>
      <c r="F118" s="237"/>
      <c r="G118" s="237"/>
      <c r="H118" s="237"/>
      <c r="I118" s="237"/>
      <c r="J118" s="237"/>
      <c r="K118" s="237"/>
      <c r="L118" s="237"/>
      <c r="M118" s="237"/>
      <c r="N118" s="237"/>
      <c r="O118" s="237"/>
      <c r="P118" s="237"/>
      <c r="Q118" s="237"/>
      <c r="R118" s="237"/>
      <c r="S118" s="237"/>
      <c r="T118" s="237"/>
      <c r="U118" s="237"/>
    </row>
    <row r="119" spans="1:21">
      <c r="A119" s="13"/>
      <c r="B119" s="238" t="s">
        <v>722</v>
      </c>
      <c r="C119" s="238"/>
      <c r="D119" s="238"/>
      <c r="E119" s="238"/>
      <c r="F119" s="238"/>
      <c r="G119" s="238"/>
      <c r="H119" s="238"/>
      <c r="I119" s="238"/>
      <c r="J119" s="238"/>
      <c r="K119" s="238"/>
      <c r="L119" s="238"/>
      <c r="M119" s="238"/>
      <c r="N119" s="238"/>
      <c r="O119" s="238"/>
      <c r="P119" s="238"/>
      <c r="Q119" s="238"/>
      <c r="R119" s="238"/>
      <c r="S119" s="238"/>
      <c r="T119" s="238"/>
      <c r="U119" s="238"/>
    </row>
    <row r="120" spans="1:21">
      <c r="A120" s="13"/>
      <c r="B120" s="22"/>
      <c r="C120" s="22"/>
      <c r="D120" s="22"/>
      <c r="E120" s="22"/>
      <c r="F120" s="22"/>
      <c r="G120" s="22"/>
      <c r="H120" s="22"/>
      <c r="I120" s="22"/>
      <c r="J120" s="22"/>
      <c r="K120" s="22"/>
      <c r="L120" s="22"/>
      <c r="M120" s="22"/>
      <c r="N120" s="22"/>
      <c r="O120" s="22"/>
      <c r="P120" s="22"/>
      <c r="Q120" s="22"/>
      <c r="R120" s="22"/>
      <c r="S120" s="22"/>
      <c r="T120" s="22"/>
      <c r="U120" s="22"/>
    </row>
    <row r="121" spans="1:21">
      <c r="A121" s="13"/>
      <c r="B121" s="22"/>
      <c r="C121" s="22"/>
      <c r="D121" s="22"/>
      <c r="E121" s="22"/>
      <c r="F121" s="22"/>
      <c r="G121" s="22"/>
      <c r="H121" s="22"/>
      <c r="I121" s="22"/>
      <c r="J121" s="22"/>
      <c r="K121" s="22"/>
      <c r="L121" s="22"/>
      <c r="M121" s="22"/>
      <c r="N121" s="22"/>
      <c r="O121" s="22"/>
      <c r="P121" s="22"/>
      <c r="Q121" s="22"/>
      <c r="R121" s="22"/>
      <c r="S121" s="22"/>
      <c r="T121" s="22"/>
      <c r="U121" s="22"/>
    </row>
    <row r="122" spans="1:21">
      <c r="A122" s="13"/>
      <c r="B122" s="17"/>
      <c r="C122" s="17"/>
      <c r="D122" s="17"/>
      <c r="E122" s="17"/>
      <c r="F122" s="17"/>
      <c r="G122" s="17"/>
      <c r="H122" s="17"/>
      <c r="I122" s="17"/>
      <c r="J122" s="17"/>
      <c r="K122" s="17"/>
      <c r="L122" s="17"/>
      <c r="M122" s="17"/>
      <c r="N122" s="17"/>
      <c r="O122" s="17"/>
      <c r="P122" s="17"/>
      <c r="Q122" s="17"/>
      <c r="R122" s="17"/>
      <c r="S122" s="17"/>
      <c r="T122" s="17"/>
      <c r="U122" s="17"/>
    </row>
    <row r="123" spans="1:21">
      <c r="A123" s="13"/>
      <c r="B123" s="23"/>
      <c r="C123" s="24" t="s">
        <v>808</v>
      </c>
      <c r="D123" s="24"/>
      <c r="E123" s="24"/>
      <c r="F123" s="23"/>
      <c r="G123" s="24" t="s">
        <v>808</v>
      </c>
      <c r="H123" s="24"/>
      <c r="I123" s="24"/>
      <c r="J123" s="23"/>
      <c r="K123" s="24" t="s">
        <v>813</v>
      </c>
      <c r="L123" s="24"/>
      <c r="M123" s="24"/>
      <c r="N123" s="23"/>
      <c r="O123" s="24" t="s">
        <v>817</v>
      </c>
      <c r="P123" s="24"/>
      <c r="Q123" s="24"/>
      <c r="R123" s="23"/>
      <c r="S123" s="24" t="s">
        <v>437</v>
      </c>
      <c r="T123" s="24"/>
      <c r="U123" s="24"/>
    </row>
    <row r="124" spans="1:21">
      <c r="A124" s="13"/>
      <c r="B124" s="23"/>
      <c r="C124" s="24" t="s">
        <v>809</v>
      </c>
      <c r="D124" s="24"/>
      <c r="E124" s="24"/>
      <c r="F124" s="23"/>
      <c r="G124" s="24" t="s">
        <v>809</v>
      </c>
      <c r="H124" s="24"/>
      <c r="I124" s="24"/>
      <c r="J124" s="23"/>
      <c r="K124" s="24" t="s">
        <v>814</v>
      </c>
      <c r="L124" s="24"/>
      <c r="M124" s="24"/>
      <c r="N124" s="23"/>
      <c r="O124" s="24"/>
      <c r="P124" s="24"/>
      <c r="Q124" s="24"/>
      <c r="R124" s="23"/>
      <c r="S124" s="24"/>
      <c r="T124" s="24"/>
      <c r="U124" s="24"/>
    </row>
    <row r="125" spans="1:21">
      <c r="A125" s="13"/>
      <c r="B125" s="23"/>
      <c r="C125" s="24" t="s">
        <v>822</v>
      </c>
      <c r="D125" s="24"/>
      <c r="E125" s="24"/>
      <c r="F125" s="23"/>
      <c r="G125" s="24" t="s">
        <v>810</v>
      </c>
      <c r="H125" s="24"/>
      <c r="I125" s="24"/>
      <c r="J125" s="23"/>
      <c r="K125" s="24" t="s">
        <v>815</v>
      </c>
      <c r="L125" s="24"/>
      <c r="M125" s="24"/>
      <c r="N125" s="23"/>
      <c r="O125" s="24"/>
      <c r="P125" s="24"/>
      <c r="Q125" s="24"/>
      <c r="R125" s="23"/>
      <c r="S125" s="24"/>
      <c r="T125" s="24"/>
      <c r="U125" s="24"/>
    </row>
    <row r="126" spans="1:21">
      <c r="A126" s="13"/>
      <c r="B126" s="23"/>
      <c r="C126" s="24" t="s">
        <v>807</v>
      </c>
      <c r="D126" s="24"/>
      <c r="E126" s="24"/>
      <c r="F126" s="23"/>
      <c r="G126" s="24" t="s">
        <v>811</v>
      </c>
      <c r="H126" s="24"/>
      <c r="I126" s="24"/>
      <c r="J126" s="23"/>
      <c r="K126" s="24" t="s">
        <v>816</v>
      </c>
      <c r="L126" s="24"/>
      <c r="M126" s="24"/>
      <c r="N126" s="23"/>
      <c r="O126" s="24"/>
      <c r="P126" s="24"/>
      <c r="Q126" s="24"/>
      <c r="R126" s="23"/>
      <c r="S126" s="24"/>
      <c r="T126" s="24"/>
      <c r="U126" s="24"/>
    </row>
    <row r="127" spans="1:21" ht="15.75" thickBot="1">
      <c r="A127" s="13"/>
      <c r="B127" s="23"/>
      <c r="C127" s="87"/>
      <c r="D127" s="87"/>
      <c r="E127" s="87"/>
      <c r="F127" s="23"/>
      <c r="G127" s="72" t="s">
        <v>812</v>
      </c>
      <c r="H127" s="72"/>
      <c r="I127" s="72"/>
      <c r="J127" s="23"/>
      <c r="K127" s="87"/>
      <c r="L127" s="87"/>
      <c r="M127" s="87"/>
      <c r="N127" s="23"/>
      <c r="O127" s="72"/>
      <c r="P127" s="72"/>
      <c r="Q127" s="72"/>
      <c r="R127" s="23"/>
      <c r="S127" s="72"/>
      <c r="T127" s="72"/>
      <c r="U127" s="72"/>
    </row>
    <row r="128" spans="1:21">
      <c r="A128" s="13"/>
      <c r="B128" s="49" t="s">
        <v>83</v>
      </c>
      <c r="C128" s="30"/>
      <c r="D128" s="30"/>
      <c r="E128" s="30"/>
      <c r="F128" s="20"/>
      <c r="G128" s="30"/>
      <c r="H128" s="30"/>
      <c r="I128" s="30"/>
      <c r="J128" s="20"/>
      <c r="K128" s="30"/>
      <c r="L128" s="30"/>
      <c r="M128" s="30"/>
      <c r="N128" s="20"/>
      <c r="O128" s="30"/>
      <c r="P128" s="30"/>
      <c r="Q128" s="30"/>
      <c r="R128" s="20"/>
      <c r="S128" s="30"/>
      <c r="T128" s="30"/>
      <c r="U128" s="30"/>
    </row>
    <row r="129" spans="1:21">
      <c r="A129" s="13"/>
      <c r="B129" s="56" t="s">
        <v>84</v>
      </c>
      <c r="C129" s="32" t="s">
        <v>308</v>
      </c>
      <c r="D129" s="59" t="s">
        <v>323</v>
      </c>
      <c r="E129" s="23"/>
      <c r="F129" s="23"/>
      <c r="G129" s="32" t="s">
        <v>308</v>
      </c>
      <c r="H129" s="59" t="s">
        <v>323</v>
      </c>
      <c r="I129" s="23"/>
      <c r="J129" s="23"/>
      <c r="K129" s="32" t="s">
        <v>308</v>
      </c>
      <c r="L129" s="33">
        <v>544153</v>
      </c>
      <c r="M129" s="23"/>
      <c r="N129" s="23"/>
      <c r="O129" s="32" t="s">
        <v>308</v>
      </c>
      <c r="P129" s="59" t="s">
        <v>323</v>
      </c>
      <c r="Q129" s="23"/>
      <c r="R129" s="23"/>
      <c r="S129" s="32" t="s">
        <v>308</v>
      </c>
      <c r="T129" s="33">
        <v>544153</v>
      </c>
      <c r="U129" s="23"/>
    </row>
    <row r="130" spans="1:21">
      <c r="A130" s="13"/>
      <c r="B130" s="56"/>
      <c r="C130" s="32"/>
      <c r="D130" s="59"/>
      <c r="E130" s="23"/>
      <c r="F130" s="23"/>
      <c r="G130" s="32"/>
      <c r="H130" s="59"/>
      <c r="I130" s="23"/>
      <c r="J130" s="23"/>
      <c r="K130" s="32"/>
      <c r="L130" s="33"/>
      <c r="M130" s="23"/>
      <c r="N130" s="23"/>
      <c r="O130" s="32"/>
      <c r="P130" s="59"/>
      <c r="Q130" s="23"/>
      <c r="R130" s="23"/>
      <c r="S130" s="32"/>
      <c r="T130" s="33"/>
      <c r="U130" s="23"/>
    </row>
    <row r="131" spans="1:21">
      <c r="A131" s="13"/>
      <c r="B131" s="55" t="s">
        <v>85</v>
      </c>
      <c r="C131" s="76" t="s">
        <v>323</v>
      </c>
      <c r="D131" s="76"/>
      <c r="E131" s="27"/>
      <c r="F131" s="27"/>
      <c r="G131" s="76" t="s">
        <v>323</v>
      </c>
      <c r="H131" s="76"/>
      <c r="I131" s="27"/>
      <c r="J131" s="27"/>
      <c r="K131" s="34">
        <v>173480</v>
      </c>
      <c r="L131" s="34"/>
      <c r="M131" s="27"/>
      <c r="N131" s="27"/>
      <c r="O131" s="76" t="s">
        <v>323</v>
      </c>
      <c r="P131" s="76"/>
      <c r="Q131" s="27"/>
      <c r="R131" s="27"/>
      <c r="S131" s="34">
        <v>173480</v>
      </c>
      <c r="T131" s="34"/>
      <c r="U131" s="27"/>
    </row>
    <row r="132" spans="1:21">
      <c r="A132" s="13"/>
      <c r="B132" s="55"/>
      <c r="C132" s="76"/>
      <c r="D132" s="76"/>
      <c r="E132" s="27"/>
      <c r="F132" s="27"/>
      <c r="G132" s="76"/>
      <c r="H132" s="76"/>
      <c r="I132" s="27"/>
      <c r="J132" s="27"/>
      <c r="K132" s="34"/>
      <c r="L132" s="34"/>
      <c r="M132" s="27"/>
      <c r="N132" s="27"/>
      <c r="O132" s="76"/>
      <c r="P132" s="76"/>
      <c r="Q132" s="27"/>
      <c r="R132" s="27"/>
      <c r="S132" s="34"/>
      <c r="T132" s="34"/>
      <c r="U132" s="27"/>
    </row>
    <row r="133" spans="1:21">
      <c r="A133" s="13"/>
      <c r="B133" s="56" t="s">
        <v>826</v>
      </c>
      <c r="C133" s="33">
        <v>12006</v>
      </c>
      <c r="D133" s="33"/>
      <c r="E133" s="23"/>
      <c r="F133" s="23"/>
      <c r="G133" s="59" t="s">
        <v>827</v>
      </c>
      <c r="H133" s="59"/>
      <c r="I133" s="32" t="s">
        <v>330</v>
      </c>
      <c r="J133" s="23"/>
      <c r="K133" s="33">
        <v>14845</v>
      </c>
      <c r="L133" s="33"/>
      <c r="M133" s="23"/>
      <c r="N133" s="23"/>
      <c r="O133" s="59" t="s">
        <v>828</v>
      </c>
      <c r="P133" s="59"/>
      <c r="Q133" s="32" t="s">
        <v>330</v>
      </c>
      <c r="R133" s="23"/>
      <c r="S133" s="33">
        <v>9244</v>
      </c>
      <c r="T133" s="33"/>
      <c r="U133" s="23"/>
    </row>
    <row r="134" spans="1:21" ht="15.75" thickBot="1">
      <c r="A134" s="13"/>
      <c r="B134" s="56"/>
      <c r="C134" s="57"/>
      <c r="D134" s="57"/>
      <c r="E134" s="58"/>
      <c r="F134" s="23"/>
      <c r="G134" s="60"/>
      <c r="H134" s="60"/>
      <c r="I134" s="85"/>
      <c r="J134" s="23"/>
      <c r="K134" s="57"/>
      <c r="L134" s="57"/>
      <c r="M134" s="58"/>
      <c r="N134" s="23"/>
      <c r="O134" s="60"/>
      <c r="P134" s="60"/>
      <c r="Q134" s="85"/>
      <c r="R134" s="23"/>
      <c r="S134" s="57"/>
      <c r="T134" s="57"/>
      <c r="U134" s="58"/>
    </row>
    <row r="135" spans="1:21">
      <c r="A135" s="13"/>
      <c r="B135" s="55" t="s">
        <v>87</v>
      </c>
      <c r="C135" s="28">
        <v>12006</v>
      </c>
      <c r="D135" s="28"/>
      <c r="E135" s="30"/>
      <c r="F135" s="27"/>
      <c r="G135" s="92" t="s">
        <v>827</v>
      </c>
      <c r="H135" s="92"/>
      <c r="I135" s="53" t="s">
        <v>330</v>
      </c>
      <c r="J135" s="27"/>
      <c r="K135" s="28">
        <v>732478</v>
      </c>
      <c r="L135" s="28"/>
      <c r="M135" s="30"/>
      <c r="N135" s="27"/>
      <c r="O135" s="92" t="s">
        <v>828</v>
      </c>
      <c r="P135" s="92"/>
      <c r="Q135" s="53" t="s">
        <v>330</v>
      </c>
      <c r="R135" s="27"/>
      <c r="S135" s="28">
        <v>726877</v>
      </c>
      <c r="T135" s="28"/>
      <c r="U135" s="30"/>
    </row>
    <row r="136" spans="1:21">
      <c r="A136" s="13"/>
      <c r="B136" s="55"/>
      <c r="C136" s="29"/>
      <c r="D136" s="29"/>
      <c r="E136" s="31"/>
      <c r="F136" s="27"/>
      <c r="G136" s="93"/>
      <c r="H136" s="93"/>
      <c r="I136" s="54"/>
      <c r="J136" s="27"/>
      <c r="K136" s="29"/>
      <c r="L136" s="29"/>
      <c r="M136" s="31"/>
      <c r="N136" s="27"/>
      <c r="O136" s="93"/>
      <c r="P136" s="93"/>
      <c r="Q136" s="54"/>
      <c r="R136" s="27"/>
      <c r="S136" s="29"/>
      <c r="T136" s="29"/>
      <c r="U136" s="31"/>
    </row>
    <row r="137" spans="1:21">
      <c r="A137" s="13"/>
      <c r="B137" s="15"/>
      <c r="C137" s="23"/>
      <c r="D137" s="23"/>
      <c r="E137" s="23"/>
      <c r="F137" s="15"/>
      <c r="G137" s="23"/>
      <c r="H137" s="23"/>
      <c r="I137" s="23"/>
      <c r="J137" s="15"/>
      <c r="K137" s="23"/>
      <c r="L137" s="23"/>
      <c r="M137" s="23"/>
      <c r="N137" s="15"/>
      <c r="O137" s="23"/>
      <c r="P137" s="23"/>
      <c r="Q137" s="23"/>
      <c r="R137" s="15"/>
      <c r="S137" s="23"/>
      <c r="T137" s="23"/>
      <c r="U137" s="23"/>
    </row>
    <row r="138" spans="1:21">
      <c r="A138" s="13"/>
      <c r="B138" s="49" t="s">
        <v>88</v>
      </c>
      <c r="C138" s="27"/>
      <c r="D138" s="27"/>
      <c r="E138" s="27"/>
      <c r="F138" s="20"/>
      <c r="G138" s="27"/>
      <c r="H138" s="27"/>
      <c r="I138" s="27"/>
      <c r="J138" s="20"/>
      <c r="K138" s="27"/>
      <c r="L138" s="27"/>
      <c r="M138" s="27"/>
      <c r="N138" s="20"/>
      <c r="O138" s="27"/>
      <c r="P138" s="27"/>
      <c r="Q138" s="27"/>
      <c r="R138" s="20"/>
      <c r="S138" s="27"/>
      <c r="T138" s="27"/>
      <c r="U138" s="27"/>
    </row>
    <row r="139" spans="1:21">
      <c r="A139" s="13"/>
      <c r="B139" s="56" t="s">
        <v>89</v>
      </c>
      <c r="C139" s="59" t="s">
        <v>323</v>
      </c>
      <c r="D139" s="59"/>
      <c r="E139" s="23"/>
      <c r="F139" s="23"/>
      <c r="G139" s="59" t="s">
        <v>323</v>
      </c>
      <c r="H139" s="59"/>
      <c r="I139" s="23"/>
      <c r="J139" s="23"/>
      <c r="K139" s="33">
        <v>219164</v>
      </c>
      <c r="L139" s="33"/>
      <c r="M139" s="23"/>
      <c r="N139" s="23"/>
      <c r="O139" s="59" t="s">
        <v>323</v>
      </c>
      <c r="P139" s="59"/>
      <c r="Q139" s="23"/>
      <c r="R139" s="23"/>
      <c r="S139" s="33">
        <v>219164</v>
      </c>
      <c r="T139" s="33"/>
      <c r="U139" s="23"/>
    </row>
    <row r="140" spans="1:21">
      <c r="A140" s="13"/>
      <c r="B140" s="56"/>
      <c r="C140" s="59"/>
      <c r="D140" s="59"/>
      <c r="E140" s="23"/>
      <c r="F140" s="23"/>
      <c r="G140" s="59"/>
      <c r="H140" s="59"/>
      <c r="I140" s="23"/>
      <c r="J140" s="23"/>
      <c r="K140" s="33"/>
      <c r="L140" s="33"/>
      <c r="M140" s="23"/>
      <c r="N140" s="23"/>
      <c r="O140" s="59"/>
      <c r="P140" s="59"/>
      <c r="Q140" s="23"/>
      <c r="R140" s="23"/>
      <c r="S140" s="33"/>
      <c r="T140" s="33"/>
      <c r="U140" s="23"/>
    </row>
    <row r="141" spans="1:21">
      <c r="A141" s="13"/>
      <c r="B141" s="55" t="s">
        <v>90</v>
      </c>
      <c r="C141" s="34">
        <v>45793</v>
      </c>
      <c r="D141" s="34"/>
      <c r="E141" s="27"/>
      <c r="F141" s="27"/>
      <c r="G141" s="76" t="s">
        <v>323</v>
      </c>
      <c r="H141" s="76"/>
      <c r="I141" s="27"/>
      <c r="J141" s="27"/>
      <c r="K141" s="34">
        <v>22067</v>
      </c>
      <c r="L141" s="34"/>
      <c r="M141" s="27"/>
      <c r="N141" s="27"/>
      <c r="O141" s="76" t="s">
        <v>828</v>
      </c>
      <c r="P141" s="76"/>
      <c r="Q141" s="26" t="s">
        <v>330</v>
      </c>
      <c r="R141" s="27"/>
      <c r="S141" s="34">
        <v>53530</v>
      </c>
      <c r="T141" s="34"/>
      <c r="U141" s="27"/>
    </row>
    <row r="142" spans="1:21">
      <c r="A142" s="13"/>
      <c r="B142" s="55"/>
      <c r="C142" s="34"/>
      <c r="D142" s="34"/>
      <c r="E142" s="27"/>
      <c r="F142" s="27"/>
      <c r="G142" s="76"/>
      <c r="H142" s="76"/>
      <c r="I142" s="27"/>
      <c r="J142" s="27"/>
      <c r="K142" s="34"/>
      <c r="L142" s="34"/>
      <c r="M142" s="27"/>
      <c r="N142" s="27"/>
      <c r="O142" s="76"/>
      <c r="P142" s="76"/>
      <c r="Q142" s="26"/>
      <c r="R142" s="27"/>
      <c r="S142" s="34"/>
      <c r="T142" s="34"/>
      <c r="U142" s="27"/>
    </row>
    <row r="143" spans="1:21">
      <c r="A143" s="13"/>
      <c r="B143" s="56" t="s">
        <v>91</v>
      </c>
      <c r="C143" s="33">
        <v>58159</v>
      </c>
      <c r="D143" s="33"/>
      <c r="E143" s="23"/>
      <c r="F143" s="23"/>
      <c r="G143" s="59" t="s">
        <v>323</v>
      </c>
      <c r="H143" s="59"/>
      <c r="I143" s="23"/>
      <c r="J143" s="23"/>
      <c r="K143" s="33">
        <v>21140</v>
      </c>
      <c r="L143" s="33"/>
      <c r="M143" s="23"/>
      <c r="N143" s="23"/>
      <c r="O143" s="59" t="s">
        <v>323</v>
      </c>
      <c r="P143" s="59"/>
      <c r="Q143" s="23"/>
      <c r="R143" s="23"/>
      <c r="S143" s="33">
        <v>79299</v>
      </c>
      <c r="T143" s="33"/>
      <c r="U143" s="23"/>
    </row>
    <row r="144" spans="1:21">
      <c r="A144" s="13"/>
      <c r="B144" s="56"/>
      <c r="C144" s="33"/>
      <c r="D144" s="33"/>
      <c r="E144" s="23"/>
      <c r="F144" s="23"/>
      <c r="G144" s="59"/>
      <c r="H144" s="59"/>
      <c r="I144" s="23"/>
      <c r="J144" s="23"/>
      <c r="K144" s="33"/>
      <c r="L144" s="33"/>
      <c r="M144" s="23"/>
      <c r="N144" s="23"/>
      <c r="O144" s="59"/>
      <c r="P144" s="59"/>
      <c r="Q144" s="23"/>
      <c r="R144" s="23"/>
      <c r="S144" s="33"/>
      <c r="T144" s="33"/>
      <c r="U144" s="23"/>
    </row>
    <row r="145" spans="1:21">
      <c r="A145" s="13"/>
      <c r="B145" s="55" t="s">
        <v>93</v>
      </c>
      <c r="C145" s="34">
        <v>5748</v>
      </c>
      <c r="D145" s="34"/>
      <c r="E145" s="27"/>
      <c r="F145" s="27"/>
      <c r="G145" s="76" t="s">
        <v>323</v>
      </c>
      <c r="H145" s="76"/>
      <c r="I145" s="27"/>
      <c r="J145" s="27"/>
      <c r="K145" s="34">
        <v>218348</v>
      </c>
      <c r="L145" s="34"/>
      <c r="M145" s="27"/>
      <c r="N145" s="27"/>
      <c r="O145" s="76" t="s">
        <v>323</v>
      </c>
      <c r="P145" s="76"/>
      <c r="Q145" s="27"/>
      <c r="R145" s="27"/>
      <c r="S145" s="34">
        <v>224096</v>
      </c>
      <c r="T145" s="34"/>
      <c r="U145" s="27"/>
    </row>
    <row r="146" spans="1:21">
      <c r="A146" s="13"/>
      <c r="B146" s="55"/>
      <c r="C146" s="34"/>
      <c r="D146" s="34"/>
      <c r="E146" s="27"/>
      <c r="F146" s="27"/>
      <c r="G146" s="76"/>
      <c r="H146" s="76"/>
      <c r="I146" s="27"/>
      <c r="J146" s="27"/>
      <c r="K146" s="34"/>
      <c r="L146" s="34"/>
      <c r="M146" s="27"/>
      <c r="N146" s="27"/>
      <c r="O146" s="76"/>
      <c r="P146" s="76"/>
      <c r="Q146" s="27"/>
      <c r="R146" s="27"/>
      <c r="S146" s="34"/>
      <c r="T146" s="34"/>
      <c r="U146" s="27"/>
    </row>
    <row r="147" spans="1:21">
      <c r="A147" s="13"/>
      <c r="B147" s="56" t="s">
        <v>94</v>
      </c>
      <c r="C147" s="59" t="s">
        <v>323</v>
      </c>
      <c r="D147" s="59"/>
      <c r="E147" s="23"/>
      <c r="F147" s="23"/>
      <c r="G147" s="59" t="s">
        <v>323</v>
      </c>
      <c r="H147" s="59"/>
      <c r="I147" s="23"/>
      <c r="J147" s="23"/>
      <c r="K147" s="33">
        <v>51675</v>
      </c>
      <c r="L147" s="33"/>
      <c r="M147" s="23"/>
      <c r="N147" s="23"/>
      <c r="O147" s="59" t="s">
        <v>323</v>
      </c>
      <c r="P147" s="59"/>
      <c r="Q147" s="23"/>
      <c r="R147" s="23"/>
      <c r="S147" s="33">
        <v>51675</v>
      </c>
      <c r="T147" s="33"/>
      <c r="U147" s="23"/>
    </row>
    <row r="148" spans="1:21">
      <c r="A148" s="13"/>
      <c r="B148" s="56"/>
      <c r="C148" s="59"/>
      <c r="D148" s="59"/>
      <c r="E148" s="23"/>
      <c r="F148" s="23"/>
      <c r="G148" s="59"/>
      <c r="H148" s="59"/>
      <c r="I148" s="23"/>
      <c r="J148" s="23"/>
      <c r="K148" s="33"/>
      <c r="L148" s="33"/>
      <c r="M148" s="23"/>
      <c r="N148" s="23"/>
      <c r="O148" s="59"/>
      <c r="P148" s="59"/>
      <c r="Q148" s="23"/>
      <c r="R148" s="23"/>
      <c r="S148" s="33"/>
      <c r="T148" s="33"/>
      <c r="U148" s="23"/>
    </row>
    <row r="149" spans="1:21">
      <c r="A149" s="13"/>
      <c r="B149" s="55" t="s">
        <v>95</v>
      </c>
      <c r="C149" s="76">
        <v>525</v>
      </c>
      <c r="D149" s="76"/>
      <c r="E149" s="27"/>
      <c r="F149" s="27"/>
      <c r="G149" s="76" t="s">
        <v>323</v>
      </c>
      <c r="H149" s="76"/>
      <c r="I149" s="27"/>
      <c r="J149" s="27"/>
      <c r="K149" s="76" t="s">
        <v>323</v>
      </c>
      <c r="L149" s="76"/>
      <c r="M149" s="27"/>
      <c r="N149" s="27"/>
      <c r="O149" s="76" t="s">
        <v>323</v>
      </c>
      <c r="P149" s="76"/>
      <c r="Q149" s="27"/>
      <c r="R149" s="27"/>
      <c r="S149" s="76">
        <v>525</v>
      </c>
      <c r="T149" s="76"/>
      <c r="U149" s="27"/>
    </row>
    <row r="150" spans="1:21" ht="15.75" thickBot="1">
      <c r="A150" s="13"/>
      <c r="B150" s="55"/>
      <c r="C150" s="67"/>
      <c r="D150" s="67"/>
      <c r="E150" s="36"/>
      <c r="F150" s="27"/>
      <c r="G150" s="67"/>
      <c r="H150" s="67"/>
      <c r="I150" s="36"/>
      <c r="J150" s="27"/>
      <c r="K150" s="67"/>
      <c r="L150" s="67"/>
      <c r="M150" s="36"/>
      <c r="N150" s="27"/>
      <c r="O150" s="67"/>
      <c r="P150" s="67"/>
      <c r="Q150" s="36"/>
      <c r="R150" s="27"/>
      <c r="S150" s="67"/>
      <c r="T150" s="67"/>
      <c r="U150" s="36"/>
    </row>
    <row r="151" spans="1:21">
      <c r="A151" s="13"/>
      <c r="B151" s="56" t="s">
        <v>96</v>
      </c>
      <c r="C151" s="37">
        <v>110225</v>
      </c>
      <c r="D151" s="37"/>
      <c r="E151" s="39"/>
      <c r="F151" s="23"/>
      <c r="G151" s="94" t="s">
        <v>323</v>
      </c>
      <c r="H151" s="94"/>
      <c r="I151" s="39"/>
      <c r="J151" s="23"/>
      <c r="K151" s="37">
        <v>532394</v>
      </c>
      <c r="L151" s="37"/>
      <c r="M151" s="39"/>
      <c r="N151" s="23"/>
      <c r="O151" s="94" t="s">
        <v>828</v>
      </c>
      <c r="P151" s="94"/>
      <c r="Q151" s="65" t="s">
        <v>330</v>
      </c>
      <c r="R151" s="23"/>
      <c r="S151" s="37">
        <v>628289</v>
      </c>
      <c r="T151" s="37"/>
      <c r="U151" s="39"/>
    </row>
    <row r="152" spans="1:21">
      <c r="A152" s="13"/>
      <c r="B152" s="56"/>
      <c r="C152" s="38"/>
      <c r="D152" s="38"/>
      <c r="E152" s="40"/>
      <c r="F152" s="23"/>
      <c r="G152" s="203"/>
      <c r="H152" s="203"/>
      <c r="I152" s="40"/>
      <c r="J152" s="23"/>
      <c r="K152" s="38"/>
      <c r="L152" s="38"/>
      <c r="M152" s="40"/>
      <c r="N152" s="23"/>
      <c r="O152" s="203"/>
      <c r="P152" s="203"/>
      <c r="Q152" s="66"/>
      <c r="R152" s="23"/>
      <c r="S152" s="38"/>
      <c r="T152" s="38"/>
      <c r="U152" s="40"/>
    </row>
    <row r="153" spans="1:21">
      <c r="A153" s="13"/>
      <c r="B153" s="27"/>
      <c r="C153" s="27"/>
      <c r="D153" s="27"/>
      <c r="E153" s="27"/>
      <c r="F153" s="27"/>
      <c r="G153" s="27"/>
      <c r="H153" s="27"/>
      <c r="I153" s="27"/>
      <c r="J153" s="27"/>
      <c r="K153" s="27"/>
      <c r="L153" s="27"/>
      <c r="M153" s="27"/>
      <c r="N153" s="27"/>
      <c r="O153" s="27"/>
      <c r="P153" s="27"/>
      <c r="Q153" s="27"/>
      <c r="R153" s="27"/>
      <c r="S153" s="27"/>
      <c r="T153" s="27"/>
      <c r="U153" s="27"/>
    </row>
    <row r="154" spans="1:21">
      <c r="A154" s="13"/>
      <c r="B154" s="27"/>
      <c r="C154" s="27"/>
      <c r="D154" s="27"/>
      <c r="E154" s="27"/>
      <c r="F154" s="27"/>
      <c r="G154" s="27"/>
      <c r="H154" s="27"/>
      <c r="I154" s="27"/>
      <c r="J154" s="27"/>
      <c r="K154" s="27"/>
      <c r="L154" s="27"/>
      <c r="M154" s="27"/>
      <c r="N154" s="27"/>
      <c r="O154" s="27"/>
      <c r="P154" s="27"/>
      <c r="Q154" s="27"/>
      <c r="R154" s="27"/>
      <c r="S154" s="27"/>
      <c r="T154" s="27"/>
      <c r="U154" s="27"/>
    </row>
    <row r="155" spans="1:21">
      <c r="A155" s="13"/>
      <c r="B155" s="56" t="s">
        <v>829</v>
      </c>
      <c r="C155" s="59" t="s">
        <v>323</v>
      </c>
      <c r="D155" s="59"/>
      <c r="E155" s="23"/>
      <c r="F155" s="23"/>
      <c r="G155" s="59" t="s">
        <v>323</v>
      </c>
      <c r="H155" s="59"/>
      <c r="I155" s="23"/>
      <c r="J155" s="23"/>
      <c r="K155" s="59">
        <v>554</v>
      </c>
      <c r="L155" s="59"/>
      <c r="M155" s="23"/>
      <c r="N155" s="23"/>
      <c r="O155" s="59" t="s">
        <v>323</v>
      </c>
      <c r="P155" s="59"/>
      <c r="Q155" s="23"/>
      <c r="R155" s="23"/>
      <c r="S155" s="59">
        <v>554</v>
      </c>
      <c r="T155" s="59"/>
      <c r="U155" s="23"/>
    </row>
    <row r="156" spans="1:21">
      <c r="A156" s="13"/>
      <c r="B156" s="56"/>
      <c r="C156" s="59"/>
      <c r="D156" s="59"/>
      <c r="E156" s="23"/>
      <c r="F156" s="23"/>
      <c r="G156" s="59"/>
      <c r="H156" s="59"/>
      <c r="I156" s="23"/>
      <c r="J156" s="23"/>
      <c r="K156" s="59"/>
      <c r="L156" s="59"/>
      <c r="M156" s="23"/>
      <c r="N156" s="23"/>
      <c r="O156" s="59"/>
      <c r="P156" s="59"/>
      <c r="Q156" s="23"/>
      <c r="R156" s="23"/>
      <c r="S156" s="59"/>
      <c r="T156" s="59"/>
      <c r="U156" s="23"/>
    </row>
    <row r="157" spans="1:21">
      <c r="A157" s="13"/>
      <c r="B157" s="55" t="s">
        <v>830</v>
      </c>
      <c r="C157" s="34">
        <v>199800</v>
      </c>
      <c r="D157" s="34"/>
      <c r="E157" s="27"/>
      <c r="F157" s="27"/>
      <c r="G157" s="34">
        <v>188269</v>
      </c>
      <c r="H157" s="34"/>
      <c r="I157" s="27"/>
      <c r="J157" s="27"/>
      <c r="K157" s="34">
        <v>3665</v>
      </c>
      <c r="L157" s="34"/>
      <c r="M157" s="27"/>
      <c r="N157" s="27"/>
      <c r="O157" s="76" t="s">
        <v>831</v>
      </c>
      <c r="P157" s="76"/>
      <c r="Q157" s="26" t="s">
        <v>330</v>
      </c>
      <c r="R157" s="27"/>
      <c r="S157" s="76" t="s">
        <v>323</v>
      </c>
      <c r="T157" s="76"/>
      <c r="U157" s="27"/>
    </row>
    <row r="158" spans="1:21" ht="15.75" thickBot="1">
      <c r="A158" s="13"/>
      <c r="B158" s="55"/>
      <c r="C158" s="35"/>
      <c r="D158" s="35"/>
      <c r="E158" s="36"/>
      <c r="F158" s="27"/>
      <c r="G158" s="35"/>
      <c r="H158" s="35"/>
      <c r="I158" s="36"/>
      <c r="J158" s="27"/>
      <c r="K158" s="35"/>
      <c r="L158" s="35"/>
      <c r="M158" s="36"/>
      <c r="N158" s="27"/>
      <c r="O158" s="67"/>
      <c r="P158" s="67"/>
      <c r="Q158" s="206"/>
      <c r="R158" s="27"/>
      <c r="S158" s="67"/>
      <c r="T158" s="67"/>
      <c r="U158" s="36"/>
    </row>
    <row r="159" spans="1:21">
      <c r="A159" s="13"/>
      <c r="B159" s="56" t="s">
        <v>98</v>
      </c>
      <c r="C159" s="37">
        <v>101581</v>
      </c>
      <c r="D159" s="37"/>
      <c r="E159" s="39"/>
      <c r="F159" s="23"/>
      <c r="G159" s="37">
        <v>184992</v>
      </c>
      <c r="H159" s="37"/>
      <c r="I159" s="39"/>
      <c r="J159" s="23"/>
      <c r="K159" s="37">
        <v>204303</v>
      </c>
      <c r="L159" s="37"/>
      <c r="M159" s="39"/>
      <c r="N159" s="23"/>
      <c r="O159" s="94" t="s">
        <v>831</v>
      </c>
      <c r="P159" s="94"/>
      <c r="Q159" s="65" t="s">
        <v>330</v>
      </c>
      <c r="R159" s="23"/>
      <c r="S159" s="37">
        <v>99142</v>
      </c>
      <c r="T159" s="37"/>
      <c r="U159" s="39"/>
    </row>
    <row r="160" spans="1:21">
      <c r="A160" s="13"/>
      <c r="B160" s="56"/>
      <c r="C160" s="33"/>
      <c r="D160" s="33"/>
      <c r="E160" s="23"/>
      <c r="F160" s="23"/>
      <c r="G160" s="33"/>
      <c r="H160" s="33"/>
      <c r="I160" s="23"/>
      <c r="J160" s="23"/>
      <c r="K160" s="33"/>
      <c r="L160" s="33"/>
      <c r="M160" s="23"/>
      <c r="N160" s="23"/>
      <c r="O160" s="59"/>
      <c r="P160" s="59"/>
      <c r="Q160" s="32"/>
      <c r="R160" s="23"/>
      <c r="S160" s="33"/>
      <c r="T160" s="33"/>
      <c r="U160" s="23"/>
    </row>
    <row r="161" spans="1:21">
      <c r="A161" s="13"/>
      <c r="B161" s="55" t="s">
        <v>832</v>
      </c>
      <c r="C161" s="76" t="s">
        <v>833</v>
      </c>
      <c r="D161" s="76"/>
      <c r="E161" s="26" t="s">
        <v>330</v>
      </c>
      <c r="F161" s="27"/>
      <c r="G161" s="76" t="s">
        <v>323</v>
      </c>
      <c r="H161" s="76"/>
      <c r="I161" s="27"/>
      <c r="J161" s="27"/>
      <c r="K161" s="34">
        <v>1240</v>
      </c>
      <c r="L161" s="34"/>
      <c r="M161" s="27"/>
      <c r="N161" s="27"/>
      <c r="O161" s="76" t="s">
        <v>323</v>
      </c>
      <c r="P161" s="76"/>
      <c r="Q161" s="27"/>
      <c r="R161" s="27"/>
      <c r="S161" s="34">
        <v>1233</v>
      </c>
      <c r="T161" s="34"/>
      <c r="U161" s="27"/>
    </row>
    <row r="162" spans="1:21">
      <c r="A162" s="13"/>
      <c r="B162" s="55"/>
      <c r="C162" s="76"/>
      <c r="D162" s="76"/>
      <c r="E162" s="26"/>
      <c r="F162" s="27"/>
      <c r="G162" s="76"/>
      <c r="H162" s="76"/>
      <c r="I162" s="27"/>
      <c r="J162" s="27"/>
      <c r="K162" s="34"/>
      <c r="L162" s="34"/>
      <c r="M162" s="27"/>
      <c r="N162" s="27"/>
      <c r="O162" s="76"/>
      <c r="P162" s="76"/>
      <c r="Q162" s="27"/>
      <c r="R162" s="27"/>
      <c r="S162" s="34"/>
      <c r="T162" s="34"/>
      <c r="U162" s="27"/>
    </row>
    <row r="163" spans="1:21">
      <c r="A163" s="13"/>
      <c r="B163" s="56" t="s">
        <v>598</v>
      </c>
      <c r="C163" s="59" t="s">
        <v>323</v>
      </c>
      <c r="D163" s="59"/>
      <c r="E163" s="23"/>
      <c r="F163" s="23"/>
      <c r="G163" s="59" t="s">
        <v>323</v>
      </c>
      <c r="H163" s="59"/>
      <c r="I163" s="23"/>
      <c r="J163" s="23"/>
      <c r="K163" s="33">
        <v>6403</v>
      </c>
      <c r="L163" s="33"/>
      <c r="M163" s="23"/>
      <c r="N163" s="23"/>
      <c r="O163" s="59" t="s">
        <v>323</v>
      </c>
      <c r="P163" s="59"/>
      <c r="Q163" s="23"/>
      <c r="R163" s="23"/>
      <c r="S163" s="33">
        <v>6403</v>
      </c>
      <c r="T163" s="33"/>
      <c r="U163" s="23"/>
    </row>
    <row r="164" spans="1:21" ht="15.75" thickBot="1">
      <c r="A164" s="13"/>
      <c r="B164" s="56"/>
      <c r="C164" s="60"/>
      <c r="D164" s="60"/>
      <c r="E164" s="58"/>
      <c r="F164" s="23"/>
      <c r="G164" s="60"/>
      <c r="H164" s="60"/>
      <c r="I164" s="58"/>
      <c r="J164" s="23"/>
      <c r="K164" s="57"/>
      <c r="L164" s="57"/>
      <c r="M164" s="58"/>
      <c r="N164" s="23"/>
      <c r="O164" s="60"/>
      <c r="P164" s="60"/>
      <c r="Q164" s="58"/>
      <c r="R164" s="23"/>
      <c r="S164" s="57"/>
      <c r="T164" s="57"/>
      <c r="U164" s="58"/>
    </row>
    <row r="165" spans="1:21">
      <c r="A165" s="13"/>
      <c r="B165" s="55" t="s">
        <v>102</v>
      </c>
      <c r="C165" s="28">
        <v>101574</v>
      </c>
      <c r="D165" s="28"/>
      <c r="E165" s="30"/>
      <c r="F165" s="27"/>
      <c r="G165" s="28">
        <v>184992</v>
      </c>
      <c r="H165" s="28"/>
      <c r="I165" s="30"/>
      <c r="J165" s="27"/>
      <c r="K165" s="28">
        <v>211946</v>
      </c>
      <c r="L165" s="28"/>
      <c r="M165" s="30"/>
      <c r="N165" s="27"/>
      <c r="O165" s="92" t="s">
        <v>831</v>
      </c>
      <c r="P165" s="92"/>
      <c r="Q165" s="53" t="s">
        <v>330</v>
      </c>
      <c r="R165" s="27"/>
      <c r="S165" s="28">
        <v>106778</v>
      </c>
      <c r="T165" s="28"/>
      <c r="U165" s="30"/>
    </row>
    <row r="166" spans="1:21">
      <c r="A166" s="13"/>
      <c r="B166" s="55"/>
      <c r="C166" s="29"/>
      <c r="D166" s="29"/>
      <c r="E166" s="31"/>
      <c r="F166" s="27"/>
      <c r="G166" s="29"/>
      <c r="H166" s="29"/>
      <c r="I166" s="31"/>
      <c r="J166" s="27"/>
      <c r="K166" s="29"/>
      <c r="L166" s="29"/>
      <c r="M166" s="31"/>
      <c r="N166" s="27"/>
      <c r="O166" s="93"/>
      <c r="P166" s="93"/>
      <c r="Q166" s="54"/>
      <c r="R166" s="27"/>
      <c r="S166" s="29"/>
      <c r="T166" s="29"/>
      <c r="U166" s="31"/>
    </row>
    <row r="167" spans="1:21">
      <c r="A167" s="13"/>
      <c r="B167" s="15"/>
      <c r="C167" s="23"/>
      <c r="D167" s="23"/>
      <c r="E167" s="23"/>
      <c r="F167" s="15"/>
      <c r="G167" s="23"/>
      <c r="H167" s="23"/>
      <c r="I167" s="23"/>
      <c r="J167" s="15"/>
      <c r="K167" s="23"/>
      <c r="L167" s="23"/>
      <c r="M167" s="23"/>
      <c r="N167" s="15"/>
      <c r="O167" s="23"/>
      <c r="P167" s="23"/>
      <c r="Q167" s="23"/>
      <c r="R167" s="15"/>
      <c r="S167" s="23"/>
      <c r="T167" s="23"/>
      <c r="U167" s="23"/>
    </row>
    <row r="168" spans="1:21">
      <c r="A168" s="13"/>
      <c r="B168" s="55" t="s">
        <v>103</v>
      </c>
      <c r="C168" s="76" t="s">
        <v>602</v>
      </c>
      <c r="D168" s="76"/>
      <c r="E168" s="26" t="s">
        <v>330</v>
      </c>
      <c r="F168" s="27"/>
      <c r="G168" s="76" t="s">
        <v>323</v>
      </c>
      <c r="H168" s="76"/>
      <c r="I168" s="27"/>
      <c r="J168" s="27"/>
      <c r="K168" s="76" t="s">
        <v>323</v>
      </c>
      <c r="L168" s="76"/>
      <c r="M168" s="27"/>
      <c r="N168" s="27"/>
      <c r="O168" s="76" t="s">
        <v>323</v>
      </c>
      <c r="P168" s="76"/>
      <c r="Q168" s="27"/>
      <c r="R168" s="27"/>
      <c r="S168" s="76" t="s">
        <v>602</v>
      </c>
      <c r="T168" s="76"/>
      <c r="U168" s="26" t="s">
        <v>330</v>
      </c>
    </row>
    <row r="169" spans="1:21">
      <c r="A169" s="13"/>
      <c r="B169" s="55"/>
      <c r="C169" s="76"/>
      <c r="D169" s="76"/>
      <c r="E169" s="26"/>
      <c r="F169" s="27"/>
      <c r="G169" s="76"/>
      <c r="H169" s="76"/>
      <c r="I169" s="27"/>
      <c r="J169" s="27"/>
      <c r="K169" s="76"/>
      <c r="L169" s="76"/>
      <c r="M169" s="27"/>
      <c r="N169" s="27"/>
      <c r="O169" s="76"/>
      <c r="P169" s="76"/>
      <c r="Q169" s="27"/>
      <c r="R169" s="27"/>
      <c r="S169" s="76"/>
      <c r="T169" s="76"/>
      <c r="U169" s="26"/>
    </row>
    <row r="170" spans="1:21">
      <c r="A170" s="13"/>
      <c r="B170" s="56" t="s">
        <v>104</v>
      </c>
      <c r="C170" s="59" t="s">
        <v>605</v>
      </c>
      <c r="D170" s="59"/>
      <c r="E170" s="32" t="s">
        <v>330</v>
      </c>
      <c r="F170" s="23"/>
      <c r="G170" s="59" t="s">
        <v>323</v>
      </c>
      <c r="H170" s="59"/>
      <c r="I170" s="23"/>
      <c r="J170" s="23"/>
      <c r="K170" s="59" t="s">
        <v>323</v>
      </c>
      <c r="L170" s="59"/>
      <c r="M170" s="23"/>
      <c r="N170" s="23"/>
      <c r="O170" s="59" t="s">
        <v>323</v>
      </c>
      <c r="P170" s="59"/>
      <c r="Q170" s="23"/>
      <c r="R170" s="23"/>
      <c r="S170" s="59" t="s">
        <v>605</v>
      </c>
      <c r="T170" s="59"/>
      <c r="U170" s="32" t="s">
        <v>330</v>
      </c>
    </row>
    <row r="171" spans="1:21">
      <c r="A171" s="13"/>
      <c r="B171" s="56"/>
      <c r="C171" s="59"/>
      <c r="D171" s="59"/>
      <c r="E171" s="32"/>
      <c r="F171" s="23"/>
      <c r="G171" s="59"/>
      <c r="H171" s="59"/>
      <c r="I171" s="23"/>
      <c r="J171" s="23"/>
      <c r="K171" s="59"/>
      <c r="L171" s="59"/>
      <c r="M171" s="23"/>
      <c r="N171" s="23"/>
      <c r="O171" s="59"/>
      <c r="P171" s="59"/>
      <c r="Q171" s="23"/>
      <c r="R171" s="23"/>
      <c r="S171" s="59"/>
      <c r="T171" s="59"/>
      <c r="U171" s="32"/>
    </row>
    <row r="172" spans="1:21">
      <c r="A172" s="13"/>
      <c r="B172" s="55" t="s">
        <v>105</v>
      </c>
      <c r="C172" s="76" t="s">
        <v>323</v>
      </c>
      <c r="D172" s="76"/>
      <c r="E172" s="27"/>
      <c r="F172" s="27"/>
      <c r="G172" s="76" t="s">
        <v>323</v>
      </c>
      <c r="H172" s="76"/>
      <c r="I172" s="27"/>
      <c r="J172" s="27"/>
      <c r="K172" s="76" t="s">
        <v>599</v>
      </c>
      <c r="L172" s="76"/>
      <c r="M172" s="26" t="s">
        <v>330</v>
      </c>
      <c r="N172" s="27"/>
      <c r="O172" s="76" t="s">
        <v>323</v>
      </c>
      <c r="P172" s="76"/>
      <c r="Q172" s="27"/>
      <c r="R172" s="27"/>
      <c r="S172" s="76" t="s">
        <v>599</v>
      </c>
      <c r="T172" s="76"/>
      <c r="U172" s="26" t="s">
        <v>330</v>
      </c>
    </row>
    <row r="173" spans="1:21">
      <c r="A173" s="13"/>
      <c r="B173" s="55"/>
      <c r="C173" s="76"/>
      <c r="D173" s="76"/>
      <c r="E173" s="27"/>
      <c r="F173" s="27"/>
      <c r="G173" s="76"/>
      <c r="H173" s="76"/>
      <c r="I173" s="27"/>
      <c r="J173" s="27"/>
      <c r="K173" s="76"/>
      <c r="L173" s="76"/>
      <c r="M173" s="26"/>
      <c r="N173" s="27"/>
      <c r="O173" s="76"/>
      <c r="P173" s="76"/>
      <c r="Q173" s="27"/>
      <c r="R173" s="27"/>
      <c r="S173" s="76"/>
      <c r="T173" s="76"/>
      <c r="U173" s="26"/>
    </row>
    <row r="174" spans="1:21">
      <c r="A174" s="13"/>
      <c r="B174" s="56" t="s">
        <v>106</v>
      </c>
      <c r="C174" s="59" t="s">
        <v>607</v>
      </c>
      <c r="D174" s="59"/>
      <c r="E174" s="32" t="s">
        <v>330</v>
      </c>
      <c r="F174" s="23"/>
      <c r="G174" s="59" t="s">
        <v>323</v>
      </c>
      <c r="H174" s="59"/>
      <c r="I174" s="23"/>
      <c r="J174" s="23"/>
      <c r="K174" s="59" t="s">
        <v>323</v>
      </c>
      <c r="L174" s="59"/>
      <c r="M174" s="23"/>
      <c r="N174" s="23"/>
      <c r="O174" s="59" t="s">
        <v>323</v>
      </c>
      <c r="P174" s="59"/>
      <c r="Q174" s="23"/>
      <c r="R174" s="23"/>
      <c r="S174" s="59" t="s">
        <v>607</v>
      </c>
      <c r="T174" s="59"/>
      <c r="U174" s="32" t="s">
        <v>330</v>
      </c>
    </row>
    <row r="175" spans="1:21" ht="15.75" thickBot="1">
      <c r="A175" s="13"/>
      <c r="B175" s="56"/>
      <c r="C175" s="60"/>
      <c r="D175" s="60"/>
      <c r="E175" s="85"/>
      <c r="F175" s="23"/>
      <c r="G175" s="60"/>
      <c r="H175" s="60"/>
      <c r="I175" s="58"/>
      <c r="J175" s="23"/>
      <c r="K175" s="60"/>
      <c r="L175" s="60"/>
      <c r="M175" s="58"/>
      <c r="N175" s="23"/>
      <c r="O175" s="60"/>
      <c r="P175" s="60"/>
      <c r="Q175" s="58"/>
      <c r="R175" s="23"/>
      <c r="S175" s="60"/>
      <c r="T175" s="60"/>
      <c r="U175" s="85"/>
    </row>
    <row r="176" spans="1:21">
      <c r="A176" s="13"/>
      <c r="B176" s="56" t="s">
        <v>834</v>
      </c>
      <c r="C176" s="65" t="s">
        <v>308</v>
      </c>
      <c r="D176" s="37">
        <v>72113</v>
      </c>
      <c r="E176" s="39"/>
      <c r="F176" s="23"/>
      <c r="G176" s="65" t="s">
        <v>308</v>
      </c>
      <c r="H176" s="37">
        <v>184992</v>
      </c>
      <c r="I176" s="39"/>
      <c r="J176" s="23"/>
      <c r="K176" s="65" t="s">
        <v>308</v>
      </c>
      <c r="L176" s="37">
        <v>206742</v>
      </c>
      <c r="M176" s="39"/>
      <c r="N176" s="23"/>
      <c r="O176" s="65" t="s">
        <v>308</v>
      </c>
      <c r="P176" s="94" t="s">
        <v>831</v>
      </c>
      <c r="Q176" s="65" t="s">
        <v>330</v>
      </c>
      <c r="R176" s="23"/>
      <c r="S176" s="65" t="s">
        <v>308</v>
      </c>
      <c r="T176" s="37">
        <v>72113</v>
      </c>
      <c r="U176" s="39"/>
    </row>
    <row r="177" spans="1:21" ht="15.75" thickBot="1">
      <c r="A177" s="13"/>
      <c r="B177" s="56"/>
      <c r="C177" s="68"/>
      <c r="D177" s="41"/>
      <c r="E177" s="42"/>
      <c r="F177" s="23"/>
      <c r="G177" s="68"/>
      <c r="H177" s="41"/>
      <c r="I177" s="42"/>
      <c r="J177" s="23"/>
      <c r="K177" s="68"/>
      <c r="L177" s="41"/>
      <c r="M177" s="42"/>
      <c r="N177" s="23"/>
      <c r="O177" s="68"/>
      <c r="P177" s="95"/>
      <c r="Q177" s="68"/>
      <c r="R177" s="23"/>
      <c r="S177" s="68"/>
      <c r="T177" s="41"/>
      <c r="U177" s="42"/>
    </row>
    <row r="178" spans="1:21" ht="15.75" thickTop="1">
      <c r="A178" s="13"/>
      <c r="B178" s="12"/>
      <c r="C178" s="12"/>
      <c r="D178" s="12"/>
      <c r="E178" s="12"/>
      <c r="F178" s="12"/>
      <c r="G178" s="12"/>
      <c r="H178" s="12"/>
      <c r="I178" s="12"/>
      <c r="J178" s="12"/>
      <c r="K178" s="12"/>
      <c r="L178" s="12"/>
      <c r="M178" s="12"/>
      <c r="N178" s="12"/>
      <c r="O178" s="12"/>
      <c r="P178" s="12"/>
      <c r="Q178" s="12"/>
      <c r="R178" s="12"/>
      <c r="S178" s="12"/>
      <c r="T178" s="12"/>
      <c r="U178" s="12"/>
    </row>
    <row r="179" spans="1:21">
      <c r="A179" s="13"/>
      <c r="B179" s="12"/>
      <c r="C179" s="12"/>
      <c r="D179" s="12"/>
      <c r="E179" s="12"/>
      <c r="F179" s="12"/>
      <c r="G179" s="12"/>
      <c r="H179" s="12"/>
      <c r="I179" s="12"/>
      <c r="J179" s="12"/>
      <c r="K179" s="12"/>
      <c r="L179" s="12"/>
      <c r="M179" s="12"/>
      <c r="N179" s="12"/>
      <c r="O179" s="12"/>
      <c r="P179" s="12"/>
      <c r="Q179" s="12"/>
      <c r="R179" s="12"/>
      <c r="S179" s="12"/>
      <c r="T179" s="12"/>
      <c r="U179" s="12"/>
    </row>
    <row r="180" spans="1:21">
      <c r="A180" s="13"/>
      <c r="B180" s="237" t="s">
        <v>824</v>
      </c>
      <c r="C180" s="237"/>
      <c r="D180" s="237"/>
      <c r="E180" s="237"/>
      <c r="F180" s="237"/>
      <c r="G180" s="237"/>
      <c r="H180" s="237"/>
      <c r="I180" s="237"/>
      <c r="J180" s="237"/>
      <c r="K180" s="237"/>
      <c r="L180" s="237"/>
      <c r="M180" s="237"/>
      <c r="N180" s="237"/>
      <c r="O180" s="237"/>
      <c r="P180" s="237"/>
      <c r="Q180" s="237"/>
      <c r="R180" s="237"/>
      <c r="S180" s="237"/>
      <c r="T180" s="237"/>
      <c r="U180" s="237"/>
    </row>
    <row r="181" spans="1:21">
      <c r="A181" s="13"/>
      <c r="B181" s="237" t="s">
        <v>835</v>
      </c>
      <c r="C181" s="237"/>
      <c r="D181" s="237"/>
      <c r="E181" s="237"/>
      <c r="F181" s="237"/>
      <c r="G181" s="237"/>
      <c r="H181" s="237"/>
      <c r="I181" s="237"/>
      <c r="J181" s="237"/>
      <c r="K181" s="237"/>
      <c r="L181" s="237"/>
      <c r="M181" s="237"/>
      <c r="N181" s="237"/>
      <c r="O181" s="237"/>
      <c r="P181" s="237"/>
      <c r="Q181" s="237"/>
      <c r="R181" s="237"/>
      <c r="S181" s="237"/>
      <c r="T181" s="237"/>
      <c r="U181" s="237"/>
    </row>
    <row r="182" spans="1:21">
      <c r="A182" s="13"/>
      <c r="B182" s="238" t="s">
        <v>722</v>
      </c>
      <c r="C182" s="238"/>
      <c r="D182" s="238"/>
      <c r="E182" s="238"/>
      <c r="F182" s="238"/>
      <c r="G182" s="238"/>
      <c r="H182" s="238"/>
      <c r="I182" s="238"/>
      <c r="J182" s="238"/>
      <c r="K182" s="238"/>
      <c r="L182" s="238"/>
      <c r="M182" s="238"/>
      <c r="N182" s="238"/>
      <c r="O182" s="238"/>
      <c r="P182" s="238"/>
      <c r="Q182" s="238"/>
      <c r="R182" s="238"/>
      <c r="S182" s="238"/>
      <c r="T182" s="238"/>
      <c r="U182" s="238"/>
    </row>
    <row r="183" spans="1:21">
      <c r="A183" s="13"/>
      <c r="B183" s="239"/>
      <c r="C183" s="239"/>
      <c r="D183" s="239"/>
      <c r="E183" s="239"/>
      <c r="F183" s="239"/>
      <c r="G183" s="239"/>
      <c r="H183" s="239"/>
      <c r="I183" s="239"/>
      <c r="J183" s="239"/>
      <c r="K183" s="239"/>
      <c r="L183" s="239"/>
      <c r="M183" s="239"/>
      <c r="N183" s="239"/>
      <c r="O183" s="239"/>
      <c r="P183" s="239"/>
      <c r="Q183" s="239"/>
      <c r="R183" s="239"/>
      <c r="S183" s="239"/>
      <c r="T183" s="239"/>
      <c r="U183" s="239"/>
    </row>
    <row r="184" spans="1:21">
      <c r="A184" s="13"/>
      <c r="B184" s="22"/>
      <c r="C184" s="22"/>
      <c r="D184" s="22"/>
      <c r="E184" s="22"/>
      <c r="F184" s="22"/>
      <c r="G184" s="22"/>
      <c r="H184" s="22"/>
      <c r="I184" s="22"/>
      <c r="J184" s="22"/>
      <c r="K184" s="22"/>
      <c r="L184" s="22"/>
      <c r="M184" s="22"/>
      <c r="N184" s="22"/>
      <c r="O184" s="22"/>
      <c r="P184" s="22"/>
      <c r="Q184" s="22"/>
      <c r="R184" s="22"/>
      <c r="S184" s="22"/>
      <c r="T184" s="22"/>
      <c r="U184" s="22"/>
    </row>
    <row r="185" spans="1:21">
      <c r="A185" s="13"/>
      <c r="B185" s="17"/>
      <c r="C185" s="17"/>
      <c r="D185" s="17"/>
      <c r="E185" s="17"/>
      <c r="F185" s="17"/>
      <c r="G185" s="17"/>
      <c r="H185" s="17"/>
      <c r="I185" s="17"/>
      <c r="J185" s="17"/>
      <c r="K185" s="17"/>
      <c r="L185" s="17"/>
      <c r="M185" s="17"/>
      <c r="N185" s="17"/>
      <c r="O185" s="17"/>
      <c r="P185" s="17"/>
      <c r="Q185" s="17"/>
      <c r="R185" s="17"/>
      <c r="S185" s="17"/>
      <c r="T185" s="17"/>
      <c r="U185" s="17"/>
    </row>
    <row r="186" spans="1:21">
      <c r="A186" s="13"/>
      <c r="B186" s="23"/>
      <c r="C186" s="24" t="s">
        <v>808</v>
      </c>
      <c r="D186" s="24"/>
      <c r="E186" s="24"/>
      <c r="F186" s="23"/>
      <c r="G186" s="24" t="s">
        <v>808</v>
      </c>
      <c r="H186" s="24"/>
      <c r="I186" s="24"/>
      <c r="J186" s="23"/>
      <c r="K186" s="24" t="s">
        <v>813</v>
      </c>
      <c r="L186" s="24"/>
      <c r="M186" s="24"/>
      <c r="N186" s="23"/>
      <c r="O186" s="24" t="s">
        <v>817</v>
      </c>
      <c r="P186" s="24"/>
      <c r="Q186" s="24"/>
      <c r="R186" s="23"/>
      <c r="S186" s="24" t="s">
        <v>437</v>
      </c>
      <c r="T186" s="24"/>
      <c r="U186" s="24"/>
    </row>
    <row r="187" spans="1:21">
      <c r="A187" s="13"/>
      <c r="B187" s="23"/>
      <c r="C187" s="24" t="s">
        <v>809</v>
      </c>
      <c r="D187" s="24"/>
      <c r="E187" s="24"/>
      <c r="F187" s="23"/>
      <c r="G187" s="24" t="s">
        <v>809</v>
      </c>
      <c r="H187" s="24"/>
      <c r="I187" s="24"/>
      <c r="J187" s="23"/>
      <c r="K187" s="24" t="s">
        <v>814</v>
      </c>
      <c r="L187" s="24"/>
      <c r="M187" s="24"/>
      <c r="N187" s="23"/>
      <c r="O187" s="24"/>
      <c r="P187" s="24"/>
      <c r="Q187" s="24"/>
      <c r="R187" s="23"/>
      <c r="S187" s="24"/>
      <c r="T187" s="24"/>
      <c r="U187" s="24"/>
    </row>
    <row r="188" spans="1:21">
      <c r="A188" s="13"/>
      <c r="B188" s="23"/>
      <c r="C188" s="24" t="s">
        <v>822</v>
      </c>
      <c r="D188" s="24"/>
      <c r="E188" s="24"/>
      <c r="F188" s="23"/>
      <c r="G188" s="24" t="s">
        <v>810</v>
      </c>
      <c r="H188" s="24"/>
      <c r="I188" s="24"/>
      <c r="J188" s="23"/>
      <c r="K188" s="24" t="s">
        <v>815</v>
      </c>
      <c r="L188" s="24"/>
      <c r="M188" s="24"/>
      <c r="N188" s="23"/>
      <c r="O188" s="24"/>
      <c r="P188" s="24"/>
      <c r="Q188" s="24"/>
      <c r="R188" s="23"/>
      <c r="S188" s="24"/>
      <c r="T188" s="24"/>
      <c r="U188" s="24"/>
    </row>
    <row r="189" spans="1:21">
      <c r="A189" s="13"/>
      <c r="B189" s="23"/>
      <c r="C189" s="24" t="s">
        <v>807</v>
      </c>
      <c r="D189" s="24"/>
      <c r="E189" s="24"/>
      <c r="F189" s="23"/>
      <c r="G189" s="24" t="s">
        <v>811</v>
      </c>
      <c r="H189" s="24"/>
      <c r="I189" s="24"/>
      <c r="J189" s="23"/>
      <c r="K189" s="24" t="s">
        <v>816</v>
      </c>
      <c r="L189" s="24"/>
      <c r="M189" s="24"/>
      <c r="N189" s="23"/>
      <c r="O189" s="24"/>
      <c r="P189" s="24"/>
      <c r="Q189" s="24"/>
      <c r="R189" s="23"/>
      <c r="S189" s="24"/>
      <c r="T189" s="24"/>
      <c r="U189" s="24"/>
    </row>
    <row r="190" spans="1:21" ht="15.75" thickBot="1">
      <c r="A190" s="13"/>
      <c r="B190" s="23"/>
      <c r="C190" s="87"/>
      <c r="D190" s="87"/>
      <c r="E190" s="87"/>
      <c r="F190" s="23"/>
      <c r="G190" s="72" t="s">
        <v>812</v>
      </c>
      <c r="H190" s="72"/>
      <c r="I190" s="72"/>
      <c r="J190" s="23"/>
      <c r="K190" s="87"/>
      <c r="L190" s="87"/>
      <c r="M190" s="87"/>
      <c r="N190" s="23"/>
      <c r="O190" s="72"/>
      <c r="P190" s="72"/>
      <c r="Q190" s="72"/>
      <c r="R190" s="23"/>
      <c r="S190" s="72"/>
      <c r="T190" s="72"/>
      <c r="U190" s="72"/>
    </row>
    <row r="191" spans="1:21">
      <c r="A191" s="13"/>
      <c r="B191" s="49" t="s">
        <v>83</v>
      </c>
      <c r="C191" s="30"/>
      <c r="D191" s="30"/>
      <c r="E191" s="30"/>
      <c r="F191" s="20"/>
      <c r="G191" s="30"/>
      <c r="H191" s="30"/>
      <c r="I191" s="30"/>
      <c r="J191" s="20"/>
      <c r="K191" s="30"/>
      <c r="L191" s="30"/>
      <c r="M191" s="30"/>
      <c r="N191" s="20"/>
      <c r="O191" s="30"/>
      <c r="P191" s="30"/>
      <c r="Q191" s="30"/>
      <c r="R191" s="20"/>
      <c r="S191" s="30"/>
      <c r="T191" s="30"/>
      <c r="U191" s="30"/>
    </row>
    <row r="192" spans="1:21">
      <c r="A192" s="13"/>
      <c r="B192" s="56" t="s">
        <v>84</v>
      </c>
      <c r="C192" s="32" t="s">
        <v>308</v>
      </c>
      <c r="D192" s="59" t="s">
        <v>323</v>
      </c>
      <c r="E192" s="23"/>
      <c r="F192" s="23"/>
      <c r="G192" s="32" t="s">
        <v>308</v>
      </c>
      <c r="H192" s="59" t="s">
        <v>323</v>
      </c>
      <c r="I192" s="23"/>
      <c r="J192" s="23"/>
      <c r="K192" s="32" t="s">
        <v>308</v>
      </c>
      <c r="L192" s="33">
        <v>467764</v>
      </c>
      <c r="M192" s="23"/>
      <c r="N192" s="23"/>
      <c r="O192" s="32" t="s">
        <v>308</v>
      </c>
      <c r="P192" s="59" t="s">
        <v>323</v>
      </c>
      <c r="Q192" s="23"/>
      <c r="R192" s="23"/>
      <c r="S192" s="32" t="s">
        <v>308</v>
      </c>
      <c r="T192" s="33">
        <v>467764</v>
      </c>
      <c r="U192" s="23"/>
    </row>
    <row r="193" spans="1:21">
      <c r="A193" s="13"/>
      <c r="B193" s="56"/>
      <c r="C193" s="32"/>
      <c r="D193" s="59"/>
      <c r="E193" s="23"/>
      <c r="F193" s="23"/>
      <c r="G193" s="32"/>
      <c r="H193" s="59"/>
      <c r="I193" s="23"/>
      <c r="J193" s="23"/>
      <c r="K193" s="32"/>
      <c r="L193" s="33"/>
      <c r="M193" s="23"/>
      <c r="N193" s="23"/>
      <c r="O193" s="32"/>
      <c r="P193" s="59"/>
      <c r="Q193" s="23"/>
      <c r="R193" s="23"/>
      <c r="S193" s="32"/>
      <c r="T193" s="33"/>
      <c r="U193" s="23"/>
    </row>
    <row r="194" spans="1:21">
      <c r="A194" s="13"/>
      <c r="B194" s="55" t="s">
        <v>85</v>
      </c>
      <c r="C194" s="76" t="s">
        <v>323</v>
      </c>
      <c r="D194" s="76"/>
      <c r="E194" s="27"/>
      <c r="F194" s="27"/>
      <c r="G194" s="76" t="s">
        <v>323</v>
      </c>
      <c r="H194" s="76"/>
      <c r="I194" s="27"/>
      <c r="J194" s="27"/>
      <c r="K194" s="34">
        <v>150095</v>
      </c>
      <c r="L194" s="34"/>
      <c r="M194" s="27"/>
      <c r="N194" s="27"/>
      <c r="O194" s="76" t="s">
        <v>323</v>
      </c>
      <c r="P194" s="76"/>
      <c r="Q194" s="27"/>
      <c r="R194" s="27"/>
      <c r="S194" s="34">
        <v>150095</v>
      </c>
      <c r="T194" s="34"/>
      <c r="U194" s="27"/>
    </row>
    <row r="195" spans="1:21">
      <c r="A195" s="13"/>
      <c r="B195" s="55"/>
      <c r="C195" s="76"/>
      <c r="D195" s="76"/>
      <c r="E195" s="27"/>
      <c r="F195" s="27"/>
      <c r="G195" s="76"/>
      <c r="H195" s="76"/>
      <c r="I195" s="27"/>
      <c r="J195" s="27"/>
      <c r="K195" s="34"/>
      <c r="L195" s="34"/>
      <c r="M195" s="27"/>
      <c r="N195" s="27"/>
      <c r="O195" s="76"/>
      <c r="P195" s="76"/>
      <c r="Q195" s="27"/>
      <c r="R195" s="27"/>
      <c r="S195" s="34"/>
      <c r="T195" s="34"/>
      <c r="U195" s="27"/>
    </row>
    <row r="196" spans="1:21">
      <c r="A196" s="13"/>
      <c r="B196" s="56" t="s">
        <v>826</v>
      </c>
      <c r="C196" s="33">
        <v>10423</v>
      </c>
      <c r="D196" s="33"/>
      <c r="E196" s="23"/>
      <c r="F196" s="23"/>
      <c r="G196" s="59" t="s">
        <v>836</v>
      </c>
      <c r="H196" s="59"/>
      <c r="I196" s="32" t="s">
        <v>330</v>
      </c>
      <c r="J196" s="23"/>
      <c r="K196" s="33">
        <v>15912</v>
      </c>
      <c r="L196" s="33"/>
      <c r="M196" s="23"/>
      <c r="N196" s="23"/>
      <c r="O196" s="59" t="s">
        <v>837</v>
      </c>
      <c r="P196" s="59"/>
      <c r="Q196" s="32" t="s">
        <v>330</v>
      </c>
      <c r="R196" s="23"/>
      <c r="S196" s="33">
        <v>13292</v>
      </c>
      <c r="T196" s="33"/>
      <c r="U196" s="23"/>
    </row>
    <row r="197" spans="1:21" ht="15.75" thickBot="1">
      <c r="A197" s="13"/>
      <c r="B197" s="56"/>
      <c r="C197" s="57"/>
      <c r="D197" s="57"/>
      <c r="E197" s="58"/>
      <c r="F197" s="23"/>
      <c r="G197" s="60"/>
      <c r="H197" s="60"/>
      <c r="I197" s="85"/>
      <c r="J197" s="23"/>
      <c r="K197" s="57"/>
      <c r="L197" s="57"/>
      <c r="M197" s="58"/>
      <c r="N197" s="23"/>
      <c r="O197" s="60"/>
      <c r="P197" s="60"/>
      <c r="Q197" s="85"/>
      <c r="R197" s="23"/>
      <c r="S197" s="57"/>
      <c r="T197" s="57"/>
      <c r="U197" s="58"/>
    </row>
    <row r="198" spans="1:21">
      <c r="A198" s="13"/>
      <c r="B198" s="55" t="s">
        <v>87</v>
      </c>
      <c r="C198" s="28">
        <v>10423</v>
      </c>
      <c r="D198" s="28"/>
      <c r="E198" s="30"/>
      <c r="F198" s="27"/>
      <c r="G198" s="92" t="s">
        <v>836</v>
      </c>
      <c r="H198" s="92"/>
      <c r="I198" s="53" t="s">
        <v>330</v>
      </c>
      <c r="J198" s="27"/>
      <c r="K198" s="28">
        <v>633771</v>
      </c>
      <c r="L198" s="28"/>
      <c r="M198" s="30"/>
      <c r="N198" s="27"/>
      <c r="O198" s="92" t="s">
        <v>837</v>
      </c>
      <c r="P198" s="92"/>
      <c r="Q198" s="53" t="s">
        <v>330</v>
      </c>
      <c r="R198" s="27"/>
      <c r="S198" s="28">
        <v>631151</v>
      </c>
      <c r="T198" s="28"/>
      <c r="U198" s="30"/>
    </row>
    <row r="199" spans="1:21">
      <c r="A199" s="13"/>
      <c r="B199" s="55"/>
      <c r="C199" s="29"/>
      <c r="D199" s="29"/>
      <c r="E199" s="31"/>
      <c r="F199" s="27"/>
      <c r="G199" s="93"/>
      <c r="H199" s="93"/>
      <c r="I199" s="54"/>
      <c r="J199" s="27"/>
      <c r="K199" s="29"/>
      <c r="L199" s="29"/>
      <c r="M199" s="31"/>
      <c r="N199" s="27"/>
      <c r="O199" s="93"/>
      <c r="P199" s="93"/>
      <c r="Q199" s="54"/>
      <c r="R199" s="27"/>
      <c r="S199" s="29"/>
      <c r="T199" s="29"/>
      <c r="U199" s="31"/>
    </row>
    <row r="200" spans="1:21">
      <c r="A200" s="13"/>
      <c r="B200" s="15"/>
      <c r="C200" s="23"/>
      <c r="D200" s="23"/>
      <c r="E200" s="23"/>
      <c r="F200" s="15"/>
      <c r="G200" s="23"/>
      <c r="H200" s="23"/>
      <c r="I200" s="23"/>
      <c r="J200" s="15"/>
      <c r="K200" s="23"/>
      <c r="L200" s="23"/>
      <c r="M200" s="23"/>
      <c r="N200" s="15"/>
      <c r="O200" s="23"/>
      <c r="P200" s="23"/>
      <c r="Q200" s="23"/>
      <c r="R200" s="15"/>
      <c r="S200" s="23"/>
      <c r="T200" s="23"/>
      <c r="U200" s="23"/>
    </row>
    <row r="201" spans="1:21">
      <c r="A201" s="13"/>
      <c r="B201" s="49" t="s">
        <v>88</v>
      </c>
      <c r="C201" s="27"/>
      <c r="D201" s="27"/>
      <c r="E201" s="27"/>
      <c r="F201" s="20"/>
      <c r="G201" s="27"/>
      <c r="H201" s="27"/>
      <c r="I201" s="27"/>
      <c r="J201" s="20"/>
      <c r="K201" s="27"/>
      <c r="L201" s="27"/>
      <c r="M201" s="27"/>
      <c r="N201" s="20"/>
      <c r="O201" s="27"/>
      <c r="P201" s="27"/>
      <c r="Q201" s="27"/>
      <c r="R201" s="20"/>
      <c r="S201" s="27"/>
      <c r="T201" s="27"/>
      <c r="U201" s="27"/>
    </row>
    <row r="202" spans="1:21">
      <c r="A202" s="13"/>
      <c r="B202" s="56" t="s">
        <v>89</v>
      </c>
      <c r="C202" s="59" t="s">
        <v>323</v>
      </c>
      <c r="D202" s="59"/>
      <c r="E202" s="23"/>
      <c r="F202" s="23"/>
      <c r="G202" s="59" t="s">
        <v>323</v>
      </c>
      <c r="H202" s="59"/>
      <c r="I202" s="23"/>
      <c r="J202" s="23"/>
      <c r="K202" s="33">
        <v>189039</v>
      </c>
      <c r="L202" s="33"/>
      <c r="M202" s="23"/>
      <c r="N202" s="23"/>
      <c r="O202" s="59" t="s">
        <v>323</v>
      </c>
      <c r="P202" s="59"/>
      <c r="Q202" s="23"/>
      <c r="R202" s="23"/>
      <c r="S202" s="33">
        <v>189039</v>
      </c>
      <c r="T202" s="33"/>
      <c r="U202" s="23"/>
    </row>
    <row r="203" spans="1:21">
      <c r="A203" s="13"/>
      <c r="B203" s="56"/>
      <c r="C203" s="59"/>
      <c r="D203" s="59"/>
      <c r="E203" s="23"/>
      <c r="F203" s="23"/>
      <c r="G203" s="59"/>
      <c r="H203" s="59"/>
      <c r="I203" s="23"/>
      <c r="J203" s="23"/>
      <c r="K203" s="33"/>
      <c r="L203" s="33"/>
      <c r="M203" s="23"/>
      <c r="N203" s="23"/>
      <c r="O203" s="59"/>
      <c r="P203" s="59"/>
      <c r="Q203" s="23"/>
      <c r="R203" s="23"/>
      <c r="S203" s="33"/>
      <c r="T203" s="33"/>
      <c r="U203" s="23"/>
    </row>
    <row r="204" spans="1:21">
      <c r="A204" s="13"/>
      <c r="B204" s="55" t="s">
        <v>90</v>
      </c>
      <c r="C204" s="34">
        <v>43528</v>
      </c>
      <c r="D204" s="34"/>
      <c r="E204" s="27"/>
      <c r="F204" s="27"/>
      <c r="G204" s="76" t="s">
        <v>323</v>
      </c>
      <c r="H204" s="76"/>
      <c r="I204" s="27"/>
      <c r="J204" s="27"/>
      <c r="K204" s="34">
        <v>17961</v>
      </c>
      <c r="L204" s="34"/>
      <c r="M204" s="27"/>
      <c r="N204" s="27"/>
      <c r="O204" s="76" t="s">
        <v>837</v>
      </c>
      <c r="P204" s="76"/>
      <c r="Q204" s="26" t="s">
        <v>330</v>
      </c>
      <c r="R204" s="27"/>
      <c r="S204" s="34">
        <v>48520</v>
      </c>
      <c r="T204" s="34"/>
      <c r="U204" s="27"/>
    </row>
    <row r="205" spans="1:21">
      <c r="A205" s="13"/>
      <c r="B205" s="55"/>
      <c r="C205" s="34"/>
      <c r="D205" s="34"/>
      <c r="E205" s="27"/>
      <c r="F205" s="27"/>
      <c r="G205" s="76"/>
      <c r="H205" s="76"/>
      <c r="I205" s="27"/>
      <c r="J205" s="27"/>
      <c r="K205" s="34"/>
      <c r="L205" s="34"/>
      <c r="M205" s="27"/>
      <c r="N205" s="27"/>
      <c r="O205" s="76"/>
      <c r="P205" s="76"/>
      <c r="Q205" s="26"/>
      <c r="R205" s="27"/>
      <c r="S205" s="34"/>
      <c r="T205" s="34"/>
      <c r="U205" s="27"/>
    </row>
    <row r="206" spans="1:21">
      <c r="A206" s="13"/>
      <c r="B206" s="56" t="s">
        <v>91</v>
      </c>
      <c r="C206" s="33">
        <v>43284</v>
      </c>
      <c r="D206" s="33"/>
      <c r="E206" s="23"/>
      <c r="F206" s="23"/>
      <c r="G206" s="59" t="s">
        <v>323</v>
      </c>
      <c r="H206" s="59"/>
      <c r="I206" s="23"/>
      <c r="J206" s="23"/>
      <c r="K206" s="33">
        <v>24668</v>
      </c>
      <c r="L206" s="33"/>
      <c r="M206" s="23"/>
      <c r="N206" s="23"/>
      <c r="O206" s="59" t="s">
        <v>323</v>
      </c>
      <c r="P206" s="59"/>
      <c r="Q206" s="23"/>
      <c r="R206" s="23"/>
      <c r="S206" s="33">
        <v>67952</v>
      </c>
      <c r="T206" s="33"/>
      <c r="U206" s="23"/>
    </row>
    <row r="207" spans="1:21">
      <c r="A207" s="13"/>
      <c r="B207" s="56"/>
      <c r="C207" s="33"/>
      <c r="D207" s="33"/>
      <c r="E207" s="23"/>
      <c r="F207" s="23"/>
      <c r="G207" s="59"/>
      <c r="H207" s="59"/>
      <c r="I207" s="23"/>
      <c r="J207" s="23"/>
      <c r="K207" s="33"/>
      <c r="L207" s="33"/>
      <c r="M207" s="23"/>
      <c r="N207" s="23"/>
      <c r="O207" s="59"/>
      <c r="P207" s="59"/>
      <c r="Q207" s="23"/>
      <c r="R207" s="23"/>
      <c r="S207" s="33"/>
      <c r="T207" s="33"/>
      <c r="U207" s="23"/>
    </row>
    <row r="208" spans="1:21">
      <c r="A208" s="13"/>
      <c r="B208" s="55" t="s">
        <v>93</v>
      </c>
      <c r="C208" s="34">
        <v>5907</v>
      </c>
      <c r="D208" s="34"/>
      <c r="E208" s="27"/>
      <c r="F208" s="27"/>
      <c r="G208" s="76" t="s">
        <v>323</v>
      </c>
      <c r="H208" s="76"/>
      <c r="I208" s="27"/>
      <c r="J208" s="27"/>
      <c r="K208" s="34">
        <v>183216</v>
      </c>
      <c r="L208" s="34"/>
      <c r="M208" s="27"/>
      <c r="N208" s="27"/>
      <c r="O208" s="76" t="s">
        <v>323</v>
      </c>
      <c r="P208" s="76"/>
      <c r="Q208" s="27"/>
      <c r="R208" s="27"/>
      <c r="S208" s="34">
        <v>189123</v>
      </c>
      <c r="T208" s="34"/>
      <c r="U208" s="27"/>
    </row>
    <row r="209" spans="1:21">
      <c r="A209" s="13"/>
      <c r="B209" s="55"/>
      <c r="C209" s="34"/>
      <c r="D209" s="34"/>
      <c r="E209" s="27"/>
      <c r="F209" s="27"/>
      <c r="G209" s="76"/>
      <c r="H209" s="76"/>
      <c r="I209" s="27"/>
      <c r="J209" s="27"/>
      <c r="K209" s="34"/>
      <c r="L209" s="34"/>
      <c r="M209" s="27"/>
      <c r="N209" s="27"/>
      <c r="O209" s="76"/>
      <c r="P209" s="76"/>
      <c r="Q209" s="27"/>
      <c r="R209" s="27"/>
      <c r="S209" s="34"/>
      <c r="T209" s="34"/>
      <c r="U209" s="27"/>
    </row>
    <row r="210" spans="1:21">
      <c r="A210" s="13"/>
      <c r="B210" s="56" t="s">
        <v>95</v>
      </c>
      <c r="C210" s="33">
        <v>1992</v>
      </c>
      <c r="D210" s="33"/>
      <c r="E210" s="23"/>
      <c r="F210" s="23"/>
      <c r="G210" s="59" t="s">
        <v>323</v>
      </c>
      <c r="H210" s="59"/>
      <c r="I210" s="23"/>
      <c r="J210" s="23"/>
      <c r="K210" s="59" t="s">
        <v>323</v>
      </c>
      <c r="L210" s="59"/>
      <c r="M210" s="23"/>
      <c r="N210" s="23"/>
      <c r="O210" s="59" t="s">
        <v>323</v>
      </c>
      <c r="P210" s="59"/>
      <c r="Q210" s="23"/>
      <c r="R210" s="23"/>
      <c r="S210" s="33">
        <v>1992</v>
      </c>
      <c r="T210" s="33"/>
      <c r="U210" s="23"/>
    </row>
    <row r="211" spans="1:21" ht="15.75" thickBot="1">
      <c r="A211" s="13"/>
      <c r="B211" s="56"/>
      <c r="C211" s="57"/>
      <c r="D211" s="57"/>
      <c r="E211" s="58"/>
      <c r="F211" s="23"/>
      <c r="G211" s="60"/>
      <c r="H211" s="60"/>
      <c r="I211" s="58"/>
      <c r="J211" s="23"/>
      <c r="K211" s="60"/>
      <c r="L211" s="60"/>
      <c r="M211" s="58"/>
      <c r="N211" s="23"/>
      <c r="O211" s="60"/>
      <c r="P211" s="60"/>
      <c r="Q211" s="58"/>
      <c r="R211" s="23"/>
      <c r="S211" s="57"/>
      <c r="T211" s="57"/>
      <c r="U211" s="58"/>
    </row>
    <row r="212" spans="1:21">
      <c r="A212" s="13"/>
      <c r="B212" s="55" t="s">
        <v>96</v>
      </c>
      <c r="C212" s="28">
        <v>94711</v>
      </c>
      <c r="D212" s="28"/>
      <c r="E212" s="30"/>
      <c r="F212" s="27"/>
      <c r="G212" s="92" t="s">
        <v>323</v>
      </c>
      <c r="H212" s="92"/>
      <c r="I212" s="30"/>
      <c r="J212" s="27"/>
      <c r="K212" s="28">
        <v>414884</v>
      </c>
      <c r="L212" s="28"/>
      <c r="M212" s="30"/>
      <c r="N212" s="27"/>
      <c r="O212" s="92" t="s">
        <v>837</v>
      </c>
      <c r="P212" s="92"/>
      <c r="Q212" s="53" t="s">
        <v>330</v>
      </c>
      <c r="R212" s="27"/>
      <c r="S212" s="28">
        <v>496626</v>
      </c>
      <c r="T212" s="28"/>
      <c r="U212" s="30"/>
    </row>
    <row r="213" spans="1:21">
      <c r="A213" s="13"/>
      <c r="B213" s="55"/>
      <c r="C213" s="29"/>
      <c r="D213" s="29"/>
      <c r="E213" s="31"/>
      <c r="F213" s="27"/>
      <c r="G213" s="93"/>
      <c r="H213" s="93"/>
      <c r="I213" s="31"/>
      <c r="J213" s="27"/>
      <c r="K213" s="29"/>
      <c r="L213" s="29"/>
      <c r="M213" s="31"/>
      <c r="N213" s="27"/>
      <c r="O213" s="93"/>
      <c r="P213" s="93"/>
      <c r="Q213" s="54"/>
      <c r="R213" s="27"/>
      <c r="S213" s="29"/>
      <c r="T213" s="29"/>
      <c r="U213" s="31"/>
    </row>
    <row r="214" spans="1:21">
      <c r="A214" s="13"/>
      <c r="B214" s="23"/>
      <c r="C214" s="23"/>
      <c r="D214" s="23"/>
      <c r="E214" s="23"/>
      <c r="F214" s="23"/>
      <c r="G214" s="23"/>
      <c r="H214" s="23"/>
      <c r="I214" s="23"/>
      <c r="J214" s="23"/>
      <c r="K214" s="23"/>
      <c r="L214" s="23"/>
      <c r="M214" s="23"/>
      <c r="N214" s="23"/>
      <c r="O214" s="23"/>
      <c r="P214" s="23"/>
      <c r="Q214" s="23"/>
      <c r="R214" s="23"/>
      <c r="S214" s="23"/>
      <c r="T214" s="23"/>
      <c r="U214" s="23"/>
    </row>
    <row r="215" spans="1:21">
      <c r="A215" s="13"/>
      <c r="B215" s="23"/>
      <c r="C215" s="23"/>
      <c r="D215" s="23"/>
      <c r="E215" s="23"/>
      <c r="F215" s="23"/>
      <c r="G215" s="23"/>
      <c r="H215" s="23"/>
      <c r="I215" s="23"/>
      <c r="J215" s="23"/>
      <c r="K215" s="23"/>
      <c r="L215" s="23"/>
      <c r="M215" s="23"/>
      <c r="N215" s="23"/>
      <c r="O215" s="23"/>
      <c r="P215" s="23"/>
      <c r="Q215" s="23"/>
      <c r="R215" s="23"/>
      <c r="S215" s="23"/>
      <c r="T215" s="23"/>
      <c r="U215" s="23"/>
    </row>
    <row r="216" spans="1:21">
      <c r="A216" s="13"/>
      <c r="B216" s="55" t="s">
        <v>830</v>
      </c>
      <c r="C216" s="34">
        <v>220158</v>
      </c>
      <c r="D216" s="34"/>
      <c r="E216" s="27"/>
      <c r="F216" s="27"/>
      <c r="G216" s="34">
        <v>205993</v>
      </c>
      <c r="H216" s="34"/>
      <c r="I216" s="27"/>
      <c r="J216" s="27"/>
      <c r="K216" s="34">
        <v>4067</v>
      </c>
      <c r="L216" s="34"/>
      <c r="M216" s="27"/>
      <c r="N216" s="27"/>
      <c r="O216" s="76" t="s">
        <v>838</v>
      </c>
      <c r="P216" s="76"/>
      <c r="Q216" s="26" t="s">
        <v>330</v>
      </c>
      <c r="R216" s="27"/>
      <c r="S216" s="76" t="s">
        <v>323</v>
      </c>
      <c r="T216" s="76"/>
      <c r="U216" s="27"/>
    </row>
    <row r="217" spans="1:21" ht="15.75" thickBot="1">
      <c r="A217" s="13"/>
      <c r="B217" s="55"/>
      <c r="C217" s="35"/>
      <c r="D217" s="35"/>
      <c r="E217" s="36"/>
      <c r="F217" s="27"/>
      <c r="G217" s="35"/>
      <c r="H217" s="35"/>
      <c r="I217" s="36"/>
      <c r="J217" s="27"/>
      <c r="K217" s="35"/>
      <c r="L217" s="35"/>
      <c r="M217" s="36"/>
      <c r="N217" s="27"/>
      <c r="O217" s="67"/>
      <c r="P217" s="67"/>
      <c r="Q217" s="206"/>
      <c r="R217" s="27"/>
      <c r="S217" s="67"/>
      <c r="T217" s="67"/>
      <c r="U217" s="36"/>
    </row>
    <row r="218" spans="1:21">
      <c r="A218" s="13"/>
      <c r="B218" s="56" t="s">
        <v>98</v>
      </c>
      <c r="C218" s="37">
        <v>135870</v>
      </c>
      <c r="D218" s="37"/>
      <c r="E218" s="39"/>
      <c r="F218" s="23"/>
      <c r="G218" s="37">
        <v>205919</v>
      </c>
      <c r="H218" s="37"/>
      <c r="I218" s="39"/>
      <c r="J218" s="23"/>
      <c r="K218" s="37">
        <v>222954</v>
      </c>
      <c r="L218" s="37"/>
      <c r="M218" s="39"/>
      <c r="N218" s="23"/>
      <c r="O218" s="94" t="s">
        <v>838</v>
      </c>
      <c r="P218" s="94"/>
      <c r="Q218" s="65" t="s">
        <v>330</v>
      </c>
      <c r="R218" s="23"/>
      <c r="S218" s="37">
        <v>134525</v>
      </c>
      <c r="T218" s="37"/>
      <c r="U218" s="39"/>
    </row>
    <row r="219" spans="1:21">
      <c r="A219" s="13"/>
      <c r="B219" s="56"/>
      <c r="C219" s="33"/>
      <c r="D219" s="33"/>
      <c r="E219" s="23"/>
      <c r="F219" s="23"/>
      <c r="G219" s="33"/>
      <c r="H219" s="33"/>
      <c r="I219" s="23"/>
      <c r="J219" s="23"/>
      <c r="K219" s="33"/>
      <c r="L219" s="33"/>
      <c r="M219" s="23"/>
      <c r="N219" s="23"/>
      <c r="O219" s="59"/>
      <c r="P219" s="59"/>
      <c r="Q219" s="32"/>
      <c r="R219" s="23"/>
      <c r="S219" s="33"/>
      <c r="T219" s="33"/>
      <c r="U219" s="23"/>
    </row>
    <row r="220" spans="1:21">
      <c r="A220" s="13"/>
      <c r="B220" s="26" t="s">
        <v>99</v>
      </c>
      <c r="C220" s="76">
        <v>347</v>
      </c>
      <c r="D220" s="76"/>
      <c r="E220" s="27"/>
      <c r="F220" s="27"/>
      <c r="G220" s="76" t="s">
        <v>323</v>
      </c>
      <c r="H220" s="76"/>
      <c r="I220" s="27"/>
      <c r="J220" s="27"/>
      <c r="K220" s="76">
        <v>553</v>
      </c>
      <c r="L220" s="76"/>
      <c r="M220" s="27"/>
      <c r="N220" s="27"/>
      <c r="O220" s="76" t="s">
        <v>323</v>
      </c>
      <c r="P220" s="76"/>
      <c r="Q220" s="27"/>
      <c r="R220" s="27"/>
      <c r="S220" s="76">
        <v>900</v>
      </c>
      <c r="T220" s="76"/>
      <c r="U220" s="27"/>
    </row>
    <row r="221" spans="1:21">
      <c r="A221" s="13"/>
      <c r="B221" s="26"/>
      <c r="C221" s="76"/>
      <c r="D221" s="76"/>
      <c r="E221" s="27"/>
      <c r="F221" s="27"/>
      <c r="G221" s="76"/>
      <c r="H221" s="76"/>
      <c r="I221" s="27"/>
      <c r="J221" s="27"/>
      <c r="K221" s="76"/>
      <c r="L221" s="76"/>
      <c r="M221" s="27"/>
      <c r="N221" s="27"/>
      <c r="O221" s="76"/>
      <c r="P221" s="76"/>
      <c r="Q221" s="27"/>
      <c r="R221" s="27"/>
      <c r="S221" s="76"/>
      <c r="T221" s="76"/>
      <c r="U221" s="27"/>
    </row>
    <row r="222" spans="1:21">
      <c r="A222" s="13"/>
      <c r="B222" s="56" t="s">
        <v>598</v>
      </c>
      <c r="C222" s="59" t="s">
        <v>323</v>
      </c>
      <c r="D222" s="59"/>
      <c r="E222" s="23"/>
      <c r="F222" s="23"/>
      <c r="G222" s="59" t="s">
        <v>323</v>
      </c>
      <c r="H222" s="59"/>
      <c r="I222" s="23"/>
      <c r="J222" s="23"/>
      <c r="K222" s="33">
        <v>4824</v>
      </c>
      <c r="L222" s="33"/>
      <c r="M222" s="23"/>
      <c r="N222" s="23"/>
      <c r="O222" s="59" t="s">
        <v>323</v>
      </c>
      <c r="P222" s="59"/>
      <c r="Q222" s="23"/>
      <c r="R222" s="23"/>
      <c r="S222" s="33">
        <v>4824</v>
      </c>
      <c r="T222" s="33"/>
      <c r="U222" s="23"/>
    </row>
    <row r="223" spans="1:21" ht="15.75" thickBot="1">
      <c r="A223" s="13"/>
      <c r="B223" s="56"/>
      <c r="C223" s="60"/>
      <c r="D223" s="60"/>
      <c r="E223" s="58"/>
      <c r="F223" s="23"/>
      <c r="G223" s="60"/>
      <c r="H223" s="60"/>
      <c r="I223" s="58"/>
      <c r="J223" s="23"/>
      <c r="K223" s="57"/>
      <c r="L223" s="57"/>
      <c r="M223" s="58"/>
      <c r="N223" s="23"/>
      <c r="O223" s="60"/>
      <c r="P223" s="60"/>
      <c r="Q223" s="58"/>
      <c r="R223" s="23"/>
      <c r="S223" s="57"/>
      <c r="T223" s="57"/>
      <c r="U223" s="58"/>
    </row>
    <row r="224" spans="1:21">
      <c r="A224" s="13"/>
      <c r="B224" s="55" t="s">
        <v>102</v>
      </c>
      <c r="C224" s="28">
        <v>136217</v>
      </c>
      <c r="D224" s="28"/>
      <c r="E224" s="30"/>
      <c r="F224" s="27"/>
      <c r="G224" s="28">
        <v>205919</v>
      </c>
      <c r="H224" s="28"/>
      <c r="I224" s="30"/>
      <c r="J224" s="27"/>
      <c r="K224" s="28">
        <v>228331</v>
      </c>
      <c r="L224" s="28"/>
      <c r="M224" s="30"/>
      <c r="N224" s="27"/>
      <c r="O224" s="92" t="s">
        <v>838</v>
      </c>
      <c r="P224" s="92"/>
      <c r="Q224" s="53" t="s">
        <v>330</v>
      </c>
      <c r="R224" s="27"/>
      <c r="S224" s="28">
        <v>140249</v>
      </c>
      <c r="T224" s="28"/>
      <c r="U224" s="30"/>
    </row>
    <row r="225" spans="1:21">
      <c r="A225" s="13"/>
      <c r="B225" s="55"/>
      <c r="C225" s="29"/>
      <c r="D225" s="29"/>
      <c r="E225" s="31"/>
      <c r="F225" s="27"/>
      <c r="G225" s="29"/>
      <c r="H225" s="29"/>
      <c r="I225" s="31"/>
      <c r="J225" s="27"/>
      <c r="K225" s="29"/>
      <c r="L225" s="29"/>
      <c r="M225" s="31"/>
      <c r="N225" s="27"/>
      <c r="O225" s="93"/>
      <c r="P225" s="93"/>
      <c r="Q225" s="54"/>
      <c r="R225" s="27"/>
      <c r="S225" s="29"/>
      <c r="T225" s="29"/>
      <c r="U225" s="31"/>
    </row>
    <row r="226" spans="1:21">
      <c r="A226" s="13"/>
      <c r="B226" s="15"/>
      <c r="C226" s="23"/>
      <c r="D226" s="23"/>
      <c r="E226" s="23"/>
      <c r="F226" s="15"/>
      <c r="G226" s="23"/>
      <c r="H226" s="23"/>
      <c r="I226" s="23"/>
      <c r="J226" s="15"/>
      <c r="K226" s="23"/>
      <c r="L226" s="23"/>
      <c r="M226" s="23"/>
      <c r="N226" s="15"/>
      <c r="O226" s="23"/>
      <c r="P226" s="23"/>
      <c r="Q226" s="23"/>
      <c r="R226" s="15"/>
      <c r="S226" s="23"/>
      <c r="T226" s="23"/>
      <c r="U226" s="23"/>
    </row>
    <row r="227" spans="1:21">
      <c r="A227" s="13"/>
      <c r="B227" s="55" t="s">
        <v>103</v>
      </c>
      <c r="C227" s="76" t="s">
        <v>603</v>
      </c>
      <c r="D227" s="76"/>
      <c r="E227" s="26" t="s">
        <v>330</v>
      </c>
      <c r="F227" s="27"/>
      <c r="G227" s="76" t="s">
        <v>323</v>
      </c>
      <c r="H227" s="76"/>
      <c r="I227" s="27"/>
      <c r="J227" s="27"/>
      <c r="K227" s="76" t="s">
        <v>323</v>
      </c>
      <c r="L227" s="76"/>
      <c r="M227" s="27"/>
      <c r="N227" s="27"/>
      <c r="O227" s="76" t="s">
        <v>323</v>
      </c>
      <c r="P227" s="76"/>
      <c r="Q227" s="27"/>
      <c r="R227" s="27"/>
      <c r="S227" s="76" t="s">
        <v>603</v>
      </c>
      <c r="T227" s="76"/>
      <c r="U227" s="26" t="s">
        <v>330</v>
      </c>
    </row>
    <row r="228" spans="1:21">
      <c r="A228" s="13"/>
      <c r="B228" s="55"/>
      <c r="C228" s="76"/>
      <c r="D228" s="76"/>
      <c r="E228" s="26"/>
      <c r="F228" s="27"/>
      <c r="G228" s="76"/>
      <c r="H228" s="76"/>
      <c r="I228" s="27"/>
      <c r="J228" s="27"/>
      <c r="K228" s="76"/>
      <c r="L228" s="76"/>
      <c r="M228" s="27"/>
      <c r="N228" s="27"/>
      <c r="O228" s="76"/>
      <c r="P228" s="76"/>
      <c r="Q228" s="27"/>
      <c r="R228" s="27"/>
      <c r="S228" s="76"/>
      <c r="T228" s="76"/>
      <c r="U228" s="26"/>
    </row>
    <row r="229" spans="1:21">
      <c r="A229" s="13"/>
      <c r="B229" s="56" t="s">
        <v>105</v>
      </c>
      <c r="C229" s="59" t="s">
        <v>323</v>
      </c>
      <c r="D229" s="59"/>
      <c r="E229" s="23"/>
      <c r="F229" s="23"/>
      <c r="G229" s="59" t="s">
        <v>323</v>
      </c>
      <c r="H229" s="59"/>
      <c r="I229" s="23"/>
      <c r="J229" s="23"/>
      <c r="K229" s="59" t="s">
        <v>600</v>
      </c>
      <c r="L229" s="59"/>
      <c r="M229" s="32" t="s">
        <v>330</v>
      </c>
      <c r="N229" s="23"/>
      <c r="O229" s="59" t="s">
        <v>323</v>
      </c>
      <c r="P229" s="59"/>
      <c r="Q229" s="23"/>
      <c r="R229" s="23"/>
      <c r="S229" s="59" t="s">
        <v>600</v>
      </c>
      <c r="T229" s="59"/>
      <c r="U229" s="32" t="s">
        <v>330</v>
      </c>
    </row>
    <row r="230" spans="1:21">
      <c r="A230" s="13"/>
      <c r="B230" s="56"/>
      <c r="C230" s="59"/>
      <c r="D230" s="59"/>
      <c r="E230" s="23"/>
      <c r="F230" s="23"/>
      <c r="G230" s="59"/>
      <c r="H230" s="59"/>
      <c r="I230" s="23"/>
      <c r="J230" s="23"/>
      <c r="K230" s="59"/>
      <c r="L230" s="59"/>
      <c r="M230" s="32"/>
      <c r="N230" s="23"/>
      <c r="O230" s="59"/>
      <c r="P230" s="59"/>
      <c r="Q230" s="23"/>
      <c r="R230" s="23"/>
      <c r="S230" s="59"/>
      <c r="T230" s="59"/>
      <c r="U230" s="32"/>
    </row>
    <row r="231" spans="1:21">
      <c r="A231" s="13"/>
      <c r="B231" s="55" t="s">
        <v>106</v>
      </c>
      <c r="C231" s="76" t="s">
        <v>608</v>
      </c>
      <c r="D231" s="76"/>
      <c r="E231" s="26" t="s">
        <v>330</v>
      </c>
      <c r="F231" s="27"/>
      <c r="G231" s="76" t="s">
        <v>323</v>
      </c>
      <c r="H231" s="76"/>
      <c r="I231" s="27"/>
      <c r="J231" s="27"/>
      <c r="K231" s="76" t="s">
        <v>323</v>
      </c>
      <c r="L231" s="76"/>
      <c r="M231" s="27"/>
      <c r="N231" s="27"/>
      <c r="O231" s="76" t="s">
        <v>323</v>
      </c>
      <c r="P231" s="76"/>
      <c r="Q231" s="27"/>
      <c r="R231" s="27"/>
      <c r="S231" s="76" t="s">
        <v>608</v>
      </c>
      <c r="T231" s="76"/>
      <c r="U231" s="26" t="s">
        <v>330</v>
      </c>
    </row>
    <row r="232" spans="1:21" ht="15.75" thickBot="1">
      <c r="A232" s="13"/>
      <c r="B232" s="55"/>
      <c r="C232" s="67"/>
      <c r="D232" s="67"/>
      <c r="E232" s="206"/>
      <c r="F232" s="27"/>
      <c r="G232" s="67"/>
      <c r="H232" s="67"/>
      <c r="I232" s="36"/>
      <c r="J232" s="27"/>
      <c r="K232" s="67"/>
      <c r="L232" s="67"/>
      <c r="M232" s="36"/>
      <c r="N232" s="27"/>
      <c r="O232" s="67"/>
      <c r="P232" s="67"/>
      <c r="Q232" s="36"/>
      <c r="R232" s="27"/>
      <c r="S232" s="67"/>
      <c r="T232" s="67"/>
      <c r="U232" s="206"/>
    </row>
    <row r="233" spans="1:21">
      <c r="A233" s="13"/>
      <c r="B233" s="56" t="s">
        <v>834</v>
      </c>
      <c r="C233" s="65" t="s">
        <v>308</v>
      </c>
      <c r="D233" s="37">
        <v>108751</v>
      </c>
      <c r="E233" s="39"/>
      <c r="F233" s="23"/>
      <c r="G233" s="65" t="s">
        <v>308</v>
      </c>
      <c r="H233" s="37">
        <v>205919</v>
      </c>
      <c r="I233" s="39"/>
      <c r="J233" s="23"/>
      <c r="K233" s="65" t="s">
        <v>308</v>
      </c>
      <c r="L233" s="37">
        <v>224299</v>
      </c>
      <c r="M233" s="39"/>
      <c r="N233" s="23"/>
      <c r="O233" s="65" t="s">
        <v>308</v>
      </c>
      <c r="P233" s="94" t="s">
        <v>838</v>
      </c>
      <c r="Q233" s="65" t="s">
        <v>330</v>
      </c>
      <c r="R233" s="23"/>
      <c r="S233" s="65" t="s">
        <v>308</v>
      </c>
      <c r="T233" s="37">
        <v>108751</v>
      </c>
      <c r="U233" s="39"/>
    </row>
    <row r="234" spans="1:21" ht="15.75" thickBot="1">
      <c r="A234" s="13"/>
      <c r="B234" s="56"/>
      <c r="C234" s="68"/>
      <c r="D234" s="41"/>
      <c r="E234" s="42"/>
      <c r="F234" s="23"/>
      <c r="G234" s="68"/>
      <c r="H234" s="41"/>
      <c r="I234" s="42"/>
      <c r="J234" s="23"/>
      <c r="K234" s="68"/>
      <c r="L234" s="41"/>
      <c r="M234" s="42"/>
      <c r="N234" s="23"/>
      <c r="O234" s="68"/>
      <c r="P234" s="95"/>
      <c r="Q234" s="68"/>
      <c r="R234" s="23"/>
      <c r="S234" s="68"/>
      <c r="T234" s="41"/>
      <c r="U234" s="42"/>
    </row>
    <row r="235" spans="1:21" ht="15.75" thickTop="1">
      <c r="A235" s="13"/>
      <c r="B235" s="12"/>
      <c r="C235" s="12"/>
      <c r="D235" s="12"/>
      <c r="E235" s="12"/>
      <c r="F235" s="12"/>
      <c r="G235" s="12"/>
      <c r="H235" s="12"/>
      <c r="I235" s="12"/>
      <c r="J235" s="12"/>
      <c r="K235" s="12"/>
      <c r="L235" s="12"/>
      <c r="M235" s="12"/>
      <c r="N235" s="12"/>
      <c r="O235" s="12"/>
      <c r="P235" s="12"/>
      <c r="Q235" s="12"/>
      <c r="R235" s="12"/>
      <c r="S235" s="12"/>
      <c r="T235" s="12"/>
      <c r="U235" s="12"/>
    </row>
    <row r="236" spans="1:21">
      <c r="A236" s="13"/>
      <c r="B236" s="12"/>
      <c r="C236" s="12"/>
      <c r="D236" s="12"/>
      <c r="E236" s="12"/>
      <c r="F236" s="12"/>
      <c r="G236" s="12"/>
      <c r="H236" s="12"/>
      <c r="I236" s="12"/>
      <c r="J236" s="12"/>
      <c r="K236" s="12"/>
      <c r="L236" s="12"/>
      <c r="M236" s="12"/>
      <c r="N236" s="12"/>
      <c r="O236" s="12"/>
      <c r="P236" s="12"/>
      <c r="Q236" s="12"/>
      <c r="R236" s="12"/>
      <c r="S236" s="12"/>
      <c r="T236" s="12"/>
      <c r="U236" s="12"/>
    </row>
    <row r="237" spans="1:21">
      <c r="A237" s="13"/>
      <c r="B237" s="12"/>
      <c r="C237" s="12"/>
      <c r="D237" s="12"/>
      <c r="E237" s="12"/>
      <c r="F237" s="12"/>
      <c r="G237" s="12"/>
      <c r="H237" s="12"/>
      <c r="I237" s="12"/>
      <c r="J237" s="12"/>
      <c r="K237" s="12"/>
      <c r="L237" s="12"/>
      <c r="M237" s="12"/>
      <c r="N237" s="12"/>
      <c r="O237" s="12"/>
      <c r="P237" s="12"/>
      <c r="Q237" s="12"/>
      <c r="R237" s="12"/>
      <c r="S237" s="12"/>
      <c r="T237" s="12"/>
      <c r="U237" s="12"/>
    </row>
    <row r="238" spans="1:21">
      <c r="A238" s="13"/>
      <c r="B238" s="237" t="s">
        <v>824</v>
      </c>
      <c r="C238" s="237"/>
      <c r="D238" s="237"/>
      <c r="E238" s="237"/>
      <c r="F238" s="237"/>
      <c r="G238" s="237"/>
      <c r="H238" s="237"/>
      <c r="I238" s="237"/>
      <c r="J238" s="237"/>
      <c r="K238" s="237"/>
      <c r="L238" s="237"/>
      <c r="M238" s="237"/>
      <c r="N238" s="237"/>
      <c r="O238" s="237"/>
      <c r="P238" s="237"/>
      <c r="Q238" s="237"/>
      <c r="R238" s="237"/>
      <c r="S238" s="237"/>
      <c r="T238" s="237"/>
      <c r="U238" s="237"/>
    </row>
    <row r="239" spans="1:21">
      <c r="A239" s="13"/>
      <c r="B239" s="237" t="s">
        <v>839</v>
      </c>
      <c r="C239" s="237"/>
      <c r="D239" s="237"/>
      <c r="E239" s="237"/>
      <c r="F239" s="237"/>
      <c r="G239" s="237"/>
      <c r="H239" s="237"/>
      <c r="I239" s="237"/>
      <c r="J239" s="237"/>
      <c r="K239" s="237"/>
      <c r="L239" s="237"/>
      <c r="M239" s="237"/>
      <c r="N239" s="237"/>
      <c r="O239" s="237"/>
      <c r="P239" s="237"/>
      <c r="Q239" s="237"/>
      <c r="R239" s="237"/>
      <c r="S239" s="237"/>
      <c r="T239" s="237"/>
      <c r="U239" s="237"/>
    </row>
    <row r="240" spans="1:21">
      <c r="A240" s="13"/>
      <c r="B240" s="238" t="s">
        <v>722</v>
      </c>
      <c r="C240" s="238"/>
      <c r="D240" s="238"/>
      <c r="E240" s="238"/>
      <c r="F240" s="238"/>
      <c r="G240" s="238"/>
      <c r="H240" s="238"/>
      <c r="I240" s="238"/>
      <c r="J240" s="238"/>
      <c r="K240" s="238"/>
      <c r="L240" s="238"/>
      <c r="M240" s="238"/>
      <c r="N240" s="238"/>
      <c r="O240" s="238"/>
      <c r="P240" s="238"/>
      <c r="Q240" s="238"/>
      <c r="R240" s="238"/>
      <c r="S240" s="238"/>
      <c r="T240" s="238"/>
      <c r="U240" s="238"/>
    </row>
    <row r="241" spans="1:21">
      <c r="A241" s="13"/>
      <c r="B241" s="22"/>
      <c r="C241" s="22"/>
      <c r="D241" s="22"/>
      <c r="E241" s="22"/>
      <c r="F241" s="22"/>
      <c r="G241" s="22"/>
      <c r="H241" s="22"/>
      <c r="I241" s="22"/>
      <c r="J241" s="22"/>
      <c r="K241" s="22"/>
      <c r="L241" s="22"/>
      <c r="M241" s="22"/>
      <c r="N241" s="22"/>
      <c r="O241" s="22"/>
      <c r="P241" s="22"/>
      <c r="Q241" s="22"/>
      <c r="R241" s="22"/>
      <c r="S241" s="22"/>
      <c r="T241" s="22"/>
      <c r="U241" s="22"/>
    </row>
    <row r="242" spans="1:21">
      <c r="A242" s="13"/>
      <c r="B242" s="22"/>
      <c r="C242" s="22"/>
      <c r="D242" s="22"/>
      <c r="E242" s="22"/>
      <c r="F242" s="22"/>
      <c r="G242" s="22"/>
      <c r="H242" s="22"/>
      <c r="I242" s="22"/>
      <c r="J242" s="22"/>
      <c r="K242" s="22"/>
      <c r="L242" s="22"/>
      <c r="M242" s="22"/>
      <c r="N242" s="22"/>
      <c r="O242" s="22"/>
      <c r="P242" s="22"/>
      <c r="Q242" s="22"/>
      <c r="R242" s="22"/>
      <c r="S242" s="22"/>
      <c r="T242" s="22"/>
      <c r="U242" s="22"/>
    </row>
    <row r="243" spans="1:21">
      <c r="A243" s="13"/>
      <c r="B243" s="17"/>
      <c r="C243" s="17"/>
      <c r="D243" s="17"/>
      <c r="E243" s="17"/>
      <c r="F243" s="17"/>
      <c r="G243" s="17"/>
      <c r="H243" s="17"/>
      <c r="I243" s="17"/>
      <c r="J243" s="17"/>
      <c r="K243" s="17"/>
      <c r="L243" s="17"/>
      <c r="M243" s="17"/>
      <c r="N243" s="17"/>
      <c r="O243" s="17"/>
      <c r="P243" s="17"/>
      <c r="Q243" s="17"/>
      <c r="R243" s="17"/>
      <c r="S243" s="17"/>
      <c r="T243" s="17"/>
      <c r="U243" s="17"/>
    </row>
    <row r="244" spans="1:21">
      <c r="A244" s="13"/>
      <c r="B244" s="23"/>
      <c r="C244" s="24" t="s">
        <v>808</v>
      </c>
      <c r="D244" s="24"/>
      <c r="E244" s="24"/>
      <c r="F244" s="23"/>
      <c r="G244" s="24" t="s">
        <v>808</v>
      </c>
      <c r="H244" s="24"/>
      <c r="I244" s="24"/>
      <c r="J244" s="23"/>
      <c r="K244" s="24" t="s">
        <v>813</v>
      </c>
      <c r="L244" s="24"/>
      <c r="M244" s="24"/>
      <c r="N244" s="23"/>
      <c r="O244" s="24" t="s">
        <v>817</v>
      </c>
      <c r="P244" s="24"/>
      <c r="Q244" s="24"/>
      <c r="R244" s="23"/>
      <c r="S244" s="24" t="s">
        <v>437</v>
      </c>
      <c r="T244" s="24"/>
      <c r="U244" s="24"/>
    </row>
    <row r="245" spans="1:21">
      <c r="A245" s="13"/>
      <c r="B245" s="23"/>
      <c r="C245" s="24" t="s">
        <v>809</v>
      </c>
      <c r="D245" s="24"/>
      <c r="E245" s="24"/>
      <c r="F245" s="23"/>
      <c r="G245" s="24" t="s">
        <v>809</v>
      </c>
      <c r="H245" s="24"/>
      <c r="I245" s="24"/>
      <c r="J245" s="23"/>
      <c r="K245" s="24" t="s">
        <v>814</v>
      </c>
      <c r="L245" s="24"/>
      <c r="M245" s="24"/>
      <c r="N245" s="23"/>
      <c r="O245" s="24"/>
      <c r="P245" s="24"/>
      <c r="Q245" s="24"/>
      <c r="R245" s="23"/>
      <c r="S245" s="24"/>
      <c r="T245" s="24"/>
      <c r="U245" s="24"/>
    </row>
    <row r="246" spans="1:21">
      <c r="A246" s="13"/>
      <c r="B246" s="23"/>
      <c r="C246" s="24" t="s">
        <v>822</v>
      </c>
      <c r="D246" s="24"/>
      <c r="E246" s="24"/>
      <c r="F246" s="23"/>
      <c r="G246" s="24" t="s">
        <v>810</v>
      </c>
      <c r="H246" s="24"/>
      <c r="I246" s="24"/>
      <c r="J246" s="23"/>
      <c r="K246" s="24" t="s">
        <v>815</v>
      </c>
      <c r="L246" s="24"/>
      <c r="M246" s="24"/>
      <c r="N246" s="23"/>
      <c r="O246" s="24"/>
      <c r="P246" s="24"/>
      <c r="Q246" s="24"/>
      <c r="R246" s="23"/>
      <c r="S246" s="24"/>
      <c r="T246" s="24"/>
      <c r="U246" s="24"/>
    </row>
    <row r="247" spans="1:21">
      <c r="A247" s="13"/>
      <c r="B247" s="23"/>
      <c r="C247" s="24" t="s">
        <v>807</v>
      </c>
      <c r="D247" s="24"/>
      <c r="E247" s="24"/>
      <c r="F247" s="23"/>
      <c r="G247" s="24" t="s">
        <v>811</v>
      </c>
      <c r="H247" s="24"/>
      <c r="I247" s="24"/>
      <c r="J247" s="23"/>
      <c r="K247" s="24" t="s">
        <v>816</v>
      </c>
      <c r="L247" s="24"/>
      <c r="M247" s="24"/>
      <c r="N247" s="23"/>
      <c r="O247" s="24"/>
      <c r="P247" s="24"/>
      <c r="Q247" s="24"/>
      <c r="R247" s="23"/>
      <c r="S247" s="24"/>
      <c r="T247" s="24"/>
      <c r="U247" s="24"/>
    </row>
    <row r="248" spans="1:21" ht="15.75" thickBot="1">
      <c r="A248" s="13"/>
      <c r="B248" s="23"/>
      <c r="C248" s="87"/>
      <c r="D248" s="87"/>
      <c r="E248" s="87"/>
      <c r="F248" s="23"/>
      <c r="G248" s="72" t="s">
        <v>812</v>
      </c>
      <c r="H248" s="72"/>
      <c r="I248" s="72"/>
      <c r="J248" s="23"/>
      <c r="K248" s="87"/>
      <c r="L248" s="87"/>
      <c r="M248" s="87"/>
      <c r="N248" s="23"/>
      <c r="O248" s="72"/>
      <c r="P248" s="72"/>
      <c r="Q248" s="72"/>
      <c r="R248" s="23"/>
      <c r="S248" s="72"/>
      <c r="T248" s="72"/>
      <c r="U248" s="72"/>
    </row>
    <row r="249" spans="1:21">
      <c r="A249" s="13"/>
      <c r="B249" s="49" t="s">
        <v>83</v>
      </c>
      <c r="C249" s="30"/>
      <c r="D249" s="30"/>
      <c r="E249" s="30"/>
      <c r="F249" s="20"/>
      <c r="G249" s="30"/>
      <c r="H249" s="30"/>
      <c r="I249" s="30"/>
      <c r="J249" s="20"/>
      <c r="K249" s="30"/>
      <c r="L249" s="30"/>
      <c r="M249" s="30"/>
      <c r="N249" s="20"/>
      <c r="O249" s="30"/>
      <c r="P249" s="30"/>
      <c r="Q249" s="30"/>
      <c r="R249" s="20"/>
      <c r="S249" s="30"/>
      <c r="T249" s="30"/>
      <c r="U249" s="30"/>
    </row>
    <row r="250" spans="1:21">
      <c r="A250" s="13"/>
      <c r="B250" s="56" t="s">
        <v>84</v>
      </c>
      <c r="C250" s="32" t="s">
        <v>308</v>
      </c>
      <c r="D250" s="59" t="s">
        <v>323</v>
      </c>
      <c r="E250" s="23"/>
      <c r="F250" s="23"/>
      <c r="G250" s="32" t="s">
        <v>308</v>
      </c>
      <c r="H250" s="59" t="s">
        <v>323</v>
      </c>
      <c r="I250" s="23"/>
      <c r="J250" s="23"/>
      <c r="K250" s="32" t="s">
        <v>308</v>
      </c>
      <c r="L250" s="33">
        <v>422793</v>
      </c>
      <c r="M250" s="23"/>
      <c r="N250" s="23"/>
      <c r="O250" s="32" t="s">
        <v>308</v>
      </c>
      <c r="P250" s="59" t="s">
        <v>323</v>
      </c>
      <c r="Q250" s="23"/>
      <c r="R250" s="23"/>
      <c r="S250" s="32" t="s">
        <v>308</v>
      </c>
      <c r="T250" s="33">
        <v>422793</v>
      </c>
      <c r="U250" s="23"/>
    </row>
    <row r="251" spans="1:21">
      <c r="A251" s="13"/>
      <c r="B251" s="56"/>
      <c r="C251" s="32"/>
      <c r="D251" s="59"/>
      <c r="E251" s="23"/>
      <c r="F251" s="23"/>
      <c r="G251" s="32"/>
      <c r="H251" s="59"/>
      <c r="I251" s="23"/>
      <c r="J251" s="23"/>
      <c r="K251" s="32"/>
      <c r="L251" s="33"/>
      <c r="M251" s="23"/>
      <c r="N251" s="23"/>
      <c r="O251" s="32"/>
      <c r="P251" s="59"/>
      <c r="Q251" s="23"/>
      <c r="R251" s="23"/>
      <c r="S251" s="32"/>
      <c r="T251" s="33"/>
      <c r="U251" s="23"/>
    </row>
    <row r="252" spans="1:21">
      <c r="A252" s="13"/>
      <c r="B252" s="55" t="s">
        <v>85</v>
      </c>
      <c r="C252" s="76" t="s">
        <v>323</v>
      </c>
      <c r="D252" s="76"/>
      <c r="E252" s="27"/>
      <c r="F252" s="27"/>
      <c r="G252" s="76" t="s">
        <v>323</v>
      </c>
      <c r="H252" s="76"/>
      <c r="I252" s="27"/>
      <c r="J252" s="27"/>
      <c r="K252" s="34">
        <v>133280</v>
      </c>
      <c r="L252" s="34"/>
      <c r="M252" s="27"/>
      <c r="N252" s="27"/>
      <c r="O252" s="76" t="s">
        <v>323</v>
      </c>
      <c r="P252" s="76"/>
      <c r="Q252" s="27"/>
      <c r="R252" s="27"/>
      <c r="S252" s="34">
        <v>133280</v>
      </c>
      <c r="T252" s="34"/>
      <c r="U252" s="27"/>
    </row>
    <row r="253" spans="1:21">
      <c r="A253" s="13"/>
      <c r="B253" s="55"/>
      <c r="C253" s="76"/>
      <c r="D253" s="76"/>
      <c r="E253" s="27"/>
      <c r="F253" s="27"/>
      <c r="G253" s="76"/>
      <c r="H253" s="76"/>
      <c r="I253" s="27"/>
      <c r="J253" s="27"/>
      <c r="K253" s="34"/>
      <c r="L253" s="34"/>
      <c r="M253" s="27"/>
      <c r="N253" s="27"/>
      <c r="O253" s="76"/>
      <c r="P253" s="76"/>
      <c r="Q253" s="27"/>
      <c r="R253" s="27"/>
      <c r="S253" s="34"/>
      <c r="T253" s="34"/>
      <c r="U253" s="27"/>
    </row>
    <row r="254" spans="1:21">
      <c r="A254" s="13"/>
      <c r="B254" s="56" t="s">
        <v>840</v>
      </c>
      <c r="C254" s="33">
        <v>6891</v>
      </c>
      <c r="D254" s="33"/>
      <c r="E254" s="23"/>
      <c r="F254" s="23"/>
      <c r="G254" s="33">
        <v>1292</v>
      </c>
      <c r="H254" s="33"/>
      <c r="I254" s="23"/>
      <c r="J254" s="23"/>
      <c r="K254" s="33">
        <v>23294</v>
      </c>
      <c r="L254" s="33"/>
      <c r="M254" s="23"/>
      <c r="N254" s="23"/>
      <c r="O254" s="59" t="s">
        <v>841</v>
      </c>
      <c r="P254" s="59"/>
      <c r="Q254" s="32" t="s">
        <v>330</v>
      </c>
      <c r="R254" s="23"/>
      <c r="S254" s="33">
        <v>18424</v>
      </c>
      <c r="T254" s="33"/>
      <c r="U254" s="23"/>
    </row>
    <row r="255" spans="1:21" ht="15.75" thickBot="1">
      <c r="A255" s="13"/>
      <c r="B255" s="56"/>
      <c r="C255" s="57"/>
      <c r="D255" s="57"/>
      <c r="E255" s="58"/>
      <c r="F255" s="23"/>
      <c r="G255" s="57"/>
      <c r="H255" s="57"/>
      <c r="I255" s="58"/>
      <c r="J255" s="23"/>
      <c r="K255" s="57"/>
      <c r="L255" s="57"/>
      <c r="M255" s="58"/>
      <c r="N255" s="23"/>
      <c r="O255" s="60"/>
      <c r="P255" s="60"/>
      <c r="Q255" s="85"/>
      <c r="R255" s="23"/>
      <c r="S255" s="57"/>
      <c r="T255" s="57"/>
      <c r="U255" s="58"/>
    </row>
    <row r="256" spans="1:21">
      <c r="A256" s="13"/>
      <c r="B256" s="55" t="s">
        <v>87</v>
      </c>
      <c r="C256" s="28">
        <v>6891</v>
      </c>
      <c r="D256" s="28"/>
      <c r="E256" s="30"/>
      <c r="F256" s="27"/>
      <c r="G256" s="28">
        <v>1292</v>
      </c>
      <c r="H256" s="28"/>
      <c r="I256" s="30"/>
      <c r="J256" s="27"/>
      <c r="K256" s="28">
        <v>579367</v>
      </c>
      <c r="L256" s="28"/>
      <c r="M256" s="30"/>
      <c r="N256" s="27"/>
      <c r="O256" s="92" t="s">
        <v>841</v>
      </c>
      <c r="P256" s="92"/>
      <c r="Q256" s="53" t="s">
        <v>330</v>
      </c>
      <c r="R256" s="27"/>
      <c r="S256" s="28">
        <v>574497</v>
      </c>
      <c r="T256" s="28"/>
      <c r="U256" s="30"/>
    </row>
    <row r="257" spans="1:21">
      <c r="A257" s="13"/>
      <c r="B257" s="55"/>
      <c r="C257" s="34"/>
      <c r="D257" s="34"/>
      <c r="E257" s="27"/>
      <c r="F257" s="27"/>
      <c r="G257" s="29"/>
      <c r="H257" s="29"/>
      <c r="I257" s="31"/>
      <c r="J257" s="27"/>
      <c r="K257" s="34"/>
      <c r="L257" s="34"/>
      <c r="M257" s="27"/>
      <c r="N257" s="27"/>
      <c r="O257" s="76"/>
      <c r="P257" s="76"/>
      <c r="Q257" s="26"/>
      <c r="R257" s="27"/>
      <c r="S257" s="34"/>
      <c r="T257" s="34"/>
      <c r="U257" s="27"/>
    </row>
    <row r="258" spans="1:21">
      <c r="A258" s="13"/>
      <c r="B258" s="15"/>
      <c r="C258" s="23"/>
      <c r="D258" s="23"/>
      <c r="E258" s="23"/>
      <c r="F258" s="15"/>
      <c r="G258" s="23"/>
      <c r="H258" s="23"/>
      <c r="I258" s="23"/>
      <c r="J258" s="15"/>
      <c r="K258" s="23"/>
      <c r="L258" s="23"/>
      <c r="M258" s="23"/>
      <c r="N258" s="15"/>
      <c r="O258" s="23"/>
      <c r="P258" s="23"/>
      <c r="Q258" s="23"/>
      <c r="R258" s="15"/>
      <c r="S258" s="23"/>
      <c r="T258" s="23"/>
      <c r="U258" s="23"/>
    </row>
    <row r="259" spans="1:21">
      <c r="A259" s="13"/>
      <c r="B259" s="49" t="s">
        <v>88</v>
      </c>
      <c r="C259" s="27"/>
      <c r="D259" s="27"/>
      <c r="E259" s="27"/>
      <c r="F259" s="20"/>
      <c r="G259" s="27"/>
      <c r="H259" s="27"/>
      <c r="I259" s="27"/>
      <c r="J259" s="20"/>
      <c r="K259" s="27"/>
      <c r="L259" s="27"/>
      <c r="M259" s="27"/>
      <c r="N259" s="20"/>
      <c r="O259" s="27"/>
      <c r="P259" s="27"/>
      <c r="Q259" s="27"/>
      <c r="R259" s="20"/>
      <c r="S259" s="27"/>
      <c r="T259" s="27"/>
      <c r="U259" s="27"/>
    </row>
    <row r="260" spans="1:21">
      <c r="A260" s="13"/>
      <c r="B260" s="56" t="s">
        <v>89</v>
      </c>
      <c r="C260" s="59" t="s">
        <v>323</v>
      </c>
      <c r="D260" s="59"/>
      <c r="E260" s="23"/>
      <c r="F260" s="23"/>
      <c r="G260" s="59" t="s">
        <v>323</v>
      </c>
      <c r="H260" s="59"/>
      <c r="I260" s="23"/>
      <c r="J260" s="23"/>
      <c r="K260" s="33">
        <v>172756</v>
      </c>
      <c r="L260" s="33"/>
      <c r="M260" s="23"/>
      <c r="N260" s="23"/>
      <c r="O260" s="59" t="s">
        <v>323</v>
      </c>
      <c r="P260" s="59"/>
      <c r="Q260" s="23"/>
      <c r="R260" s="23"/>
      <c r="S260" s="33">
        <v>172756</v>
      </c>
      <c r="T260" s="33"/>
      <c r="U260" s="23"/>
    </row>
    <row r="261" spans="1:21">
      <c r="A261" s="13"/>
      <c r="B261" s="56"/>
      <c r="C261" s="59"/>
      <c r="D261" s="59"/>
      <c r="E261" s="23"/>
      <c r="F261" s="23"/>
      <c r="G261" s="59"/>
      <c r="H261" s="59"/>
      <c r="I261" s="23"/>
      <c r="J261" s="23"/>
      <c r="K261" s="33"/>
      <c r="L261" s="33"/>
      <c r="M261" s="23"/>
      <c r="N261" s="23"/>
      <c r="O261" s="59"/>
      <c r="P261" s="59"/>
      <c r="Q261" s="23"/>
      <c r="R261" s="23"/>
      <c r="S261" s="33"/>
      <c r="T261" s="33"/>
      <c r="U261" s="23"/>
    </row>
    <row r="262" spans="1:21">
      <c r="A262" s="13"/>
      <c r="B262" s="55" t="s">
        <v>90</v>
      </c>
      <c r="C262" s="34">
        <v>44306</v>
      </c>
      <c r="D262" s="34"/>
      <c r="E262" s="27"/>
      <c r="F262" s="27"/>
      <c r="G262" s="76">
        <v>3</v>
      </c>
      <c r="H262" s="76"/>
      <c r="I262" s="27"/>
      <c r="J262" s="27"/>
      <c r="K262" s="34">
        <v>16491</v>
      </c>
      <c r="L262" s="34"/>
      <c r="M262" s="27"/>
      <c r="N262" s="27"/>
      <c r="O262" s="76" t="s">
        <v>841</v>
      </c>
      <c r="P262" s="76"/>
      <c r="Q262" s="26" t="s">
        <v>330</v>
      </c>
      <c r="R262" s="27"/>
      <c r="S262" s="34">
        <v>47747</v>
      </c>
      <c r="T262" s="34"/>
      <c r="U262" s="27"/>
    </row>
    <row r="263" spans="1:21">
      <c r="A263" s="13"/>
      <c r="B263" s="55"/>
      <c r="C263" s="34"/>
      <c r="D263" s="34"/>
      <c r="E263" s="27"/>
      <c r="F263" s="27"/>
      <c r="G263" s="76"/>
      <c r="H263" s="76"/>
      <c r="I263" s="27"/>
      <c r="J263" s="27"/>
      <c r="K263" s="34"/>
      <c r="L263" s="34"/>
      <c r="M263" s="27"/>
      <c r="N263" s="27"/>
      <c r="O263" s="76"/>
      <c r="P263" s="76"/>
      <c r="Q263" s="26"/>
      <c r="R263" s="27"/>
      <c r="S263" s="34"/>
      <c r="T263" s="34"/>
      <c r="U263" s="27"/>
    </row>
    <row r="264" spans="1:21">
      <c r="A264" s="13"/>
      <c r="B264" s="56" t="s">
        <v>91</v>
      </c>
      <c r="C264" s="33">
        <v>46677</v>
      </c>
      <c r="D264" s="33"/>
      <c r="E264" s="23"/>
      <c r="F264" s="23"/>
      <c r="G264" s="59" t="s">
        <v>323</v>
      </c>
      <c r="H264" s="59"/>
      <c r="I264" s="23"/>
      <c r="J264" s="23"/>
      <c r="K264" s="33">
        <v>22507</v>
      </c>
      <c r="L264" s="33"/>
      <c r="M264" s="23"/>
      <c r="N264" s="23"/>
      <c r="O264" s="59" t="s">
        <v>323</v>
      </c>
      <c r="P264" s="59"/>
      <c r="Q264" s="23"/>
      <c r="R264" s="23"/>
      <c r="S264" s="33">
        <v>69184</v>
      </c>
      <c r="T264" s="33"/>
      <c r="U264" s="23"/>
    </row>
    <row r="265" spans="1:21">
      <c r="A265" s="13"/>
      <c r="B265" s="56"/>
      <c r="C265" s="33"/>
      <c r="D265" s="33"/>
      <c r="E265" s="23"/>
      <c r="F265" s="23"/>
      <c r="G265" s="59"/>
      <c r="H265" s="59"/>
      <c r="I265" s="23"/>
      <c r="J265" s="23"/>
      <c r="K265" s="33"/>
      <c r="L265" s="33"/>
      <c r="M265" s="23"/>
      <c r="N265" s="23"/>
      <c r="O265" s="59"/>
      <c r="P265" s="59"/>
      <c r="Q265" s="23"/>
      <c r="R265" s="23"/>
      <c r="S265" s="33"/>
      <c r="T265" s="33"/>
      <c r="U265" s="23"/>
    </row>
    <row r="266" spans="1:21">
      <c r="A266" s="13"/>
      <c r="B266" s="55" t="s">
        <v>93</v>
      </c>
      <c r="C266" s="34">
        <v>5384</v>
      </c>
      <c r="D266" s="34"/>
      <c r="E266" s="27"/>
      <c r="F266" s="27"/>
      <c r="G266" s="76" t="s">
        <v>323</v>
      </c>
      <c r="H266" s="76"/>
      <c r="I266" s="27"/>
      <c r="J266" s="27"/>
      <c r="K266" s="34">
        <v>180303</v>
      </c>
      <c r="L266" s="34"/>
      <c r="M266" s="27"/>
      <c r="N266" s="27"/>
      <c r="O266" s="76" t="s">
        <v>323</v>
      </c>
      <c r="P266" s="76"/>
      <c r="Q266" s="27"/>
      <c r="R266" s="27"/>
      <c r="S266" s="34">
        <v>185687</v>
      </c>
      <c r="T266" s="34"/>
      <c r="U266" s="27"/>
    </row>
    <row r="267" spans="1:21">
      <c r="A267" s="13"/>
      <c r="B267" s="55"/>
      <c r="C267" s="34"/>
      <c r="D267" s="34"/>
      <c r="E267" s="27"/>
      <c r="F267" s="27"/>
      <c r="G267" s="76"/>
      <c r="H267" s="76"/>
      <c r="I267" s="27"/>
      <c r="J267" s="27"/>
      <c r="K267" s="34"/>
      <c r="L267" s="34"/>
      <c r="M267" s="27"/>
      <c r="N267" s="27"/>
      <c r="O267" s="76"/>
      <c r="P267" s="76"/>
      <c r="Q267" s="27"/>
      <c r="R267" s="27"/>
      <c r="S267" s="34"/>
      <c r="T267" s="34"/>
      <c r="U267" s="27"/>
    </row>
    <row r="268" spans="1:21">
      <c r="A268" s="13"/>
      <c r="B268" s="56" t="s">
        <v>94</v>
      </c>
      <c r="C268" s="59" t="s">
        <v>323</v>
      </c>
      <c r="D268" s="59"/>
      <c r="E268" s="23"/>
      <c r="F268" s="23"/>
      <c r="G268" s="59" t="s">
        <v>323</v>
      </c>
      <c r="H268" s="59"/>
      <c r="I268" s="23"/>
      <c r="J268" s="23"/>
      <c r="K268" s="33">
        <v>2050</v>
      </c>
      <c r="L268" s="33"/>
      <c r="M268" s="23"/>
      <c r="N268" s="23"/>
      <c r="O268" s="59" t="s">
        <v>323</v>
      </c>
      <c r="P268" s="59"/>
      <c r="Q268" s="23"/>
      <c r="R268" s="23"/>
      <c r="S268" s="33">
        <v>2050</v>
      </c>
      <c r="T268" s="33"/>
      <c r="U268" s="23"/>
    </row>
    <row r="269" spans="1:21">
      <c r="A269" s="13"/>
      <c r="B269" s="56"/>
      <c r="C269" s="59"/>
      <c r="D269" s="59"/>
      <c r="E269" s="23"/>
      <c r="F269" s="23"/>
      <c r="G269" s="59"/>
      <c r="H269" s="59"/>
      <c r="I269" s="23"/>
      <c r="J269" s="23"/>
      <c r="K269" s="33"/>
      <c r="L269" s="33"/>
      <c r="M269" s="23"/>
      <c r="N269" s="23"/>
      <c r="O269" s="59"/>
      <c r="P269" s="59"/>
      <c r="Q269" s="23"/>
      <c r="R269" s="23"/>
      <c r="S269" s="33"/>
      <c r="T269" s="33"/>
      <c r="U269" s="23"/>
    </row>
    <row r="270" spans="1:21">
      <c r="A270" s="13"/>
      <c r="B270" s="55" t="s">
        <v>95</v>
      </c>
      <c r="C270" s="34">
        <v>2225</v>
      </c>
      <c r="D270" s="34"/>
      <c r="E270" s="27"/>
      <c r="F270" s="27"/>
      <c r="G270" s="76" t="s">
        <v>323</v>
      </c>
      <c r="H270" s="76"/>
      <c r="I270" s="27"/>
      <c r="J270" s="27"/>
      <c r="K270" s="76" t="s">
        <v>323</v>
      </c>
      <c r="L270" s="76"/>
      <c r="M270" s="27"/>
      <c r="N270" s="27"/>
      <c r="O270" s="76" t="s">
        <v>323</v>
      </c>
      <c r="P270" s="76"/>
      <c r="Q270" s="27"/>
      <c r="R270" s="27"/>
      <c r="S270" s="34">
        <v>2225</v>
      </c>
      <c r="T270" s="34"/>
      <c r="U270" s="27"/>
    </row>
    <row r="271" spans="1:21" ht="15.75" thickBot="1">
      <c r="A271" s="13"/>
      <c r="B271" s="55"/>
      <c r="C271" s="35"/>
      <c r="D271" s="35"/>
      <c r="E271" s="36"/>
      <c r="F271" s="27"/>
      <c r="G271" s="67"/>
      <c r="H271" s="67"/>
      <c r="I271" s="36"/>
      <c r="J271" s="27"/>
      <c r="K271" s="67"/>
      <c r="L271" s="67"/>
      <c r="M271" s="36"/>
      <c r="N271" s="27"/>
      <c r="O271" s="67"/>
      <c r="P271" s="67"/>
      <c r="Q271" s="36"/>
      <c r="R271" s="27"/>
      <c r="S271" s="35"/>
      <c r="T271" s="35"/>
      <c r="U271" s="36"/>
    </row>
    <row r="272" spans="1:21">
      <c r="A272" s="13"/>
      <c r="B272" s="56" t="s">
        <v>96</v>
      </c>
      <c r="C272" s="37">
        <v>98592</v>
      </c>
      <c r="D272" s="37"/>
      <c r="E272" s="39"/>
      <c r="F272" s="23"/>
      <c r="G272" s="94">
        <v>3</v>
      </c>
      <c r="H272" s="94"/>
      <c r="I272" s="39"/>
      <c r="J272" s="23"/>
      <c r="K272" s="37">
        <v>394107</v>
      </c>
      <c r="L272" s="37"/>
      <c r="M272" s="39"/>
      <c r="N272" s="23"/>
      <c r="O272" s="94" t="s">
        <v>841</v>
      </c>
      <c r="P272" s="94"/>
      <c r="Q272" s="65" t="s">
        <v>330</v>
      </c>
      <c r="R272" s="23"/>
      <c r="S272" s="37">
        <v>479649</v>
      </c>
      <c r="T272" s="37"/>
      <c r="U272" s="39"/>
    </row>
    <row r="273" spans="1:21">
      <c r="A273" s="13"/>
      <c r="B273" s="56"/>
      <c r="C273" s="38"/>
      <c r="D273" s="38"/>
      <c r="E273" s="40"/>
      <c r="F273" s="23"/>
      <c r="G273" s="203"/>
      <c r="H273" s="203"/>
      <c r="I273" s="40"/>
      <c r="J273" s="23"/>
      <c r="K273" s="38"/>
      <c r="L273" s="38"/>
      <c r="M273" s="40"/>
      <c r="N273" s="23"/>
      <c r="O273" s="203"/>
      <c r="P273" s="203"/>
      <c r="Q273" s="66"/>
      <c r="R273" s="23"/>
      <c r="S273" s="38"/>
      <c r="T273" s="38"/>
      <c r="U273" s="40"/>
    </row>
    <row r="274" spans="1:21">
      <c r="A274" s="13"/>
      <c r="B274" s="27"/>
      <c r="C274" s="27"/>
      <c r="D274" s="27"/>
      <c r="E274" s="27"/>
      <c r="F274" s="27"/>
      <c r="G274" s="27"/>
      <c r="H274" s="27"/>
      <c r="I274" s="27"/>
      <c r="J274" s="27"/>
      <c r="K274" s="27"/>
      <c r="L274" s="27"/>
      <c r="M274" s="27"/>
      <c r="N274" s="27"/>
      <c r="O274" s="27"/>
      <c r="P274" s="27"/>
      <c r="Q274" s="27"/>
      <c r="R274" s="27"/>
      <c r="S274" s="27"/>
      <c r="T274" s="27"/>
      <c r="U274" s="27"/>
    </row>
    <row r="275" spans="1:21">
      <c r="A275" s="13"/>
      <c r="B275" s="27"/>
      <c r="C275" s="27"/>
      <c r="D275" s="27"/>
      <c r="E275" s="27"/>
      <c r="F275" s="27"/>
      <c r="G275" s="27"/>
      <c r="H275" s="27"/>
      <c r="I275" s="27"/>
      <c r="J275" s="27"/>
      <c r="K275" s="27"/>
      <c r="L275" s="27"/>
      <c r="M275" s="27"/>
      <c r="N275" s="27"/>
      <c r="O275" s="27"/>
      <c r="P275" s="27"/>
      <c r="Q275" s="27"/>
      <c r="R275" s="27"/>
      <c r="S275" s="27"/>
      <c r="T275" s="27"/>
      <c r="U275" s="27"/>
    </row>
    <row r="276" spans="1:21">
      <c r="A276" s="13"/>
      <c r="B276" s="56" t="s">
        <v>830</v>
      </c>
      <c r="C276" s="33">
        <v>194566</v>
      </c>
      <c r="D276" s="33"/>
      <c r="E276" s="23"/>
      <c r="F276" s="23"/>
      <c r="G276" s="33">
        <v>183139</v>
      </c>
      <c r="H276" s="33"/>
      <c r="I276" s="23"/>
      <c r="J276" s="23"/>
      <c r="K276" s="33">
        <v>3638</v>
      </c>
      <c r="L276" s="33"/>
      <c r="M276" s="23"/>
      <c r="N276" s="23"/>
      <c r="O276" s="59" t="s">
        <v>842</v>
      </c>
      <c r="P276" s="59"/>
      <c r="Q276" s="32" t="s">
        <v>330</v>
      </c>
      <c r="R276" s="23"/>
      <c r="S276" s="59" t="s">
        <v>323</v>
      </c>
      <c r="T276" s="59"/>
      <c r="U276" s="23"/>
    </row>
    <row r="277" spans="1:21" ht="15.75" thickBot="1">
      <c r="A277" s="13"/>
      <c r="B277" s="56"/>
      <c r="C277" s="57"/>
      <c r="D277" s="57"/>
      <c r="E277" s="58"/>
      <c r="F277" s="23"/>
      <c r="G277" s="57"/>
      <c r="H277" s="57"/>
      <c r="I277" s="58"/>
      <c r="J277" s="23"/>
      <c r="K277" s="57"/>
      <c r="L277" s="57"/>
      <c r="M277" s="58"/>
      <c r="N277" s="23"/>
      <c r="O277" s="60"/>
      <c r="P277" s="60"/>
      <c r="Q277" s="85"/>
      <c r="R277" s="23"/>
      <c r="S277" s="60"/>
      <c r="T277" s="60"/>
      <c r="U277" s="58"/>
    </row>
    <row r="278" spans="1:21">
      <c r="A278" s="13"/>
      <c r="B278" s="55" t="s">
        <v>98</v>
      </c>
      <c r="C278" s="28">
        <v>102865</v>
      </c>
      <c r="D278" s="28"/>
      <c r="E278" s="30"/>
      <c r="F278" s="27"/>
      <c r="G278" s="28">
        <v>184428</v>
      </c>
      <c r="H278" s="28"/>
      <c r="I278" s="30"/>
      <c r="J278" s="27"/>
      <c r="K278" s="28">
        <v>188898</v>
      </c>
      <c r="L278" s="28"/>
      <c r="M278" s="30"/>
      <c r="N278" s="27"/>
      <c r="O278" s="92" t="s">
        <v>842</v>
      </c>
      <c r="P278" s="92"/>
      <c r="Q278" s="53" t="s">
        <v>330</v>
      </c>
      <c r="R278" s="27"/>
      <c r="S278" s="28">
        <v>94848</v>
      </c>
      <c r="T278" s="28"/>
      <c r="U278" s="30"/>
    </row>
    <row r="279" spans="1:21">
      <c r="A279" s="13"/>
      <c r="B279" s="55"/>
      <c r="C279" s="34"/>
      <c r="D279" s="34"/>
      <c r="E279" s="27"/>
      <c r="F279" s="27"/>
      <c r="G279" s="29"/>
      <c r="H279" s="29"/>
      <c r="I279" s="31"/>
      <c r="J279" s="27"/>
      <c r="K279" s="29"/>
      <c r="L279" s="29"/>
      <c r="M279" s="31"/>
      <c r="N279" s="27"/>
      <c r="O279" s="93"/>
      <c r="P279" s="93"/>
      <c r="Q279" s="54"/>
      <c r="R279" s="27"/>
      <c r="S279" s="29"/>
      <c r="T279" s="29"/>
      <c r="U279" s="31"/>
    </row>
    <row r="280" spans="1:21">
      <c r="A280" s="13"/>
      <c r="B280" s="56" t="s">
        <v>832</v>
      </c>
      <c r="C280" s="59" t="s">
        <v>770</v>
      </c>
      <c r="D280" s="59"/>
      <c r="E280" s="32" t="s">
        <v>330</v>
      </c>
      <c r="F280" s="23"/>
      <c r="G280" s="59" t="s">
        <v>323</v>
      </c>
      <c r="H280" s="59"/>
      <c r="I280" s="23"/>
      <c r="J280" s="23"/>
      <c r="K280" s="33">
        <v>9555</v>
      </c>
      <c r="L280" s="33"/>
      <c r="M280" s="23"/>
      <c r="N280" s="23"/>
      <c r="O280" s="59" t="s">
        <v>323</v>
      </c>
      <c r="P280" s="59"/>
      <c r="Q280" s="23"/>
      <c r="R280" s="23"/>
      <c r="S280" s="33">
        <v>8816</v>
      </c>
      <c r="T280" s="33"/>
      <c r="U280" s="23"/>
    </row>
    <row r="281" spans="1:21">
      <c r="A281" s="13"/>
      <c r="B281" s="56"/>
      <c r="C281" s="59"/>
      <c r="D281" s="59"/>
      <c r="E281" s="32"/>
      <c r="F281" s="23"/>
      <c r="G281" s="59"/>
      <c r="H281" s="59"/>
      <c r="I281" s="23"/>
      <c r="J281" s="23"/>
      <c r="K281" s="33"/>
      <c r="L281" s="33"/>
      <c r="M281" s="23"/>
      <c r="N281" s="23"/>
      <c r="O281" s="59"/>
      <c r="P281" s="59"/>
      <c r="Q281" s="23"/>
      <c r="R281" s="23"/>
      <c r="S281" s="33"/>
      <c r="T281" s="33"/>
      <c r="U281" s="23"/>
    </row>
    <row r="282" spans="1:21">
      <c r="A282" s="13"/>
      <c r="B282" s="55" t="s">
        <v>598</v>
      </c>
      <c r="C282" s="76" t="s">
        <v>323</v>
      </c>
      <c r="D282" s="76"/>
      <c r="E282" s="27"/>
      <c r="F282" s="27"/>
      <c r="G282" s="76" t="s">
        <v>323</v>
      </c>
      <c r="H282" s="76"/>
      <c r="I282" s="27"/>
      <c r="J282" s="27"/>
      <c r="K282" s="34">
        <v>1864</v>
      </c>
      <c r="L282" s="34"/>
      <c r="M282" s="27"/>
      <c r="N282" s="27"/>
      <c r="O282" s="76" t="s">
        <v>323</v>
      </c>
      <c r="P282" s="76"/>
      <c r="Q282" s="27"/>
      <c r="R282" s="27"/>
      <c r="S282" s="34">
        <v>1864</v>
      </c>
      <c r="T282" s="34"/>
      <c r="U282" s="27"/>
    </row>
    <row r="283" spans="1:21" ht="15.75" thickBot="1">
      <c r="A283" s="13"/>
      <c r="B283" s="55"/>
      <c r="C283" s="67"/>
      <c r="D283" s="67"/>
      <c r="E283" s="36"/>
      <c r="F283" s="27"/>
      <c r="G283" s="67"/>
      <c r="H283" s="67"/>
      <c r="I283" s="36"/>
      <c r="J283" s="27"/>
      <c r="K283" s="35"/>
      <c r="L283" s="35"/>
      <c r="M283" s="36"/>
      <c r="N283" s="27"/>
      <c r="O283" s="67"/>
      <c r="P283" s="67"/>
      <c r="Q283" s="36"/>
      <c r="R283" s="27"/>
      <c r="S283" s="35"/>
      <c r="T283" s="35"/>
      <c r="U283" s="36"/>
    </row>
    <row r="284" spans="1:21">
      <c r="A284" s="13"/>
      <c r="B284" s="56" t="s">
        <v>102</v>
      </c>
      <c r="C284" s="37">
        <v>102126</v>
      </c>
      <c r="D284" s="37"/>
      <c r="E284" s="39"/>
      <c r="F284" s="23"/>
      <c r="G284" s="37">
        <v>184428</v>
      </c>
      <c r="H284" s="37"/>
      <c r="I284" s="39"/>
      <c r="J284" s="23"/>
      <c r="K284" s="37">
        <v>200317</v>
      </c>
      <c r="L284" s="37"/>
      <c r="M284" s="39"/>
      <c r="N284" s="23"/>
      <c r="O284" s="94" t="s">
        <v>842</v>
      </c>
      <c r="P284" s="94"/>
      <c r="Q284" s="65" t="s">
        <v>330</v>
      </c>
      <c r="R284" s="23"/>
      <c r="S284" s="37">
        <v>105528</v>
      </c>
      <c r="T284" s="37"/>
      <c r="U284" s="39"/>
    </row>
    <row r="285" spans="1:21">
      <c r="A285" s="13"/>
      <c r="B285" s="56"/>
      <c r="C285" s="33"/>
      <c r="D285" s="33"/>
      <c r="E285" s="23"/>
      <c r="F285" s="23"/>
      <c r="G285" s="33"/>
      <c r="H285" s="33"/>
      <c r="I285" s="23"/>
      <c r="J285" s="23"/>
      <c r="K285" s="33"/>
      <c r="L285" s="33"/>
      <c r="M285" s="23"/>
      <c r="N285" s="23"/>
      <c r="O285" s="59"/>
      <c r="P285" s="59"/>
      <c r="Q285" s="32"/>
      <c r="R285" s="23"/>
      <c r="S285" s="33"/>
      <c r="T285" s="33"/>
      <c r="U285" s="23"/>
    </row>
    <row r="286" spans="1:21">
      <c r="A286" s="13"/>
      <c r="B286" s="20"/>
      <c r="C286" s="27"/>
      <c r="D286" s="27"/>
      <c r="E286" s="27"/>
      <c r="F286" s="20"/>
      <c r="G286" s="27"/>
      <c r="H286" s="27"/>
      <c r="I286" s="27"/>
      <c r="J286" s="20"/>
      <c r="K286" s="27"/>
      <c r="L286" s="27"/>
      <c r="M286" s="27"/>
      <c r="N286" s="20"/>
      <c r="O286" s="27"/>
      <c r="P286" s="27"/>
      <c r="Q286" s="27"/>
      <c r="R286" s="20"/>
      <c r="S286" s="27"/>
      <c r="T286" s="27"/>
      <c r="U286" s="27"/>
    </row>
    <row r="287" spans="1:21">
      <c r="A287" s="13"/>
      <c r="B287" s="56" t="s">
        <v>103</v>
      </c>
      <c r="C287" s="59" t="s">
        <v>604</v>
      </c>
      <c r="D287" s="59"/>
      <c r="E287" s="32" t="s">
        <v>330</v>
      </c>
      <c r="F287" s="23"/>
      <c r="G287" s="59" t="s">
        <v>323</v>
      </c>
      <c r="H287" s="59"/>
      <c r="I287" s="23"/>
      <c r="J287" s="23"/>
      <c r="K287" s="59" t="s">
        <v>323</v>
      </c>
      <c r="L287" s="59"/>
      <c r="M287" s="23"/>
      <c r="N287" s="23"/>
      <c r="O287" s="59" t="s">
        <v>323</v>
      </c>
      <c r="P287" s="59"/>
      <c r="Q287" s="23"/>
      <c r="R287" s="23"/>
      <c r="S287" s="59" t="s">
        <v>604</v>
      </c>
      <c r="T287" s="59"/>
      <c r="U287" s="32" t="s">
        <v>330</v>
      </c>
    </row>
    <row r="288" spans="1:21">
      <c r="A288" s="13"/>
      <c r="B288" s="56"/>
      <c r="C288" s="59"/>
      <c r="D288" s="59"/>
      <c r="E288" s="32"/>
      <c r="F288" s="23"/>
      <c r="G288" s="59"/>
      <c r="H288" s="59"/>
      <c r="I288" s="23"/>
      <c r="J288" s="23"/>
      <c r="K288" s="59"/>
      <c r="L288" s="59"/>
      <c r="M288" s="23"/>
      <c r="N288" s="23"/>
      <c r="O288" s="59"/>
      <c r="P288" s="59"/>
      <c r="Q288" s="23"/>
      <c r="R288" s="23"/>
      <c r="S288" s="59"/>
      <c r="T288" s="59"/>
      <c r="U288" s="32"/>
    </row>
    <row r="289" spans="1:21">
      <c r="A289" s="13"/>
      <c r="B289" s="55" t="s">
        <v>104</v>
      </c>
      <c r="C289" s="76" t="s">
        <v>606</v>
      </c>
      <c r="D289" s="76"/>
      <c r="E289" s="26" t="s">
        <v>330</v>
      </c>
      <c r="F289" s="27"/>
      <c r="G289" s="76" t="s">
        <v>323</v>
      </c>
      <c r="H289" s="76"/>
      <c r="I289" s="27"/>
      <c r="J289" s="27"/>
      <c r="K289" s="76" t="s">
        <v>323</v>
      </c>
      <c r="L289" s="76"/>
      <c r="M289" s="27"/>
      <c r="N289" s="27"/>
      <c r="O289" s="76" t="s">
        <v>323</v>
      </c>
      <c r="P289" s="76"/>
      <c r="Q289" s="27"/>
      <c r="R289" s="27"/>
      <c r="S289" s="76" t="s">
        <v>606</v>
      </c>
      <c r="T289" s="76"/>
      <c r="U289" s="26" t="s">
        <v>330</v>
      </c>
    </row>
    <row r="290" spans="1:21">
      <c r="A290" s="13"/>
      <c r="B290" s="55"/>
      <c r="C290" s="76"/>
      <c r="D290" s="76"/>
      <c r="E290" s="26"/>
      <c r="F290" s="27"/>
      <c r="G290" s="76"/>
      <c r="H290" s="76"/>
      <c r="I290" s="27"/>
      <c r="J290" s="27"/>
      <c r="K290" s="76"/>
      <c r="L290" s="76"/>
      <c r="M290" s="27"/>
      <c r="N290" s="27"/>
      <c r="O290" s="76"/>
      <c r="P290" s="76"/>
      <c r="Q290" s="27"/>
      <c r="R290" s="27"/>
      <c r="S290" s="76"/>
      <c r="T290" s="76"/>
      <c r="U290" s="26"/>
    </row>
    <row r="291" spans="1:21">
      <c r="A291" s="13"/>
      <c r="B291" s="56" t="s">
        <v>105</v>
      </c>
      <c r="C291" s="59" t="s">
        <v>323</v>
      </c>
      <c r="D291" s="59"/>
      <c r="E291" s="23"/>
      <c r="F291" s="23"/>
      <c r="G291" s="59" t="s">
        <v>323</v>
      </c>
      <c r="H291" s="59"/>
      <c r="I291" s="23"/>
      <c r="J291" s="23"/>
      <c r="K291" s="59" t="s">
        <v>601</v>
      </c>
      <c r="L291" s="59"/>
      <c r="M291" s="32" t="s">
        <v>330</v>
      </c>
      <c r="N291" s="23"/>
      <c r="O291" s="59" t="s">
        <v>323</v>
      </c>
      <c r="P291" s="59"/>
      <c r="Q291" s="23"/>
      <c r="R291" s="23"/>
      <c r="S291" s="59" t="s">
        <v>601</v>
      </c>
      <c r="T291" s="59"/>
      <c r="U291" s="32" t="s">
        <v>330</v>
      </c>
    </row>
    <row r="292" spans="1:21">
      <c r="A292" s="13"/>
      <c r="B292" s="56"/>
      <c r="C292" s="59"/>
      <c r="D292" s="59"/>
      <c r="E292" s="23"/>
      <c r="F292" s="23"/>
      <c r="G292" s="59"/>
      <c r="H292" s="59"/>
      <c r="I292" s="23"/>
      <c r="J292" s="23"/>
      <c r="K292" s="59"/>
      <c r="L292" s="59"/>
      <c r="M292" s="32"/>
      <c r="N292" s="23"/>
      <c r="O292" s="59"/>
      <c r="P292" s="59"/>
      <c r="Q292" s="23"/>
      <c r="R292" s="23"/>
      <c r="S292" s="59"/>
      <c r="T292" s="59"/>
      <c r="U292" s="32"/>
    </row>
    <row r="293" spans="1:21">
      <c r="A293" s="13"/>
      <c r="B293" s="55" t="s">
        <v>106</v>
      </c>
      <c r="C293" s="76" t="s">
        <v>609</v>
      </c>
      <c r="D293" s="76"/>
      <c r="E293" s="26" t="s">
        <v>330</v>
      </c>
      <c r="F293" s="27"/>
      <c r="G293" s="76" t="s">
        <v>323</v>
      </c>
      <c r="H293" s="76"/>
      <c r="I293" s="27"/>
      <c r="J293" s="27"/>
      <c r="K293" s="76" t="s">
        <v>323</v>
      </c>
      <c r="L293" s="76"/>
      <c r="M293" s="27"/>
      <c r="N293" s="27"/>
      <c r="O293" s="76" t="s">
        <v>323</v>
      </c>
      <c r="P293" s="76"/>
      <c r="Q293" s="27"/>
      <c r="R293" s="27"/>
      <c r="S293" s="76" t="s">
        <v>609</v>
      </c>
      <c r="T293" s="76"/>
      <c r="U293" s="26" t="s">
        <v>330</v>
      </c>
    </row>
    <row r="294" spans="1:21" ht="15.75" thickBot="1">
      <c r="A294" s="13"/>
      <c r="B294" s="55"/>
      <c r="C294" s="67"/>
      <c r="D294" s="67"/>
      <c r="E294" s="206"/>
      <c r="F294" s="27"/>
      <c r="G294" s="67"/>
      <c r="H294" s="67"/>
      <c r="I294" s="36"/>
      <c r="J294" s="27"/>
      <c r="K294" s="67"/>
      <c r="L294" s="67"/>
      <c r="M294" s="36"/>
      <c r="N294" s="27"/>
      <c r="O294" s="67"/>
      <c r="P294" s="67"/>
      <c r="Q294" s="36"/>
      <c r="R294" s="27"/>
      <c r="S294" s="67"/>
      <c r="T294" s="67"/>
      <c r="U294" s="206"/>
    </row>
    <row r="295" spans="1:21">
      <c r="A295" s="13"/>
      <c r="B295" s="56" t="s">
        <v>834</v>
      </c>
      <c r="C295" s="65" t="s">
        <v>308</v>
      </c>
      <c r="D295" s="37">
        <v>67630</v>
      </c>
      <c r="E295" s="39"/>
      <c r="F295" s="23"/>
      <c r="G295" s="65" t="s">
        <v>308</v>
      </c>
      <c r="H295" s="37">
        <v>184428</v>
      </c>
      <c r="I295" s="39"/>
      <c r="J295" s="23"/>
      <c r="K295" s="65" t="s">
        <v>308</v>
      </c>
      <c r="L295" s="37">
        <v>196915</v>
      </c>
      <c r="M295" s="39"/>
      <c r="N295" s="23"/>
      <c r="O295" s="65" t="s">
        <v>308</v>
      </c>
      <c r="P295" s="94" t="s">
        <v>842</v>
      </c>
      <c r="Q295" s="65" t="s">
        <v>330</v>
      </c>
      <c r="R295" s="23"/>
      <c r="S295" s="65" t="s">
        <v>308</v>
      </c>
      <c r="T295" s="37">
        <v>67630</v>
      </c>
      <c r="U295" s="39"/>
    </row>
    <row r="296" spans="1:21" ht="15.75" thickBot="1">
      <c r="A296" s="13"/>
      <c r="B296" s="56"/>
      <c r="C296" s="68"/>
      <c r="D296" s="41"/>
      <c r="E296" s="42"/>
      <c r="F296" s="23"/>
      <c r="G296" s="68"/>
      <c r="H296" s="41"/>
      <c r="I296" s="42"/>
      <c r="J296" s="23"/>
      <c r="K296" s="68"/>
      <c r="L296" s="41"/>
      <c r="M296" s="42"/>
      <c r="N296" s="23"/>
      <c r="O296" s="68"/>
      <c r="P296" s="95"/>
      <c r="Q296" s="68"/>
      <c r="R296" s="23"/>
      <c r="S296" s="68"/>
      <c r="T296" s="41"/>
      <c r="U296" s="42"/>
    </row>
    <row r="297" spans="1:21" ht="15.75" thickTop="1">
      <c r="A297" s="13" t="s">
        <v>1435</v>
      </c>
      <c r="B297" s="237" t="s">
        <v>843</v>
      </c>
      <c r="C297" s="237"/>
      <c r="D297" s="237"/>
      <c r="E297" s="237"/>
      <c r="F297" s="237"/>
      <c r="G297" s="237"/>
      <c r="H297" s="237"/>
      <c r="I297" s="237"/>
      <c r="J297" s="237"/>
      <c r="K297" s="237"/>
      <c r="L297" s="237"/>
      <c r="M297" s="237"/>
      <c r="N297" s="237"/>
      <c r="O297" s="237"/>
      <c r="P297" s="237"/>
      <c r="Q297" s="237"/>
      <c r="R297" s="237"/>
      <c r="S297" s="237"/>
      <c r="T297" s="237"/>
      <c r="U297" s="237"/>
    </row>
    <row r="298" spans="1:21">
      <c r="A298" s="13"/>
      <c r="B298" s="237" t="s">
        <v>844</v>
      </c>
      <c r="C298" s="237"/>
      <c r="D298" s="237"/>
      <c r="E298" s="237"/>
      <c r="F298" s="237"/>
      <c r="G298" s="237"/>
      <c r="H298" s="237"/>
      <c r="I298" s="237"/>
      <c r="J298" s="237"/>
      <c r="K298" s="237"/>
      <c r="L298" s="237"/>
      <c r="M298" s="237"/>
      <c r="N298" s="237"/>
      <c r="O298" s="237"/>
      <c r="P298" s="237"/>
      <c r="Q298" s="237"/>
      <c r="R298" s="237"/>
      <c r="S298" s="237"/>
      <c r="T298" s="237"/>
      <c r="U298" s="237"/>
    </row>
    <row r="299" spans="1:21">
      <c r="A299" s="13"/>
      <c r="B299" s="238" t="s">
        <v>722</v>
      </c>
      <c r="C299" s="238"/>
      <c r="D299" s="238"/>
      <c r="E299" s="238"/>
      <c r="F299" s="238"/>
      <c r="G299" s="238"/>
      <c r="H299" s="238"/>
      <c r="I299" s="238"/>
      <c r="J299" s="238"/>
      <c r="K299" s="238"/>
      <c r="L299" s="238"/>
      <c r="M299" s="238"/>
      <c r="N299" s="238"/>
      <c r="O299" s="238"/>
      <c r="P299" s="238"/>
      <c r="Q299" s="238"/>
      <c r="R299" s="238"/>
      <c r="S299" s="238"/>
      <c r="T299" s="238"/>
      <c r="U299" s="238"/>
    </row>
    <row r="300" spans="1:21">
      <c r="A300" s="13"/>
      <c r="B300" s="22"/>
      <c r="C300" s="22"/>
      <c r="D300" s="22"/>
      <c r="E300" s="22"/>
      <c r="F300" s="22"/>
      <c r="G300" s="22"/>
      <c r="H300" s="22"/>
      <c r="I300" s="22"/>
      <c r="J300" s="22"/>
      <c r="K300" s="22"/>
      <c r="L300" s="22"/>
      <c r="M300" s="22"/>
      <c r="N300" s="22"/>
      <c r="O300" s="22"/>
      <c r="P300" s="22"/>
      <c r="Q300" s="22"/>
      <c r="R300" s="22"/>
      <c r="S300" s="22"/>
      <c r="T300" s="22"/>
      <c r="U300" s="22"/>
    </row>
    <row r="301" spans="1:21">
      <c r="A301" s="13"/>
      <c r="B301" s="17"/>
      <c r="C301" s="17"/>
      <c r="D301" s="17"/>
      <c r="E301" s="17"/>
      <c r="F301" s="17"/>
      <c r="G301" s="17"/>
      <c r="H301" s="17"/>
      <c r="I301" s="17"/>
      <c r="J301" s="17"/>
      <c r="K301" s="17"/>
      <c r="L301" s="17"/>
      <c r="M301" s="17"/>
      <c r="N301" s="17"/>
      <c r="O301" s="17"/>
      <c r="P301" s="17"/>
      <c r="Q301" s="17"/>
      <c r="R301" s="17"/>
      <c r="S301" s="17"/>
      <c r="T301" s="17"/>
      <c r="U301" s="17"/>
    </row>
    <row r="302" spans="1:21">
      <c r="A302" s="13"/>
      <c r="B302" s="23"/>
      <c r="C302" s="24" t="s">
        <v>808</v>
      </c>
      <c r="D302" s="24"/>
      <c r="E302" s="24"/>
      <c r="F302" s="23"/>
      <c r="G302" s="24" t="s">
        <v>808</v>
      </c>
      <c r="H302" s="24"/>
      <c r="I302" s="24"/>
      <c r="J302" s="23"/>
      <c r="K302" s="24" t="s">
        <v>813</v>
      </c>
      <c r="L302" s="24"/>
      <c r="M302" s="24"/>
      <c r="N302" s="23"/>
      <c r="O302" s="24" t="s">
        <v>817</v>
      </c>
      <c r="P302" s="24"/>
      <c r="Q302" s="24"/>
      <c r="R302" s="23"/>
      <c r="S302" s="24" t="s">
        <v>437</v>
      </c>
      <c r="T302" s="24"/>
      <c r="U302" s="24"/>
    </row>
    <row r="303" spans="1:21">
      <c r="A303" s="13"/>
      <c r="B303" s="23"/>
      <c r="C303" s="24" t="s">
        <v>809</v>
      </c>
      <c r="D303" s="24"/>
      <c r="E303" s="24"/>
      <c r="F303" s="23"/>
      <c r="G303" s="24" t="s">
        <v>809</v>
      </c>
      <c r="H303" s="24"/>
      <c r="I303" s="24"/>
      <c r="J303" s="23"/>
      <c r="K303" s="24" t="s">
        <v>814</v>
      </c>
      <c r="L303" s="24"/>
      <c r="M303" s="24"/>
      <c r="N303" s="23"/>
      <c r="O303" s="24"/>
      <c r="P303" s="24"/>
      <c r="Q303" s="24"/>
      <c r="R303" s="23"/>
      <c r="S303" s="24"/>
      <c r="T303" s="24"/>
      <c r="U303" s="24"/>
    </row>
    <row r="304" spans="1:21">
      <c r="A304" s="13"/>
      <c r="B304" s="23"/>
      <c r="C304" s="24" t="s">
        <v>822</v>
      </c>
      <c r="D304" s="24"/>
      <c r="E304" s="24"/>
      <c r="F304" s="23"/>
      <c r="G304" s="24" t="s">
        <v>810</v>
      </c>
      <c r="H304" s="24"/>
      <c r="I304" s="24"/>
      <c r="J304" s="23"/>
      <c r="K304" s="24" t="s">
        <v>815</v>
      </c>
      <c r="L304" s="24"/>
      <c r="M304" s="24"/>
      <c r="N304" s="23"/>
      <c r="O304" s="24"/>
      <c r="P304" s="24"/>
      <c r="Q304" s="24"/>
      <c r="R304" s="23"/>
      <c r="S304" s="24"/>
      <c r="T304" s="24"/>
      <c r="U304" s="24"/>
    </row>
    <row r="305" spans="1:21">
      <c r="A305" s="13"/>
      <c r="B305" s="23"/>
      <c r="C305" s="24" t="s">
        <v>807</v>
      </c>
      <c r="D305" s="24"/>
      <c r="E305" s="24"/>
      <c r="F305" s="23"/>
      <c r="G305" s="24" t="s">
        <v>811</v>
      </c>
      <c r="H305" s="24"/>
      <c r="I305" s="24"/>
      <c r="J305" s="23"/>
      <c r="K305" s="24" t="s">
        <v>816</v>
      </c>
      <c r="L305" s="24"/>
      <c r="M305" s="24"/>
      <c r="N305" s="23"/>
      <c r="O305" s="24"/>
      <c r="P305" s="24"/>
      <c r="Q305" s="24"/>
      <c r="R305" s="23"/>
      <c r="S305" s="24"/>
      <c r="T305" s="24"/>
      <c r="U305" s="24"/>
    </row>
    <row r="306" spans="1:21" ht="15.75" thickBot="1">
      <c r="A306" s="13"/>
      <c r="B306" s="23"/>
      <c r="C306" s="87"/>
      <c r="D306" s="87"/>
      <c r="E306" s="87"/>
      <c r="F306" s="23"/>
      <c r="G306" s="72" t="s">
        <v>812</v>
      </c>
      <c r="H306" s="72"/>
      <c r="I306" s="72"/>
      <c r="J306" s="23"/>
      <c r="K306" s="87"/>
      <c r="L306" s="87"/>
      <c r="M306" s="87"/>
      <c r="N306" s="23"/>
      <c r="O306" s="72"/>
      <c r="P306" s="72"/>
      <c r="Q306" s="72"/>
      <c r="R306" s="23"/>
      <c r="S306" s="72"/>
      <c r="T306" s="72"/>
      <c r="U306" s="72"/>
    </row>
    <row r="307" spans="1:21">
      <c r="A307" s="13"/>
      <c r="B307" s="55" t="s">
        <v>102</v>
      </c>
      <c r="C307" s="53" t="s">
        <v>308</v>
      </c>
      <c r="D307" s="28">
        <v>101574</v>
      </c>
      <c r="E307" s="30"/>
      <c r="F307" s="27"/>
      <c r="G307" s="53" t="s">
        <v>308</v>
      </c>
      <c r="H307" s="28">
        <v>184992</v>
      </c>
      <c r="I307" s="30"/>
      <c r="J307" s="27"/>
      <c r="K307" s="53" t="s">
        <v>308</v>
      </c>
      <c r="L307" s="28">
        <v>211946</v>
      </c>
      <c r="M307" s="30"/>
      <c r="N307" s="27"/>
      <c r="O307" s="53" t="s">
        <v>308</v>
      </c>
      <c r="P307" s="92" t="s">
        <v>831</v>
      </c>
      <c r="Q307" s="53" t="s">
        <v>330</v>
      </c>
      <c r="R307" s="27"/>
      <c r="S307" s="53" t="s">
        <v>308</v>
      </c>
      <c r="T307" s="28">
        <v>106778</v>
      </c>
      <c r="U307" s="30"/>
    </row>
    <row r="308" spans="1:21">
      <c r="A308" s="13"/>
      <c r="B308" s="55"/>
      <c r="C308" s="54"/>
      <c r="D308" s="29"/>
      <c r="E308" s="31"/>
      <c r="F308" s="27"/>
      <c r="G308" s="54"/>
      <c r="H308" s="29"/>
      <c r="I308" s="31"/>
      <c r="J308" s="27"/>
      <c r="K308" s="54"/>
      <c r="L308" s="29"/>
      <c r="M308" s="31"/>
      <c r="N308" s="27"/>
      <c r="O308" s="54"/>
      <c r="P308" s="93"/>
      <c r="Q308" s="54"/>
      <c r="R308" s="27"/>
      <c r="S308" s="54"/>
      <c r="T308" s="29"/>
      <c r="U308" s="31"/>
    </row>
    <row r="309" spans="1:21">
      <c r="A309" s="13"/>
      <c r="B309" s="50" t="s">
        <v>845</v>
      </c>
      <c r="C309" s="23"/>
      <c r="D309" s="23"/>
      <c r="E309" s="23"/>
      <c r="F309" s="15"/>
      <c r="G309" s="23"/>
      <c r="H309" s="23"/>
      <c r="I309" s="23"/>
      <c r="J309" s="15"/>
      <c r="K309" s="23"/>
      <c r="L309" s="23"/>
      <c r="M309" s="23"/>
      <c r="N309" s="15"/>
      <c r="O309" s="23"/>
      <c r="P309" s="23"/>
      <c r="Q309" s="23"/>
      <c r="R309" s="15"/>
      <c r="S309" s="23"/>
      <c r="T309" s="23"/>
      <c r="U309" s="23"/>
    </row>
    <row r="310" spans="1:21" ht="26.25">
      <c r="A310" s="13"/>
      <c r="B310" s="49" t="s">
        <v>846</v>
      </c>
      <c r="C310" s="27"/>
      <c r="D310" s="27"/>
      <c r="E310" s="27"/>
      <c r="F310" s="20"/>
      <c r="G310" s="27"/>
      <c r="H310" s="27"/>
      <c r="I310" s="27"/>
      <c r="J310" s="20"/>
      <c r="K310" s="27"/>
      <c r="L310" s="27"/>
      <c r="M310" s="27"/>
      <c r="N310" s="20"/>
      <c r="O310" s="27"/>
      <c r="P310" s="27"/>
      <c r="Q310" s="27"/>
      <c r="R310" s="20"/>
      <c r="S310" s="27"/>
      <c r="T310" s="27"/>
      <c r="U310" s="27"/>
    </row>
    <row r="311" spans="1:21">
      <c r="A311" s="13"/>
      <c r="B311" s="56" t="s">
        <v>122</v>
      </c>
      <c r="C311" s="59" t="s">
        <v>323</v>
      </c>
      <c r="D311" s="59"/>
      <c r="E311" s="23"/>
      <c r="F311" s="23"/>
      <c r="G311" s="59">
        <v>148</v>
      </c>
      <c r="H311" s="59"/>
      <c r="I311" s="23"/>
      <c r="J311" s="23"/>
      <c r="K311" s="33">
        <v>50987</v>
      </c>
      <c r="L311" s="33"/>
      <c r="M311" s="23"/>
      <c r="N311" s="23"/>
      <c r="O311" s="59" t="s">
        <v>323</v>
      </c>
      <c r="P311" s="59"/>
      <c r="Q311" s="23"/>
      <c r="R311" s="23"/>
      <c r="S311" s="33">
        <v>51135</v>
      </c>
      <c r="T311" s="33"/>
      <c r="U311" s="23"/>
    </row>
    <row r="312" spans="1:21">
      <c r="A312" s="13"/>
      <c r="B312" s="56"/>
      <c r="C312" s="59"/>
      <c r="D312" s="59"/>
      <c r="E312" s="23"/>
      <c r="F312" s="23"/>
      <c r="G312" s="59"/>
      <c r="H312" s="59"/>
      <c r="I312" s="23"/>
      <c r="J312" s="23"/>
      <c r="K312" s="33"/>
      <c r="L312" s="33"/>
      <c r="M312" s="23"/>
      <c r="N312" s="23"/>
      <c r="O312" s="59"/>
      <c r="P312" s="59"/>
      <c r="Q312" s="23"/>
      <c r="R312" s="23"/>
      <c r="S312" s="33"/>
      <c r="T312" s="33"/>
      <c r="U312" s="23"/>
    </row>
    <row r="313" spans="1:21">
      <c r="A313" s="13"/>
      <c r="B313" s="55" t="s">
        <v>847</v>
      </c>
      <c r="C313" s="76" t="s">
        <v>323</v>
      </c>
      <c r="D313" s="76"/>
      <c r="E313" s="27"/>
      <c r="F313" s="27"/>
      <c r="G313" s="76">
        <v>292</v>
      </c>
      <c r="H313" s="76"/>
      <c r="I313" s="27"/>
      <c r="J313" s="27"/>
      <c r="K313" s="76" t="s">
        <v>848</v>
      </c>
      <c r="L313" s="76"/>
      <c r="M313" s="26" t="s">
        <v>330</v>
      </c>
      <c r="N313" s="27"/>
      <c r="O313" s="76" t="s">
        <v>323</v>
      </c>
      <c r="P313" s="76"/>
      <c r="Q313" s="27"/>
      <c r="R313" s="27"/>
      <c r="S313" s="76" t="s">
        <v>684</v>
      </c>
      <c r="T313" s="76"/>
      <c r="U313" s="26" t="s">
        <v>330</v>
      </c>
    </row>
    <row r="314" spans="1:21" ht="15.75" thickBot="1">
      <c r="A314" s="13"/>
      <c r="B314" s="55"/>
      <c r="C314" s="67"/>
      <c r="D314" s="67"/>
      <c r="E314" s="36"/>
      <c r="F314" s="27"/>
      <c r="G314" s="67"/>
      <c r="H314" s="67"/>
      <c r="I314" s="36"/>
      <c r="J314" s="27"/>
      <c r="K314" s="67"/>
      <c r="L314" s="67"/>
      <c r="M314" s="206"/>
      <c r="N314" s="27"/>
      <c r="O314" s="67"/>
      <c r="P314" s="67"/>
      <c r="Q314" s="36"/>
      <c r="R314" s="27"/>
      <c r="S314" s="67"/>
      <c r="T314" s="67"/>
      <c r="U314" s="206"/>
    </row>
    <row r="315" spans="1:21">
      <c r="A315" s="13"/>
      <c r="B315" s="56" t="s">
        <v>849</v>
      </c>
      <c r="C315" s="94" t="s">
        <v>323</v>
      </c>
      <c r="D315" s="94"/>
      <c r="E315" s="39"/>
      <c r="F315" s="23"/>
      <c r="G315" s="94">
        <v>440</v>
      </c>
      <c r="H315" s="94"/>
      <c r="I315" s="39"/>
      <c r="J315" s="23"/>
      <c r="K315" s="37">
        <v>50337</v>
      </c>
      <c r="L315" s="37"/>
      <c r="M315" s="39"/>
      <c r="N315" s="23"/>
      <c r="O315" s="94" t="s">
        <v>323</v>
      </c>
      <c r="P315" s="94"/>
      <c r="Q315" s="39"/>
      <c r="R315" s="23"/>
      <c r="S315" s="37">
        <v>50777</v>
      </c>
      <c r="T315" s="37"/>
      <c r="U315" s="39"/>
    </row>
    <row r="316" spans="1:21">
      <c r="A316" s="13"/>
      <c r="B316" s="56"/>
      <c r="C316" s="59"/>
      <c r="D316" s="59"/>
      <c r="E316" s="23"/>
      <c r="F316" s="23"/>
      <c r="G316" s="203"/>
      <c r="H316" s="203"/>
      <c r="I316" s="40"/>
      <c r="J316" s="23"/>
      <c r="K316" s="38"/>
      <c r="L316" s="38"/>
      <c r="M316" s="40"/>
      <c r="N316" s="23"/>
      <c r="O316" s="203"/>
      <c r="P316" s="203"/>
      <c r="Q316" s="40"/>
      <c r="R316" s="23"/>
      <c r="S316" s="38"/>
      <c r="T316" s="38"/>
      <c r="U316" s="40"/>
    </row>
    <row r="317" spans="1:21">
      <c r="A317" s="13"/>
      <c r="B317" s="20"/>
      <c r="C317" s="27"/>
      <c r="D317" s="27"/>
      <c r="E317" s="27"/>
      <c r="F317" s="20"/>
      <c r="G317" s="27"/>
      <c r="H317" s="27"/>
      <c r="I317" s="27"/>
      <c r="J317" s="20"/>
      <c r="K317" s="27"/>
      <c r="L317" s="27"/>
      <c r="M317" s="27"/>
      <c r="N317" s="20"/>
      <c r="O317" s="27"/>
      <c r="P317" s="27"/>
      <c r="Q317" s="27"/>
      <c r="R317" s="20"/>
      <c r="S317" s="27"/>
      <c r="T317" s="27"/>
      <c r="U317" s="27"/>
    </row>
    <row r="318" spans="1:21" ht="26.25">
      <c r="A318" s="13"/>
      <c r="B318" s="50" t="s">
        <v>850</v>
      </c>
      <c r="C318" s="23"/>
      <c r="D318" s="23"/>
      <c r="E318" s="23"/>
      <c r="F318" s="15"/>
      <c r="G318" s="23"/>
      <c r="H318" s="23"/>
      <c r="I318" s="23"/>
      <c r="J318" s="15"/>
      <c r="K318" s="23"/>
      <c r="L318" s="23"/>
      <c r="M318" s="23"/>
      <c r="N318" s="15"/>
      <c r="O318" s="23"/>
      <c r="P318" s="23"/>
      <c r="Q318" s="23"/>
      <c r="R318" s="15"/>
      <c r="S318" s="23"/>
      <c r="T318" s="23"/>
      <c r="U318" s="23"/>
    </row>
    <row r="319" spans="1:21">
      <c r="A319" s="13"/>
      <c r="B319" s="55" t="s">
        <v>851</v>
      </c>
      <c r="C319" s="76" t="s">
        <v>681</v>
      </c>
      <c r="D319" s="76"/>
      <c r="E319" s="26" t="s">
        <v>330</v>
      </c>
      <c r="F319" s="27"/>
      <c r="G319" s="76" t="s">
        <v>323</v>
      </c>
      <c r="H319" s="76"/>
      <c r="I319" s="27"/>
      <c r="J319" s="27"/>
      <c r="K319" s="76" t="s">
        <v>323</v>
      </c>
      <c r="L319" s="76"/>
      <c r="M319" s="27"/>
      <c r="N319" s="27"/>
      <c r="O319" s="76" t="s">
        <v>323</v>
      </c>
      <c r="P319" s="76"/>
      <c r="Q319" s="27"/>
      <c r="R319" s="27"/>
      <c r="S319" s="76" t="s">
        <v>681</v>
      </c>
      <c r="T319" s="76"/>
      <c r="U319" s="26" t="s">
        <v>330</v>
      </c>
    </row>
    <row r="320" spans="1:21">
      <c r="A320" s="13"/>
      <c r="B320" s="55"/>
      <c r="C320" s="76"/>
      <c r="D320" s="76"/>
      <c r="E320" s="26"/>
      <c r="F320" s="27"/>
      <c r="G320" s="76"/>
      <c r="H320" s="76"/>
      <c r="I320" s="27"/>
      <c r="J320" s="27"/>
      <c r="K320" s="76"/>
      <c r="L320" s="76"/>
      <c r="M320" s="27"/>
      <c r="N320" s="27"/>
      <c r="O320" s="76"/>
      <c r="P320" s="76"/>
      <c r="Q320" s="27"/>
      <c r="R320" s="27"/>
      <c r="S320" s="76"/>
      <c r="T320" s="76"/>
      <c r="U320" s="26"/>
    </row>
    <row r="321" spans="1:21" ht="22.5" customHeight="1">
      <c r="A321" s="13"/>
      <c r="B321" s="56" t="s">
        <v>127</v>
      </c>
      <c r="C321" s="33">
        <v>6871</v>
      </c>
      <c r="D321" s="33"/>
      <c r="E321" s="23"/>
      <c r="F321" s="23"/>
      <c r="G321" s="59" t="s">
        <v>323</v>
      </c>
      <c r="H321" s="59"/>
      <c r="I321" s="23"/>
      <c r="J321" s="23"/>
      <c r="K321" s="59" t="s">
        <v>323</v>
      </c>
      <c r="L321" s="59"/>
      <c r="M321" s="23"/>
      <c r="N321" s="23"/>
      <c r="O321" s="59" t="s">
        <v>323</v>
      </c>
      <c r="P321" s="59"/>
      <c r="Q321" s="23"/>
      <c r="R321" s="23"/>
      <c r="S321" s="33">
        <v>6871</v>
      </c>
      <c r="T321" s="33"/>
      <c r="U321" s="23"/>
    </row>
    <row r="322" spans="1:21" ht="15.75" thickBot="1">
      <c r="A322" s="13"/>
      <c r="B322" s="56"/>
      <c r="C322" s="57"/>
      <c r="D322" s="57"/>
      <c r="E322" s="58"/>
      <c r="F322" s="23"/>
      <c r="G322" s="60"/>
      <c r="H322" s="60"/>
      <c r="I322" s="58"/>
      <c r="J322" s="23"/>
      <c r="K322" s="60"/>
      <c r="L322" s="60"/>
      <c r="M322" s="58"/>
      <c r="N322" s="23"/>
      <c r="O322" s="60"/>
      <c r="P322" s="60"/>
      <c r="Q322" s="58"/>
      <c r="R322" s="23"/>
      <c r="S322" s="57"/>
      <c r="T322" s="57"/>
      <c r="U322" s="58"/>
    </row>
    <row r="323" spans="1:21">
      <c r="A323" s="13"/>
      <c r="B323" s="55" t="s">
        <v>852</v>
      </c>
      <c r="C323" s="28">
        <v>2412</v>
      </c>
      <c r="D323" s="28"/>
      <c r="E323" s="30"/>
      <c r="F323" s="27"/>
      <c r="G323" s="92" t="s">
        <v>323</v>
      </c>
      <c r="H323" s="92"/>
      <c r="I323" s="30"/>
      <c r="J323" s="27"/>
      <c r="K323" s="92" t="s">
        <v>323</v>
      </c>
      <c r="L323" s="92"/>
      <c r="M323" s="30"/>
      <c r="N323" s="27"/>
      <c r="O323" s="92" t="s">
        <v>323</v>
      </c>
      <c r="P323" s="92"/>
      <c r="Q323" s="30"/>
      <c r="R323" s="27"/>
      <c r="S323" s="28">
        <v>2412</v>
      </c>
      <c r="T323" s="28"/>
      <c r="U323" s="30"/>
    </row>
    <row r="324" spans="1:21">
      <c r="A324" s="13"/>
      <c r="B324" s="55"/>
      <c r="C324" s="29"/>
      <c r="D324" s="29"/>
      <c r="E324" s="31"/>
      <c r="F324" s="27"/>
      <c r="G324" s="93"/>
      <c r="H324" s="93"/>
      <c r="I324" s="31"/>
      <c r="J324" s="27"/>
      <c r="K324" s="93"/>
      <c r="L324" s="93"/>
      <c r="M324" s="31"/>
      <c r="N324" s="27"/>
      <c r="O324" s="93"/>
      <c r="P324" s="93"/>
      <c r="Q324" s="31"/>
      <c r="R324" s="27"/>
      <c r="S324" s="29"/>
      <c r="T324" s="29"/>
      <c r="U324" s="31"/>
    </row>
    <row r="325" spans="1:21">
      <c r="A325" s="13"/>
      <c r="B325" s="15"/>
      <c r="C325" s="23"/>
      <c r="D325" s="23"/>
      <c r="E325" s="23"/>
      <c r="F325" s="15"/>
      <c r="G325" s="23"/>
      <c r="H325" s="23"/>
      <c r="I325" s="23"/>
      <c r="J325" s="15"/>
      <c r="K325" s="23"/>
      <c r="L325" s="23"/>
      <c r="M325" s="23"/>
      <c r="N325" s="15"/>
      <c r="O325" s="23"/>
      <c r="P325" s="23"/>
      <c r="Q325" s="23"/>
      <c r="R325" s="15"/>
      <c r="S325" s="23"/>
      <c r="T325" s="23"/>
      <c r="U325" s="23"/>
    </row>
    <row r="326" spans="1:21" ht="26.25">
      <c r="A326" s="13"/>
      <c r="B326" s="49" t="s">
        <v>853</v>
      </c>
      <c r="C326" s="27"/>
      <c r="D326" s="27"/>
      <c r="E326" s="27"/>
      <c r="F326" s="20"/>
      <c r="G326" s="27"/>
      <c r="H326" s="27"/>
      <c r="I326" s="27"/>
      <c r="J326" s="20"/>
      <c r="K326" s="27"/>
      <c r="L326" s="27"/>
      <c r="M326" s="27"/>
      <c r="N326" s="20"/>
      <c r="O326" s="27"/>
      <c r="P326" s="27"/>
      <c r="Q326" s="27"/>
      <c r="R326" s="20"/>
      <c r="S326" s="27"/>
      <c r="T326" s="27"/>
      <c r="U326" s="27"/>
    </row>
    <row r="327" spans="1:21">
      <c r="A327" s="13"/>
      <c r="B327" s="56" t="s">
        <v>854</v>
      </c>
      <c r="C327" s="59" t="s">
        <v>855</v>
      </c>
      <c r="D327" s="59"/>
      <c r="E327" s="32" t="s">
        <v>330</v>
      </c>
      <c r="F327" s="23"/>
      <c r="G327" s="59" t="s">
        <v>323</v>
      </c>
      <c r="H327" s="59"/>
      <c r="I327" s="23"/>
      <c r="J327" s="23"/>
      <c r="K327" s="59" t="s">
        <v>856</v>
      </c>
      <c r="L327" s="59"/>
      <c r="M327" s="32" t="s">
        <v>330</v>
      </c>
      <c r="N327" s="23"/>
      <c r="O327" s="59" t="s">
        <v>323</v>
      </c>
      <c r="P327" s="59"/>
      <c r="Q327" s="23"/>
      <c r="R327" s="23"/>
      <c r="S327" s="59" t="s">
        <v>682</v>
      </c>
      <c r="T327" s="59"/>
      <c r="U327" s="32" t="s">
        <v>330</v>
      </c>
    </row>
    <row r="328" spans="1:21">
      <c r="A328" s="13"/>
      <c r="B328" s="56"/>
      <c r="C328" s="59"/>
      <c r="D328" s="59"/>
      <c r="E328" s="32"/>
      <c r="F328" s="23"/>
      <c r="G328" s="59"/>
      <c r="H328" s="59"/>
      <c r="I328" s="23"/>
      <c r="J328" s="23"/>
      <c r="K328" s="59"/>
      <c r="L328" s="59"/>
      <c r="M328" s="32"/>
      <c r="N328" s="23"/>
      <c r="O328" s="59"/>
      <c r="P328" s="59"/>
      <c r="Q328" s="23"/>
      <c r="R328" s="23"/>
      <c r="S328" s="59"/>
      <c r="T328" s="59"/>
      <c r="U328" s="32"/>
    </row>
    <row r="329" spans="1:21">
      <c r="A329" s="13"/>
      <c r="B329" s="55" t="s">
        <v>123</v>
      </c>
      <c r="C329" s="76" t="s">
        <v>323</v>
      </c>
      <c r="D329" s="76"/>
      <c r="E329" s="27"/>
      <c r="F329" s="27"/>
      <c r="G329" s="76" t="s">
        <v>323</v>
      </c>
      <c r="H329" s="76"/>
      <c r="I329" s="27"/>
      <c r="J329" s="27"/>
      <c r="K329" s="76" t="s">
        <v>685</v>
      </c>
      <c r="L329" s="76"/>
      <c r="M329" s="26" t="s">
        <v>330</v>
      </c>
      <c r="N329" s="27"/>
      <c r="O329" s="76" t="s">
        <v>323</v>
      </c>
      <c r="P329" s="76"/>
      <c r="Q329" s="27"/>
      <c r="R329" s="27"/>
      <c r="S329" s="76" t="s">
        <v>685</v>
      </c>
      <c r="T329" s="76"/>
      <c r="U329" s="26" t="s">
        <v>330</v>
      </c>
    </row>
    <row r="330" spans="1:21" ht="15.75" thickBot="1">
      <c r="A330" s="13"/>
      <c r="B330" s="55"/>
      <c r="C330" s="67"/>
      <c r="D330" s="67"/>
      <c r="E330" s="36"/>
      <c r="F330" s="27"/>
      <c r="G330" s="67"/>
      <c r="H330" s="67"/>
      <c r="I330" s="36"/>
      <c r="J330" s="27"/>
      <c r="K330" s="67"/>
      <c r="L330" s="67"/>
      <c r="M330" s="206"/>
      <c r="N330" s="27"/>
      <c r="O330" s="67"/>
      <c r="P330" s="67"/>
      <c r="Q330" s="36"/>
      <c r="R330" s="27"/>
      <c r="S330" s="67"/>
      <c r="T330" s="67"/>
      <c r="U330" s="206"/>
    </row>
    <row r="331" spans="1:21">
      <c r="A331" s="13"/>
      <c r="B331" s="56" t="s">
        <v>857</v>
      </c>
      <c r="C331" s="94" t="s">
        <v>855</v>
      </c>
      <c r="D331" s="94"/>
      <c r="E331" s="65" t="s">
        <v>330</v>
      </c>
      <c r="F331" s="23"/>
      <c r="G331" s="94" t="s">
        <v>323</v>
      </c>
      <c r="H331" s="94"/>
      <c r="I331" s="39"/>
      <c r="J331" s="23"/>
      <c r="K331" s="94" t="s">
        <v>858</v>
      </c>
      <c r="L331" s="94"/>
      <c r="M331" s="65" t="s">
        <v>330</v>
      </c>
      <c r="N331" s="23"/>
      <c r="O331" s="94" t="s">
        <v>323</v>
      </c>
      <c r="P331" s="94"/>
      <c r="Q331" s="39"/>
      <c r="R331" s="23"/>
      <c r="S331" s="94" t="s">
        <v>859</v>
      </c>
      <c r="T331" s="94"/>
      <c r="U331" s="65" t="s">
        <v>330</v>
      </c>
    </row>
    <row r="332" spans="1:21">
      <c r="A332" s="13"/>
      <c r="B332" s="56"/>
      <c r="C332" s="203"/>
      <c r="D332" s="203"/>
      <c r="E332" s="66"/>
      <c r="F332" s="23"/>
      <c r="G332" s="203"/>
      <c r="H332" s="203"/>
      <c r="I332" s="40"/>
      <c r="J332" s="23"/>
      <c r="K332" s="203"/>
      <c r="L332" s="203"/>
      <c r="M332" s="66"/>
      <c r="N332" s="23"/>
      <c r="O332" s="203"/>
      <c r="P332" s="203"/>
      <c r="Q332" s="40"/>
      <c r="R332" s="23"/>
      <c r="S332" s="203"/>
      <c r="T332" s="203"/>
      <c r="U332" s="66"/>
    </row>
    <row r="333" spans="1:21" ht="15.75" thickBot="1">
      <c r="A333" s="13"/>
      <c r="B333" s="20"/>
      <c r="C333" s="36"/>
      <c r="D333" s="36"/>
      <c r="E333" s="36"/>
      <c r="F333" s="20"/>
      <c r="G333" s="36"/>
      <c r="H333" s="36"/>
      <c r="I333" s="36"/>
      <c r="J333" s="20"/>
      <c r="K333" s="36"/>
      <c r="L333" s="36"/>
      <c r="M333" s="36"/>
      <c r="N333" s="20"/>
      <c r="O333" s="36"/>
      <c r="P333" s="36"/>
      <c r="Q333" s="36"/>
      <c r="R333" s="20"/>
      <c r="S333" s="36"/>
      <c r="T333" s="36"/>
      <c r="U333" s="36"/>
    </row>
    <row r="334" spans="1:21">
      <c r="A334" s="13"/>
      <c r="B334" s="56" t="s">
        <v>860</v>
      </c>
      <c r="C334" s="37">
        <v>2094</v>
      </c>
      <c r="D334" s="37"/>
      <c r="E334" s="39"/>
      <c r="F334" s="23"/>
      <c r="G334" s="94">
        <v>440</v>
      </c>
      <c r="H334" s="94"/>
      <c r="I334" s="39"/>
      <c r="J334" s="23"/>
      <c r="K334" s="37">
        <v>32372</v>
      </c>
      <c r="L334" s="37"/>
      <c r="M334" s="39"/>
      <c r="N334" s="23"/>
      <c r="O334" s="94" t="s">
        <v>323</v>
      </c>
      <c r="P334" s="94"/>
      <c r="Q334" s="39"/>
      <c r="R334" s="23"/>
      <c r="S334" s="37">
        <v>34906</v>
      </c>
      <c r="T334" s="37"/>
      <c r="U334" s="39"/>
    </row>
    <row r="335" spans="1:21" ht="15.75" thickBot="1">
      <c r="A335" s="13"/>
      <c r="B335" s="56"/>
      <c r="C335" s="57"/>
      <c r="D335" s="57"/>
      <c r="E335" s="58"/>
      <c r="F335" s="23"/>
      <c r="G335" s="60"/>
      <c r="H335" s="60"/>
      <c r="I335" s="58"/>
      <c r="J335" s="23"/>
      <c r="K335" s="57"/>
      <c r="L335" s="57"/>
      <c r="M335" s="58"/>
      <c r="N335" s="23"/>
      <c r="O335" s="60"/>
      <c r="P335" s="60"/>
      <c r="Q335" s="58"/>
      <c r="R335" s="23"/>
      <c r="S335" s="57"/>
      <c r="T335" s="57"/>
      <c r="U335" s="58"/>
    </row>
    <row r="336" spans="1:21">
      <c r="A336" s="13"/>
      <c r="B336" s="55" t="s">
        <v>133</v>
      </c>
      <c r="C336" s="28">
        <v>103668</v>
      </c>
      <c r="D336" s="28"/>
      <c r="E336" s="30"/>
      <c r="F336" s="27"/>
      <c r="G336" s="28">
        <v>185432</v>
      </c>
      <c r="H336" s="28"/>
      <c r="I336" s="30"/>
      <c r="J336" s="27"/>
      <c r="K336" s="28">
        <v>244318</v>
      </c>
      <c r="L336" s="28"/>
      <c r="M336" s="30"/>
      <c r="N336" s="27"/>
      <c r="O336" s="92" t="s">
        <v>831</v>
      </c>
      <c r="P336" s="92"/>
      <c r="Q336" s="53" t="s">
        <v>330</v>
      </c>
      <c r="R336" s="27"/>
      <c r="S336" s="28">
        <v>141684</v>
      </c>
      <c r="T336" s="28"/>
      <c r="U336" s="30"/>
    </row>
    <row r="337" spans="1:21">
      <c r="A337" s="13"/>
      <c r="B337" s="55"/>
      <c r="C337" s="34"/>
      <c r="D337" s="34"/>
      <c r="E337" s="27"/>
      <c r="F337" s="27"/>
      <c r="G337" s="29"/>
      <c r="H337" s="29"/>
      <c r="I337" s="31"/>
      <c r="J337" s="27"/>
      <c r="K337" s="29"/>
      <c r="L337" s="29"/>
      <c r="M337" s="31"/>
      <c r="N337" s="27"/>
      <c r="O337" s="93"/>
      <c r="P337" s="93"/>
      <c r="Q337" s="54"/>
      <c r="R337" s="27"/>
      <c r="S337" s="29"/>
      <c r="T337" s="29"/>
      <c r="U337" s="31"/>
    </row>
    <row r="338" spans="1:21">
      <c r="A338" s="13"/>
      <c r="B338" s="56" t="s">
        <v>134</v>
      </c>
      <c r="C338" s="59" t="s">
        <v>323</v>
      </c>
      <c r="D338" s="59"/>
      <c r="E338" s="23"/>
      <c r="F338" s="23"/>
      <c r="G338" s="59" t="s">
        <v>323</v>
      </c>
      <c r="H338" s="59"/>
      <c r="I338" s="23"/>
      <c r="J338" s="23"/>
      <c r="K338" s="59" t="s">
        <v>861</v>
      </c>
      <c r="L338" s="59"/>
      <c r="M338" s="32" t="s">
        <v>330</v>
      </c>
      <c r="N338" s="23"/>
      <c r="O338" s="59" t="s">
        <v>323</v>
      </c>
      <c r="P338" s="59"/>
      <c r="Q338" s="23"/>
      <c r="R338" s="23"/>
      <c r="S338" s="59" t="s">
        <v>861</v>
      </c>
      <c r="T338" s="59"/>
      <c r="U338" s="32" t="s">
        <v>330</v>
      </c>
    </row>
    <row r="339" spans="1:21" ht="15.75" thickBot="1">
      <c r="A339" s="13"/>
      <c r="B339" s="56"/>
      <c r="C339" s="60"/>
      <c r="D339" s="60"/>
      <c r="E339" s="58"/>
      <c r="F339" s="23"/>
      <c r="G339" s="60"/>
      <c r="H339" s="60"/>
      <c r="I339" s="58"/>
      <c r="J339" s="23"/>
      <c r="K339" s="60"/>
      <c r="L339" s="60"/>
      <c r="M339" s="85"/>
      <c r="N339" s="23"/>
      <c r="O339" s="60"/>
      <c r="P339" s="60"/>
      <c r="Q339" s="58"/>
      <c r="R339" s="23"/>
      <c r="S339" s="60"/>
      <c r="T339" s="60"/>
      <c r="U339" s="85"/>
    </row>
    <row r="340" spans="1:21">
      <c r="A340" s="13"/>
      <c r="B340" s="55" t="s">
        <v>862</v>
      </c>
      <c r="C340" s="53" t="s">
        <v>308</v>
      </c>
      <c r="D340" s="28">
        <v>103668</v>
      </c>
      <c r="E340" s="30"/>
      <c r="F340" s="27"/>
      <c r="G340" s="53" t="s">
        <v>308</v>
      </c>
      <c r="H340" s="28">
        <v>185432</v>
      </c>
      <c r="I340" s="30"/>
      <c r="J340" s="27"/>
      <c r="K340" s="53" t="s">
        <v>308</v>
      </c>
      <c r="L340" s="28">
        <v>239784</v>
      </c>
      <c r="M340" s="30"/>
      <c r="N340" s="27"/>
      <c r="O340" s="53" t="s">
        <v>308</v>
      </c>
      <c r="P340" s="92" t="s">
        <v>831</v>
      </c>
      <c r="Q340" s="53" t="s">
        <v>330</v>
      </c>
      <c r="R340" s="27"/>
      <c r="S340" s="53" t="s">
        <v>308</v>
      </c>
      <c r="T340" s="28">
        <v>137150</v>
      </c>
      <c r="U340" s="30"/>
    </row>
    <row r="341" spans="1:21" ht="15.75" thickBot="1">
      <c r="A341" s="13"/>
      <c r="B341" s="55"/>
      <c r="C341" s="61"/>
      <c r="D341" s="62"/>
      <c r="E341" s="63"/>
      <c r="F341" s="27"/>
      <c r="G341" s="61"/>
      <c r="H341" s="62"/>
      <c r="I341" s="63"/>
      <c r="J341" s="27"/>
      <c r="K341" s="61"/>
      <c r="L341" s="62"/>
      <c r="M341" s="63"/>
      <c r="N341" s="27"/>
      <c r="O341" s="61"/>
      <c r="P341" s="190"/>
      <c r="Q341" s="61"/>
      <c r="R341" s="27"/>
      <c r="S341" s="61"/>
      <c r="T341" s="62"/>
      <c r="U341" s="63"/>
    </row>
    <row r="342" spans="1:21" ht="15.75" thickTop="1">
      <c r="A342" s="13"/>
      <c r="B342" s="12"/>
      <c r="C342" s="12"/>
      <c r="D342" s="12"/>
      <c r="E342" s="12"/>
      <c r="F342" s="12"/>
      <c r="G342" s="12"/>
      <c r="H342" s="12"/>
      <c r="I342" s="12"/>
      <c r="J342" s="12"/>
      <c r="K342" s="12"/>
      <c r="L342" s="12"/>
      <c r="M342" s="12"/>
      <c r="N342" s="12"/>
      <c r="O342" s="12"/>
      <c r="P342" s="12"/>
      <c r="Q342" s="12"/>
      <c r="R342" s="12"/>
      <c r="S342" s="12"/>
      <c r="T342" s="12"/>
      <c r="U342" s="12"/>
    </row>
    <row r="343" spans="1:21">
      <c r="A343" s="13"/>
      <c r="B343" s="12"/>
      <c r="C343" s="12"/>
      <c r="D343" s="12"/>
      <c r="E343" s="12"/>
      <c r="F343" s="12"/>
      <c r="G343" s="12"/>
      <c r="H343" s="12"/>
      <c r="I343" s="12"/>
      <c r="J343" s="12"/>
      <c r="K343" s="12"/>
      <c r="L343" s="12"/>
      <c r="M343" s="12"/>
      <c r="N343" s="12"/>
      <c r="O343" s="12"/>
      <c r="P343" s="12"/>
      <c r="Q343" s="12"/>
      <c r="R343" s="12"/>
      <c r="S343" s="12"/>
      <c r="T343" s="12"/>
      <c r="U343" s="12"/>
    </row>
    <row r="344" spans="1:21">
      <c r="A344" s="13"/>
      <c r="B344" s="12"/>
      <c r="C344" s="12"/>
      <c r="D344" s="12"/>
      <c r="E344" s="12"/>
      <c r="F344" s="12"/>
      <c r="G344" s="12"/>
      <c r="H344" s="12"/>
      <c r="I344" s="12"/>
      <c r="J344" s="12"/>
      <c r="K344" s="12"/>
      <c r="L344" s="12"/>
      <c r="M344" s="12"/>
      <c r="N344" s="12"/>
      <c r="O344" s="12"/>
      <c r="P344" s="12"/>
      <c r="Q344" s="12"/>
      <c r="R344" s="12"/>
      <c r="S344" s="12"/>
      <c r="T344" s="12"/>
      <c r="U344" s="12"/>
    </row>
    <row r="345" spans="1:21">
      <c r="A345" s="13"/>
      <c r="B345" s="237" t="s">
        <v>843</v>
      </c>
      <c r="C345" s="237"/>
      <c r="D345" s="237"/>
      <c r="E345" s="237"/>
      <c r="F345" s="237"/>
      <c r="G345" s="237"/>
      <c r="H345" s="237"/>
      <c r="I345" s="237"/>
      <c r="J345" s="237"/>
      <c r="K345" s="237"/>
      <c r="L345" s="237"/>
      <c r="M345" s="237"/>
      <c r="N345" s="237"/>
      <c r="O345" s="237"/>
      <c r="P345" s="237"/>
      <c r="Q345" s="237"/>
      <c r="R345" s="237"/>
      <c r="S345" s="237"/>
      <c r="T345" s="237"/>
      <c r="U345" s="237"/>
    </row>
    <row r="346" spans="1:21">
      <c r="A346" s="13"/>
      <c r="B346" s="237" t="s">
        <v>835</v>
      </c>
      <c r="C346" s="237"/>
      <c r="D346" s="237"/>
      <c r="E346" s="237"/>
      <c r="F346" s="237"/>
      <c r="G346" s="237"/>
      <c r="H346" s="237"/>
      <c r="I346" s="237"/>
      <c r="J346" s="237"/>
      <c r="K346" s="237"/>
      <c r="L346" s="237"/>
      <c r="M346" s="237"/>
      <c r="N346" s="237"/>
      <c r="O346" s="237"/>
      <c r="P346" s="237"/>
      <c r="Q346" s="237"/>
      <c r="R346" s="237"/>
      <c r="S346" s="237"/>
      <c r="T346" s="237"/>
      <c r="U346" s="237"/>
    </row>
    <row r="347" spans="1:21">
      <c r="A347" s="13"/>
      <c r="B347" s="238" t="s">
        <v>722</v>
      </c>
      <c r="C347" s="238"/>
      <c r="D347" s="238"/>
      <c r="E347" s="238"/>
      <c r="F347" s="238"/>
      <c r="G347" s="238"/>
      <c r="H347" s="238"/>
      <c r="I347" s="238"/>
      <c r="J347" s="238"/>
      <c r="K347" s="238"/>
      <c r="L347" s="238"/>
      <c r="M347" s="238"/>
      <c r="N347" s="238"/>
      <c r="O347" s="238"/>
      <c r="P347" s="238"/>
      <c r="Q347" s="238"/>
      <c r="R347" s="238"/>
      <c r="S347" s="238"/>
      <c r="T347" s="238"/>
      <c r="U347" s="238"/>
    </row>
    <row r="348" spans="1:21">
      <c r="A348" s="13"/>
      <c r="B348" s="22"/>
      <c r="C348" s="22"/>
      <c r="D348" s="22"/>
      <c r="E348" s="22"/>
      <c r="F348" s="22"/>
      <c r="G348" s="22"/>
      <c r="H348" s="22"/>
      <c r="I348" s="22"/>
      <c r="J348" s="22"/>
      <c r="K348" s="22"/>
      <c r="L348" s="22"/>
      <c r="M348" s="22"/>
      <c r="N348" s="22"/>
      <c r="O348" s="22"/>
      <c r="P348" s="22"/>
      <c r="Q348" s="22"/>
      <c r="R348" s="22"/>
      <c r="S348" s="22"/>
      <c r="T348" s="22"/>
      <c r="U348" s="22"/>
    </row>
    <row r="349" spans="1:21">
      <c r="A349" s="13"/>
      <c r="B349" s="17"/>
      <c r="C349" s="17"/>
      <c r="D349" s="17"/>
      <c r="E349" s="17"/>
      <c r="F349" s="17"/>
      <c r="G349" s="17"/>
      <c r="H349" s="17"/>
      <c r="I349" s="17"/>
      <c r="J349" s="17"/>
      <c r="K349" s="17"/>
      <c r="L349" s="17"/>
      <c r="M349" s="17"/>
      <c r="N349" s="17"/>
      <c r="O349" s="17"/>
      <c r="P349" s="17"/>
      <c r="Q349" s="17"/>
      <c r="R349" s="17"/>
      <c r="S349" s="17"/>
      <c r="T349" s="17"/>
      <c r="U349" s="17"/>
    </row>
    <row r="350" spans="1:21">
      <c r="A350" s="13"/>
      <c r="B350" s="23"/>
      <c r="C350" s="24" t="s">
        <v>808</v>
      </c>
      <c r="D350" s="24"/>
      <c r="E350" s="24"/>
      <c r="F350" s="23"/>
      <c r="G350" s="24" t="s">
        <v>808</v>
      </c>
      <c r="H350" s="24"/>
      <c r="I350" s="24"/>
      <c r="J350" s="23"/>
      <c r="K350" s="24" t="s">
        <v>813</v>
      </c>
      <c r="L350" s="24"/>
      <c r="M350" s="24"/>
      <c r="N350" s="23"/>
      <c r="O350" s="24" t="s">
        <v>817</v>
      </c>
      <c r="P350" s="24"/>
      <c r="Q350" s="24"/>
      <c r="R350" s="23"/>
      <c r="S350" s="24" t="s">
        <v>437</v>
      </c>
      <c r="T350" s="24"/>
      <c r="U350" s="24"/>
    </row>
    <row r="351" spans="1:21">
      <c r="A351" s="13"/>
      <c r="B351" s="23"/>
      <c r="C351" s="24" t="s">
        <v>809</v>
      </c>
      <c r="D351" s="24"/>
      <c r="E351" s="24"/>
      <c r="F351" s="23"/>
      <c r="G351" s="24" t="s">
        <v>809</v>
      </c>
      <c r="H351" s="24"/>
      <c r="I351" s="24"/>
      <c r="J351" s="23"/>
      <c r="K351" s="24" t="s">
        <v>814</v>
      </c>
      <c r="L351" s="24"/>
      <c r="M351" s="24"/>
      <c r="N351" s="23"/>
      <c r="O351" s="24"/>
      <c r="P351" s="24"/>
      <c r="Q351" s="24"/>
      <c r="R351" s="23"/>
      <c r="S351" s="24"/>
      <c r="T351" s="24"/>
      <c r="U351" s="24"/>
    </row>
    <row r="352" spans="1:21">
      <c r="A352" s="13"/>
      <c r="B352" s="23"/>
      <c r="C352" s="24" t="s">
        <v>822</v>
      </c>
      <c r="D352" s="24"/>
      <c r="E352" s="24"/>
      <c r="F352" s="23"/>
      <c r="G352" s="24" t="s">
        <v>810</v>
      </c>
      <c r="H352" s="24"/>
      <c r="I352" s="24"/>
      <c r="J352" s="23"/>
      <c r="K352" s="24" t="s">
        <v>815</v>
      </c>
      <c r="L352" s="24"/>
      <c r="M352" s="24"/>
      <c r="N352" s="23"/>
      <c r="O352" s="24"/>
      <c r="P352" s="24"/>
      <c r="Q352" s="24"/>
      <c r="R352" s="23"/>
      <c r="S352" s="24"/>
      <c r="T352" s="24"/>
      <c r="U352" s="24"/>
    </row>
    <row r="353" spans="1:21">
      <c r="A353" s="13"/>
      <c r="B353" s="23"/>
      <c r="C353" s="24" t="s">
        <v>807</v>
      </c>
      <c r="D353" s="24"/>
      <c r="E353" s="24"/>
      <c r="F353" s="23"/>
      <c r="G353" s="24" t="s">
        <v>811</v>
      </c>
      <c r="H353" s="24"/>
      <c r="I353" s="24"/>
      <c r="J353" s="23"/>
      <c r="K353" s="24" t="s">
        <v>816</v>
      </c>
      <c r="L353" s="24"/>
      <c r="M353" s="24"/>
      <c r="N353" s="23"/>
      <c r="O353" s="24"/>
      <c r="P353" s="24"/>
      <c r="Q353" s="24"/>
      <c r="R353" s="23"/>
      <c r="S353" s="24"/>
      <c r="T353" s="24"/>
      <c r="U353" s="24"/>
    </row>
    <row r="354" spans="1:21" ht="15.75" thickBot="1">
      <c r="A354" s="13"/>
      <c r="B354" s="23"/>
      <c r="C354" s="87"/>
      <c r="D354" s="87"/>
      <c r="E354" s="87"/>
      <c r="F354" s="23"/>
      <c r="G354" s="72" t="s">
        <v>812</v>
      </c>
      <c r="H354" s="72"/>
      <c r="I354" s="72"/>
      <c r="J354" s="23"/>
      <c r="K354" s="87"/>
      <c r="L354" s="87"/>
      <c r="M354" s="87"/>
      <c r="N354" s="23"/>
      <c r="O354" s="72"/>
      <c r="P354" s="72"/>
      <c r="Q354" s="72"/>
      <c r="R354" s="23"/>
      <c r="S354" s="72"/>
      <c r="T354" s="72"/>
      <c r="U354" s="72"/>
    </row>
    <row r="355" spans="1:21">
      <c r="A355" s="13"/>
      <c r="B355" s="55" t="s">
        <v>102</v>
      </c>
      <c r="C355" s="53" t="s">
        <v>308</v>
      </c>
      <c r="D355" s="28">
        <v>136217</v>
      </c>
      <c r="E355" s="30"/>
      <c r="F355" s="27"/>
      <c r="G355" s="53" t="s">
        <v>308</v>
      </c>
      <c r="H355" s="28">
        <v>205919</v>
      </c>
      <c r="I355" s="30"/>
      <c r="J355" s="27"/>
      <c r="K355" s="53" t="s">
        <v>308</v>
      </c>
      <c r="L355" s="28">
        <v>228331</v>
      </c>
      <c r="M355" s="30"/>
      <c r="N355" s="27"/>
      <c r="O355" s="53" t="s">
        <v>308</v>
      </c>
      <c r="P355" s="92" t="s">
        <v>838</v>
      </c>
      <c r="Q355" s="53" t="s">
        <v>330</v>
      </c>
      <c r="R355" s="27"/>
      <c r="S355" s="53" t="s">
        <v>308</v>
      </c>
      <c r="T355" s="28">
        <v>140249</v>
      </c>
      <c r="U355" s="30"/>
    </row>
    <row r="356" spans="1:21">
      <c r="A356" s="13"/>
      <c r="B356" s="55"/>
      <c r="C356" s="54"/>
      <c r="D356" s="29"/>
      <c r="E356" s="31"/>
      <c r="F356" s="27"/>
      <c r="G356" s="54"/>
      <c r="H356" s="29"/>
      <c r="I356" s="31"/>
      <c r="J356" s="27"/>
      <c r="K356" s="54"/>
      <c r="L356" s="29"/>
      <c r="M356" s="31"/>
      <c r="N356" s="27"/>
      <c r="O356" s="54"/>
      <c r="P356" s="93"/>
      <c r="Q356" s="54"/>
      <c r="R356" s="27"/>
      <c r="S356" s="54"/>
      <c r="T356" s="29"/>
      <c r="U356" s="31"/>
    </row>
    <row r="357" spans="1:21">
      <c r="A357" s="13"/>
      <c r="B357" s="50" t="s">
        <v>863</v>
      </c>
      <c r="C357" s="23"/>
      <c r="D357" s="23"/>
      <c r="E357" s="23"/>
      <c r="F357" s="15"/>
      <c r="G357" s="23"/>
      <c r="H357" s="23"/>
      <c r="I357" s="23"/>
      <c r="J357" s="15"/>
      <c r="K357" s="23"/>
      <c r="L357" s="23"/>
      <c r="M357" s="23"/>
      <c r="N357" s="15"/>
      <c r="O357" s="23"/>
      <c r="P357" s="23"/>
      <c r="Q357" s="23"/>
      <c r="R357" s="15"/>
      <c r="S357" s="23"/>
      <c r="T357" s="23"/>
      <c r="U357" s="23"/>
    </row>
    <row r="358" spans="1:21" ht="26.25">
      <c r="A358" s="13"/>
      <c r="B358" s="49" t="s">
        <v>864</v>
      </c>
      <c r="C358" s="27"/>
      <c r="D358" s="27"/>
      <c r="E358" s="27"/>
      <c r="F358" s="20"/>
      <c r="G358" s="27"/>
      <c r="H358" s="27"/>
      <c r="I358" s="27"/>
      <c r="J358" s="20"/>
      <c r="K358" s="27"/>
      <c r="L358" s="27"/>
      <c r="M358" s="27"/>
      <c r="N358" s="20"/>
      <c r="O358" s="27"/>
      <c r="P358" s="27"/>
      <c r="Q358" s="27"/>
      <c r="R358" s="20"/>
      <c r="S358" s="27"/>
      <c r="T358" s="27"/>
      <c r="U358" s="27"/>
    </row>
    <row r="359" spans="1:21">
      <c r="A359" s="13"/>
      <c r="B359" s="56" t="s">
        <v>865</v>
      </c>
      <c r="C359" s="59" t="s">
        <v>323</v>
      </c>
      <c r="D359" s="59"/>
      <c r="E359" s="23"/>
      <c r="F359" s="23"/>
      <c r="G359" s="59" t="s">
        <v>866</v>
      </c>
      <c r="H359" s="59"/>
      <c r="I359" s="32" t="s">
        <v>330</v>
      </c>
      <c r="J359" s="23"/>
      <c r="K359" s="33">
        <v>1738</v>
      </c>
      <c r="L359" s="33"/>
      <c r="M359" s="23"/>
      <c r="N359" s="23"/>
      <c r="O359" s="59" t="s">
        <v>323</v>
      </c>
      <c r="P359" s="59"/>
      <c r="Q359" s="23"/>
      <c r="R359" s="23"/>
      <c r="S359" s="33">
        <v>1300</v>
      </c>
      <c r="T359" s="33"/>
      <c r="U359" s="23"/>
    </row>
    <row r="360" spans="1:21">
      <c r="A360" s="13"/>
      <c r="B360" s="56"/>
      <c r="C360" s="59"/>
      <c r="D360" s="59"/>
      <c r="E360" s="23"/>
      <c r="F360" s="23"/>
      <c r="G360" s="59"/>
      <c r="H360" s="59"/>
      <c r="I360" s="32"/>
      <c r="J360" s="23"/>
      <c r="K360" s="33"/>
      <c r="L360" s="33"/>
      <c r="M360" s="23"/>
      <c r="N360" s="23"/>
      <c r="O360" s="59"/>
      <c r="P360" s="59"/>
      <c r="Q360" s="23"/>
      <c r="R360" s="23"/>
      <c r="S360" s="33"/>
      <c r="T360" s="33"/>
      <c r="U360" s="23"/>
    </row>
    <row r="361" spans="1:21">
      <c r="A361" s="13"/>
      <c r="B361" s="55" t="s">
        <v>847</v>
      </c>
      <c r="C361" s="76" t="s">
        <v>323</v>
      </c>
      <c r="D361" s="76"/>
      <c r="E361" s="27"/>
      <c r="F361" s="27"/>
      <c r="G361" s="76">
        <v>148</v>
      </c>
      <c r="H361" s="76"/>
      <c r="I361" s="27"/>
      <c r="J361" s="27"/>
      <c r="K361" s="76" t="s">
        <v>867</v>
      </c>
      <c r="L361" s="76"/>
      <c r="M361" s="26" t="s">
        <v>330</v>
      </c>
      <c r="N361" s="27"/>
      <c r="O361" s="76" t="s">
        <v>323</v>
      </c>
      <c r="P361" s="76"/>
      <c r="Q361" s="27"/>
      <c r="R361" s="27"/>
      <c r="S361" s="76" t="s">
        <v>868</v>
      </c>
      <c r="T361" s="76"/>
      <c r="U361" s="26" t="s">
        <v>330</v>
      </c>
    </row>
    <row r="362" spans="1:21" ht="15.75" thickBot="1">
      <c r="A362" s="13"/>
      <c r="B362" s="55"/>
      <c r="C362" s="67"/>
      <c r="D362" s="67"/>
      <c r="E362" s="36"/>
      <c r="F362" s="27"/>
      <c r="G362" s="67"/>
      <c r="H362" s="67"/>
      <c r="I362" s="36"/>
      <c r="J362" s="27"/>
      <c r="K362" s="67"/>
      <c r="L362" s="67"/>
      <c r="M362" s="206"/>
      <c r="N362" s="27"/>
      <c r="O362" s="67"/>
      <c r="P362" s="67"/>
      <c r="Q362" s="36"/>
      <c r="R362" s="27"/>
      <c r="S362" s="67"/>
      <c r="T362" s="67"/>
      <c r="U362" s="206"/>
    </row>
    <row r="363" spans="1:21">
      <c r="A363" s="13"/>
      <c r="B363" s="56" t="s">
        <v>869</v>
      </c>
      <c r="C363" s="94" t="s">
        <v>323</v>
      </c>
      <c r="D363" s="94"/>
      <c r="E363" s="39"/>
      <c r="F363" s="23"/>
      <c r="G363" s="94" t="s">
        <v>870</v>
      </c>
      <c r="H363" s="94"/>
      <c r="I363" s="65" t="s">
        <v>330</v>
      </c>
      <c r="J363" s="23"/>
      <c r="K363" s="94">
        <v>407</v>
      </c>
      <c r="L363" s="94"/>
      <c r="M363" s="39"/>
      <c r="N363" s="23"/>
      <c r="O363" s="94" t="s">
        <v>323</v>
      </c>
      <c r="P363" s="94"/>
      <c r="Q363" s="39"/>
      <c r="R363" s="23"/>
      <c r="S363" s="94">
        <v>117</v>
      </c>
      <c r="T363" s="94"/>
      <c r="U363" s="39"/>
    </row>
    <row r="364" spans="1:21">
      <c r="A364" s="13"/>
      <c r="B364" s="56"/>
      <c r="C364" s="59"/>
      <c r="D364" s="59"/>
      <c r="E364" s="23"/>
      <c r="F364" s="23"/>
      <c r="G364" s="203"/>
      <c r="H364" s="203"/>
      <c r="I364" s="66"/>
      <c r="J364" s="23"/>
      <c r="K364" s="203"/>
      <c r="L364" s="203"/>
      <c r="M364" s="40"/>
      <c r="N364" s="23"/>
      <c r="O364" s="203"/>
      <c r="P364" s="203"/>
      <c r="Q364" s="40"/>
      <c r="R364" s="23"/>
      <c r="S364" s="203"/>
      <c r="T364" s="203"/>
      <c r="U364" s="40"/>
    </row>
    <row r="365" spans="1:21">
      <c r="A365" s="13"/>
      <c r="B365" s="20"/>
      <c r="C365" s="27"/>
      <c r="D365" s="27"/>
      <c r="E365" s="27"/>
      <c r="F365" s="20"/>
      <c r="G365" s="27"/>
      <c r="H365" s="27"/>
      <c r="I365" s="27"/>
      <c r="J365" s="20"/>
      <c r="K365" s="27"/>
      <c r="L365" s="27"/>
      <c r="M365" s="27"/>
      <c r="N365" s="20"/>
      <c r="O365" s="27"/>
      <c r="P365" s="27"/>
      <c r="Q365" s="27"/>
      <c r="R365" s="20"/>
      <c r="S365" s="27"/>
      <c r="T365" s="27"/>
      <c r="U365" s="27"/>
    </row>
    <row r="366" spans="1:21" ht="26.25">
      <c r="A366" s="13"/>
      <c r="B366" s="50" t="s">
        <v>850</v>
      </c>
      <c r="C366" s="23"/>
      <c r="D366" s="23"/>
      <c r="E366" s="23"/>
      <c r="F366" s="15"/>
      <c r="G366" s="23"/>
      <c r="H366" s="23"/>
      <c r="I366" s="23"/>
      <c r="J366" s="15"/>
      <c r="K366" s="23"/>
      <c r="L366" s="23"/>
      <c r="M366" s="23"/>
      <c r="N366" s="15"/>
      <c r="O366" s="23"/>
      <c r="P366" s="23"/>
      <c r="Q366" s="23"/>
      <c r="R366" s="15"/>
      <c r="S366" s="23"/>
      <c r="T366" s="23"/>
      <c r="U366" s="23"/>
    </row>
    <row r="367" spans="1:21">
      <c r="A367" s="13"/>
      <c r="B367" s="55" t="s">
        <v>871</v>
      </c>
      <c r="C367" s="34">
        <v>1918</v>
      </c>
      <c r="D367" s="34"/>
      <c r="E367" s="27"/>
      <c r="F367" s="27"/>
      <c r="G367" s="76" t="s">
        <v>323</v>
      </c>
      <c r="H367" s="76"/>
      <c r="I367" s="27"/>
      <c r="J367" s="27"/>
      <c r="K367" s="76" t="s">
        <v>323</v>
      </c>
      <c r="L367" s="76"/>
      <c r="M367" s="27"/>
      <c r="N367" s="27"/>
      <c r="O367" s="76" t="s">
        <v>323</v>
      </c>
      <c r="P367" s="76"/>
      <c r="Q367" s="27"/>
      <c r="R367" s="27"/>
      <c r="S367" s="34">
        <v>1918</v>
      </c>
      <c r="T367" s="34"/>
      <c r="U367" s="27"/>
    </row>
    <row r="368" spans="1:21">
      <c r="A368" s="13"/>
      <c r="B368" s="55"/>
      <c r="C368" s="34"/>
      <c r="D368" s="34"/>
      <c r="E368" s="27"/>
      <c r="F368" s="27"/>
      <c r="G368" s="76"/>
      <c r="H368" s="76"/>
      <c r="I368" s="27"/>
      <c r="J368" s="27"/>
      <c r="K368" s="76"/>
      <c r="L368" s="76"/>
      <c r="M368" s="27"/>
      <c r="N368" s="27"/>
      <c r="O368" s="76"/>
      <c r="P368" s="76"/>
      <c r="Q368" s="27"/>
      <c r="R368" s="27"/>
      <c r="S368" s="34"/>
      <c r="T368" s="34"/>
      <c r="U368" s="27"/>
    </row>
    <row r="369" spans="1:21" ht="22.5" customHeight="1">
      <c r="A369" s="13"/>
      <c r="B369" s="56" t="s">
        <v>127</v>
      </c>
      <c r="C369" s="33">
        <v>15422</v>
      </c>
      <c r="D369" s="33"/>
      <c r="E369" s="23"/>
      <c r="F369" s="23"/>
      <c r="G369" s="59" t="s">
        <v>323</v>
      </c>
      <c r="H369" s="59"/>
      <c r="I369" s="23"/>
      <c r="J369" s="23"/>
      <c r="K369" s="59" t="s">
        <v>323</v>
      </c>
      <c r="L369" s="59"/>
      <c r="M369" s="23"/>
      <c r="N369" s="23"/>
      <c r="O369" s="59" t="s">
        <v>323</v>
      </c>
      <c r="P369" s="59"/>
      <c r="Q369" s="23"/>
      <c r="R369" s="23"/>
      <c r="S369" s="33">
        <v>15422</v>
      </c>
      <c r="T369" s="33"/>
      <c r="U369" s="23"/>
    </row>
    <row r="370" spans="1:21" ht="15.75" thickBot="1">
      <c r="A370" s="13"/>
      <c r="B370" s="56"/>
      <c r="C370" s="57"/>
      <c r="D370" s="57"/>
      <c r="E370" s="58"/>
      <c r="F370" s="23"/>
      <c r="G370" s="60"/>
      <c r="H370" s="60"/>
      <c r="I370" s="58"/>
      <c r="J370" s="23"/>
      <c r="K370" s="60"/>
      <c r="L370" s="60"/>
      <c r="M370" s="58"/>
      <c r="N370" s="23"/>
      <c r="O370" s="60"/>
      <c r="P370" s="60"/>
      <c r="Q370" s="58"/>
      <c r="R370" s="23"/>
      <c r="S370" s="57"/>
      <c r="T370" s="57"/>
      <c r="U370" s="58"/>
    </row>
    <row r="371" spans="1:21">
      <c r="A371" s="13"/>
      <c r="B371" s="55" t="s">
        <v>852</v>
      </c>
      <c r="C371" s="28">
        <v>17340</v>
      </c>
      <c r="D371" s="28"/>
      <c r="E371" s="30"/>
      <c r="F371" s="27"/>
      <c r="G371" s="92" t="s">
        <v>323</v>
      </c>
      <c r="H371" s="92"/>
      <c r="I371" s="30"/>
      <c r="J371" s="27"/>
      <c r="K371" s="92" t="s">
        <v>323</v>
      </c>
      <c r="L371" s="92"/>
      <c r="M371" s="30"/>
      <c r="N371" s="27"/>
      <c r="O371" s="92" t="s">
        <v>323</v>
      </c>
      <c r="P371" s="92"/>
      <c r="Q371" s="30"/>
      <c r="R371" s="27"/>
      <c r="S371" s="28">
        <v>17340</v>
      </c>
      <c r="T371" s="28"/>
      <c r="U371" s="30"/>
    </row>
    <row r="372" spans="1:21">
      <c r="A372" s="13"/>
      <c r="B372" s="55"/>
      <c r="C372" s="29"/>
      <c r="D372" s="29"/>
      <c r="E372" s="31"/>
      <c r="F372" s="27"/>
      <c r="G372" s="93"/>
      <c r="H372" s="93"/>
      <c r="I372" s="31"/>
      <c r="J372" s="27"/>
      <c r="K372" s="93"/>
      <c r="L372" s="93"/>
      <c r="M372" s="31"/>
      <c r="N372" s="27"/>
      <c r="O372" s="93"/>
      <c r="P372" s="93"/>
      <c r="Q372" s="31"/>
      <c r="R372" s="27"/>
      <c r="S372" s="29"/>
      <c r="T372" s="29"/>
      <c r="U372" s="31"/>
    </row>
    <row r="373" spans="1:21">
      <c r="A373" s="13"/>
      <c r="B373" s="15"/>
      <c r="C373" s="23"/>
      <c r="D373" s="23"/>
      <c r="E373" s="23"/>
      <c r="F373" s="15"/>
      <c r="G373" s="23"/>
      <c r="H373" s="23"/>
      <c r="I373" s="23"/>
      <c r="J373" s="15"/>
      <c r="K373" s="23"/>
      <c r="L373" s="23"/>
      <c r="M373" s="23"/>
      <c r="N373" s="15"/>
      <c r="O373" s="23"/>
      <c r="P373" s="23"/>
      <c r="Q373" s="23"/>
      <c r="R373" s="15"/>
      <c r="S373" s="23"/>
      <c r="T373" s="23"/>
      <c r="U373" s="23"/>
    </row>
    <row r="374" spans="1:21">
      <c r="A374" s="13"/>
      <c r="B374" s="55" t="s">
        <v>872</v>
      </c>
      <c r="C374" s="76" t="s">
        <v>323</v>
      </c>
      <c r="D374" s="76"/>
      <c r="E374" s="27"/>
      <c r="F374" s="27"/>
      <c r="G374" s="76" t="s">
        <v>323</v>
      </c>
      <c r="H374" s="76"/>
      <c r="I374" s="27"/>
      <c r="J374" s="27"/>
      <c r="K374" s="76" t="s">
        <v>873</v>
      </c>
      <c r="L374" s="76"/>
      <c r="M374" s="26" t="s">
        <v>330</v>
      </c>
      <c r="N374" s="27"/>
      <c r="O374" s="76" t="s">
        <v>323</v>
      </c>
      <c r="P374" s="76"/>
      <c r="Q374" s="27"/>
      <c r="R374" s="27"/>
      <c r="S374" s="76" t="s">
        <v>873</v>
      </c>
      <c r="T374" s="76"/>
      <c r="U374" s="26" t="s">
        <v>330</v>
      </c>
    </row>
    <row r="375" spans="1:21">
      <c r="A375" s="13"/>
      <c r="B375" s="55"/>
      <c r="C375" s="76"/>
      <c r="D375" s="76"/>
      <c r="E375" s="27"/>
      <c r="F375" s="27"/>
      <c r="G375" s="76"/>
      <c r="H375" s="76"/>
      <c r="I375" s="27"/>
      <c r="J375" s="27"/>
      <c r="K375" s="76"/>
      <c r="L375" s="76"/>
      <c r="M375" s="26"/>
      <c r="N375" s="27"/>
      <c r="O375" s="76"/>
      <c r="P375" s="76"/>
      <c r="Q375" s="27"/>
      <c r="R375" s="27"/>
      <c r="S375" s="76"/>
      <c r="T375" s="76"/>
      <c r="U375" s="26"/>
    </row>
    <row r="376" spans="1:21" ht="15.75" thickBot="1">
      <c r="A376" s="13"/>
      <c r="B376" s="15"/>
      <c r="C376" s="58"/>
      <c r="D376" s="58"/>
      <c r="E376" s="58"/>
      <c r="F376" s="15"/>
      <c r="G376" s="58"/>
      <c r="H376" s="58"/>
      <c r="I376" s="58"/>
      <c r="J376" s="15"/>
      <c r="K376" s="58"/>
      <c r="L376" s="58"/>
      <c r="M376" s="58"/>
      <c r="N376" s="15"/>
      <c r="O376" s="58"/>
      <c r="P376" s="58"/>
      <c r="Q376" s="58"/>
      <c r="R376" s="15"/>
      <c r="S376" s="58"/>
      <c r="T376" s="58"/>
      <c r="U376" s="58"/>
    </row>
    <row r="377" spans="1:21">
      <c r="A377" s="13"/>
      <c r="B377" s="55" t="s">
        <v>132</v>
      </c>
      <c r="C377" s="28">
        <v>17340</v>
      </c>
      <c r="D377" s="28"/>
      <c r="E377" s="30"/>
      <c r="F377" s="27"/>
      <c r="G377" s="92" t="s">
        <v>870</v>
      </c>
      <c r="H377" s="92"/>
      <c r="I377" s="53" t="s">
        <v>330</v>
      </c>
      <c r="J377" s="27"/>
      <c r="K377" s="92" t="s">
        <v>874</v>
      </c>
      <c r="L377" s="92"/>
      <c r="M377" s="53" t="s">
        <v>330</v>
      </c>
      <c r="N377" s="27"/>
      <c r="O377" s="92" t="s">
        <v>323</v>
      </c>
      <c r="P377" s="92"/>
      <c r="Q377" s="30"/>
      <c r="R377" s="27"/>
      <c r="S377" s="92" t="s">
        <v>875</v>
      </c>
      <c r="T377" s="92"/>
      <c r="U377" s="53" t="s">
        <v>330</v>
      </c>
    </row>
    <row r="378" spans="1:21" ht="15.75" thickBot="1">
      <c r="A378" s="13"/>
      <c r="B378" s="55"/>
      <c r="C378" s="35"/>
      <c r="D378" s="35"/>
      <c r="E378" s="36"/>
      <c r="F378" s="27"/>
      <c r="G378" s="67"/>
      <c r="H378" s="67"/>
      <c r="I378" s="206"/>
      <c r="J378" s="27"/>
      <c r="K378" s="67"/>
      <c r="L378" s="67"/>
      <c r="M378" s="206"/>
      <c r="N378" s="27"/>
      <c r="O378" s="67"/>
      <c r="P378" s="67"/>
      <c r="Q378" s="36"/>
      <c r="R378" s="27"/>
      <c r="S378" s="67"/>
      <c r="T378" s="67"/>
      <c r="U378" s="206"/>
    </row>
    <row r="379" spans="1:21">
      <c r="A379" s="13"/>
      <c r="B379" s="56" t="s">
        <v>133</v>
      </c>
      <c r="C379" s="37">
        <v>153557</v>
      </c>
      <c r="D379" s="37"/>
      <c r="E379" s="39"/>
      <c r="F379" s="23"/>
      <c r="G379" s="37">
        <v>205629</v>
      </c>
      <c r="H379" s="37"/>
      <c r="I379" s="39"/>
      <c r="J379" s="23"/>
      <c r="K379" s="37">
        <v>199826</v>
      </c>
      <c r="L379" s="37"/>
      <c r="M379" s="39"/>
      <c r="N379" s="23"/>
      <c r="O379" s="94" t="s">
        <v>838</v>
      </c>
      <c r="P379" s="94"/>
      <c r="Q379" s="65" t="s">
        <v>330</v>
      </c>
      <c r="R379" s="23"/>
      <c r="S379" s="37">
        <v>128794</v>
      </c>
      <c r="T379" s="37"/>
      <c r="U379" s="39"/>
    </row>
    <row r="380" spans="1:21">
      <c r="A380" s="13"/>
      <c r="B380" s="56"/>
      <c r="C380" s="38"/>
      <c r="D380" s="38"/>
      <c r="E380" s="40"/>
      <c r="F380" s="23"/>
      <c r="G380" s="38"/>
      <c r="H380" s="38"/>
      <c r="I380" s="40"/>
      <c r="J380" s="23"/>
      <c r="K380" s="38"/>
      <c r="L380" s="38"/>
      <c r="M380" s="40"/>
      <c r="N380" s="23"/>
      <c r="O380" s="203"/>
      <c r="P380" s="203"/>
      <c r="Q380" s="66"/>
      <c r="R380" s="23"/>
      <c r="S380" s="38"/>
      <c r="T380" s="38"/>
      <c r="U380" s="40"/>
    </row>
    <row r="381" spans="1:21">
      <c r="A381" s="13"/>
      <c r="B381" s="55" t="s">
        <v>134</v>
      </c>
      <c r="C381" s="76" t="s">
        <v>323</v>
      </c>
      <c r="D381" s="76"/>
      <c r="E381" s="27"/>
      <c r="F381" s="27"/>
      <c r="G381" s="76" t="s">
        <v>323</v>
      </c>
      <c r="H381" s="76"/>
      <c r="I381" s="27"/>
      <c r="J381" s="27"/>
      <c r="K381" s="76" t="s">
        <v>876</v>
      </c>
      <c r="L381" s="76"/>
      <c r="M381" s="26" t="s">
        <v>330</v>
      </c>
      <c r="N381" s="27"/>
      <c r="O381" s="76" t="s">
        <v>323</v>
      </c>
      <c r="P381" s="76"/>
      <c r="Q381" s="27"/>
      <c r="R381" s="27"/>
      <c r="S381" s="76" t="s">
        <v>876</v>
      </c>
      <c r="T381" s="76"/>
      <c r="U381" s="26" t="s">
        <v>330</v>
      </c>
    </row>
    <row r="382" spans="1:21" ht="15.75" thickBot="1">
      <c r="A382" s="13"/>
      <c r="B382" s="55"/>
      <c r="C382" s="67"/>
      <c r="D382" s="67"/>
      <c r="E382" s="36"/>
      <c r="F382" s="27"/>
      <c r="G382" s="67"/>
      <c r="H382" s="67"/>
      <c r="I382" s="36"/>
      <c r="J382" s="27"/>
      <c r="K382" s="67"/>
      <c r="L382" s="67"/>
      <c r="M382" s="206"/>
      <c r="N382" s="27"/>
      <c r="O382" s="67"/>
      <c r="P382" s="67"/>
      <c r="Q382" s="36"/>
      <c r="R382" s="27"/>
      <c r="S382" s="67"/>
      <c r="T382" s="67"/>
      <c r="U382" s="206"/>
    </row>
    <row r="383" spans="1:21">
      <c r="A383" s="13"/>
      <c r="B383" s="56" t="s">
        <v>862</v>
      </c>
      <c r="C383" s="65" t="s">
        <v>308</v>
      </c>
      <c r="D383" s="37">
        <v>153557</v>
      </c>
      <c r="E383" s="39"/>
      <c r="F383" s="23"/>
      <c r="G383" s="65" t="s">
        <v>308</v>
      </c>
      <c r="H383" s="37">
        <v>205629</v>
      </c>
      <c r="I383" s="39"/>
      <c r="J383" s="23"/>
      <c r="K383" s="65" t="s">
        <v>308</v>
      </c>
      <c r="L383" s="37">
        <v>195878</v>
      </c>
      <c r="M383" s="39"/>
      <c r="N383" s="23"/>
      <c r="O383" s="65" t="s">
        <v>308</v>
      </c>
      <c r="P383" s="94" t="s">
        <v>838</v>
      </c>
      <c r="Q383" s="65" t="s">
        <v>330</v>
      </c>
      <c r="R383" s="23"/>
      <c r="S383" s="65" t="s">
        <v>308</v>
      </c>
      <c r="T383" s="37">
        <v>124846</v>
      </c>
      <c r="U383" s="39"/>
    </row>
    <row r="384" spans="1:21" ht="15.75" thickBot="1">
      <c r="A384" s="13"/>
      <c r="B384" s="56"/>
      <c r="C384" s="68"/>
      <c r="D384" s="41"/>
      <c r="E384" s="42"/>
      <c r="F384" s="23"/>
      <c r="G384" s="68"/>
      <c r="H384" s="41"/>
      <c r="I384" s="42"/>
      <c r="J384" s="23"/>
      <c r="K384" s="68"/>
      <c r="L384" s="41"/>
      <c r="M384" s="42"/>
      <c r="N384" s="23"/>
      <c r="O384" s="68"/>
      <c r="P384" s="95"/>
      <c r="Q384" s="68"/>
      <c r="R384" s="23"/>
      <c r="S384" s="68"/>
      <c r="T384" s="41"/>
      <c r="U384" s="42"/>
    </row>
    <row r="385" spans="1:21" ht="15.75" thickTop="1">
      <c r="A385" s="13"/>
      <c r="B385" s="12"/>
      <c r="C385" s="12"/>
      <c r="D385" s="12"/>
      <c r="E385" s="12"/>
      <c r="F385" s="12"/>
      <c r="G385" s="12"/>
      <c r="H385" s="12"/>
      <c r="I385" s="12"/>
      <c r="J385" s="12"/>
      <c r="K385" s="12"/>
      <c r="L385" s="12"/>
      <c r="M385" s="12"/>
      <c r="N385" s="12"/>
      <c r="O385" s="12"/>
      <c r="P385" s="12"/>
      <c r="Q385" s="12"/>
      <c r="R385" s="12"/>
      <c r="S385" s="12"/>
      <c r="T385" s="12"/>
      <c r="U385" s="12"/>
    </row>
    <row r="386" spans="1:21">
      <c r="A386" s="13"/>
      <c r="B386" s="12"/>
      <c r="C386" s="12"/>
      <c r="D386" s="12"/>
      <c r="E386" s="12"/>
      <c r="F386" s="12"/>
      <c r="G386" s="12"/>
      <c r="H386" s="12"/>
      <c r="I386" s="12"/>
      <c r="J386" s="12"/>
      <c r="K386" s="12"/>
      <c r="L386" s="12"/>
      <c r="M386" s="12"/>
      <c r="N386" s="12"/>
      <c r="O386" s="12"/>
      <c r="P386" s="12"/>
      <c r="Q386" s="12"/>
      <c r="R386" s="12"/>
      <c r="S386" s="12"/>
      <c r="T386" s="12"/>
      <c r="U386" s="12"/>
    </row>
    <row r="387" spans="1:21">
      <c r="A387" s="13"/>
      <c r="B387" s="12"/>
      <c r="C387" s="12"/>
      <c r="D387" s="12"/>
      <c r="E387" s="12"/>
      <c r="F387" s="12"/>
      <c r="G387" s="12"/>
      <c r="H387" s="12"/>
      <c r="I387" s="12"/>
      <c r="J387" s="12"/>
      <c r="K387" s="12"/>
      <c r="L387" s="12"/>
      <c r="M387" s="12"/>
      <c r="N387" s="12"/>
      <c r="O387" s="12"/>
      <c r="P387" s="12"/>
      <c r="Q387" s="12"/>
      <c r="R387" s="12"/>
      <c r="S387" s="12"/>
      <c r="T387" s="12"/>
      <c r="U387" s="12"/>
    </row>
    <row r="388" spans="1:21">
      <c r="A388" s="13"/>
      <c r="B388" s="12"/>
      <c r="C388" s="12"/>
      <c r="D388" s="12"/>
      <c r="E388" s="12"/>
      <c r="F388" s="12"/>
      <c r="G388" s="12"/>
      <c r="H388" s="12"/>
      <c r="I388" s="12"/>
      <c r="J388" s="12"/>
      <c r="K388" s="12"/>
      <c r="L388" s="12"/>
      <c r="M388" s="12"/>
      <c r="N388" s="12"/>
      <c r="O388" s="12"/>
      <c r="P388" s="12"/>
      <c r="Q388" s="12"/>
      <c r="R388" s="12"/>
      <c r="S388" s="12"/>
      <c r="T388" s="12"/>
      <c r="U388" s="12"/>
    </row>
    <row r="389" spans="1:21">
      <c r="A389" s="13"/>
      <c r="B389" s="237" t="s">
        <v>843</v>
      </c>
      <c r="C389" s="237"/>
      <c r="D389" s="237"/>
      <c r="E389" s="237"/>
      <c r="F389" s="237"/>
      <c r="G389" s="237"/>
      <c r="H389" s="237"/>
      <c r="I389" s="237"/>
      <c r="J389" s="237"/>
      <c r="K389" s="237"/>
      <c r="L389" s="237"/>
      <c r="M389" s="237"/>
      <c r="N389" s="237"/>
      <c r="O389" s="237"/>
      <c r="P389" s="237"/>
      <c r="Q389" s="237"/>
      <c r="R389" s="237"/>
      <c r="S389" s="237"/>
      <c r="T389" s="237"/>
      <c r="U389" s="237"/>
    </row>
    <row r="390" spans="1:21">
      <c r="A390" s="13"/>
      <c r="B390" s="237" t="s">
        <v>839</v>
      </c>
      <c r="C390" s="237"/>
      <c r="D390" s="237"/>
      <c r="E390" s="237"/>
      <c r="F390" s="237"/>
      <c r="G390" s="237"/>
      <c r="H390" s="237"/>
      <c r="I390" s="237"/>
      <c r="J390" s="237"/>
      <c r="K390" s="237"/>
      <c r="L390" s="237"/>
      <c r="M390" s="237"/>
      <c r="N390" s="237"/>
      <c r="O390" s="237"/>
      <c r="P390" s="237"/>
      <c r="Q390" s="237"/>
      <c r="R390" s="237"/>
      <c r="S390" s="237"/>
      <c r="T390" s="237"/>
      <c r="U390" s="237"/>
    </row>
    <row r="391" spans="1:21">
      <c r="A391" s="13"/>
      <c r="B391" s="238" t="s">
        <v>722</v>
      </c>
      <c r="C391" s="238"/>
      <c r="D391" s="238"/>
      <c r="E391" s="238"/>
      <c r="F391" s="238"/>
      <c r="G391" s="238"/>
      <c r="H391" s="238"/>
      <c r="I391" s="238"/>
      <c r="J391" s="238"/>
      <c r="K391" s="238"/>
      <c r="L391" s="238"/>
      <c r="M391" s="238"/>
      <c r="N391" s="238"/>
      <c r="O391" s="238"/>
      <c r="P391" s="238"/>
      <c r="Q391" s="238"/>
      <c r="R391" s="238"/>
      <c r="S391" s="238"/>
      <c r="T391" s="238"/>
      <c r="U391" s="238"/>
    </row>
    <row r="392" spans="1:21">
      <c r="A392" s="13"/>
      <c r="B392" s="22"/>
      <c r="C392" s="22"/>
      <c r="D392" s="22"/>
      <c r="E392" s="22"/>
      <c r="F392" s="22"/>
      <c r="G392" s="22"/>
      <c r="H392" s="22"/>
      <c r="I392" s="22"/>
      <c r="J392" s="22"/>
      <c r="K392" s="22"/>
      <c r="L392" s="22"/>
      <c r="M392" s="22"/>
      <c r="N392" s="22"/>
      <c r="O392" s="22"/>
      <c r="P392" s="22"/>
      <c r="Q392" s="22"/>
      <c r="R392" s="22"/>
      <c r="S392" s="22"/>
      <c r="T392" s="22"/>
      <c r="U392" s="22"/>
    </row>
    <row r="393" spans="1:21">
      <c r="A393" s="13"/>
      <c r="B393" s="17"/>
      <c r="C393" s="17"/>
      <c r="D393" s="17"/>
      <c r="E393" s="17"/>
      <c r="F393" s="17"/>
      <c r="G393" s="17"/>
      <c r="H393" s="17"/>
      <c r="I393" s="17"/>
      <c r="J393" s="17"/>
      <c r="K393" s="17"/>
      <c r="L393" s="17"/>
      <c r="M393" s="17"/>
      <c r="N393" s="17"/>
      <c r="O393" s="17"/>
      <c r="P393" s="17"/>
      <c r="Q393" s="17"/>
      <c r="R393" s="17"/>
      <c r="S393" s="17"/>
      <c r="T393" s="17"/>
      <c r="U393" s="17"/>
    </row>
    <row r="394" spans="1:21">
      <c r="A394" s="13"/>
      <c r="B394" s="23"/>
      <c r="C394" s="24" t="s">
        <v>808</v>
      </c>
      <c r="D394" s="24"/>
      <c r="E394" s="24"/>
      <c r="F394" s="23"/>
      <c r="G394" s="24" t="s">
        <v>808</v>
      </c>
      <c r="H394" s="24"/>
      <c r="I394" s="24"/>
      <c r="J394" s="23"/>
      <c r="K394" s="24" t="s">
        <v>813</v>
      </c>
      <c r="L394" s="24"/>
      <c r="M394" s="24"/>
      <c r="N394" s="23"/>
      <c r="O394" s="24" t="s">
        <v>817</v>
      </c>
      <c r="P394" s="24"/>
      <c r="Q394" s="24"/>
      <c r="R394" s="23"/>
      <c r="S394" s="24" t="s">
        <v>437</v>
      </c>
      <c r="T394" s="24"/>
      <c r="U394" s="24"/>
    </row>
    <row r="395" spans="1:21">
      <c r="A395" s="13"/>
      <c r="B395" s="23"/>
      <c r="C395" s="24" t="s">
        <v>809</v>
      </c>
      <c r="D395" s="24"/>
      <c r="E395" s="24"/>
      <c r="F395" s="23"/>
      <c r="G395" s="24" t="s">
        <v>809</v>
      </c>
      <c r="H395" s="24"/>
      <c r="I395" s="24"/>
      <c r="J395" s="23"/>
      <c r="K395" s="24" t="s">
        <v>814</v>
      </c>
      <c r="L395" s="24"/>
      <c r="M395" s="24"/>
      <c r="N395" s="23"/>
      <c r="O395" s="24"/>
      <c r="P395" s="24"/>
      <c r="Q395" s="24"/>
      <c r="R395" s="23"/>
      <c r="S395" s="24"/>
      <c r="T395" s="24"/>
      <c r="U395" s="24"/>
    </row>
    <row r="396" spans="1:21">
      <c r="A396" s="13"/>
      <c r="B396" s="23"/>
      <c r="C396" s="24" t="s">
        <v>822</v>
      </c>
      <c r="D396" s="24"/>
      <c r="E396" s="24"/>
      <c r="F396" s="23"/>
      <c r="G396" s="24" t="s">
        <v>810</v>
      </c>
      <c r="H396" s="24"/>
      <c r="I396" s="24"/>
      <c r="J396" s="23"/>
      <c r="K396" s="24" t="s">
        <v>815</v>
      </c>
      <c r="L396" s="24"/>
      <c r="M396" s="24"/>
      <c r="N396" s="23"/>
      <c r="O396" s="24"/>
      <c r="P396" s="24"/>
      <c r="Q396" s="24"/>
      <c r="R396" s="23"/>
      <c r="S396" s="24"/>
      <c r="T396" s="24"/>
      <c r="U396" s="24"/>
    </row>
    <row r="397" spans="1:21">
      <c r="A397" s="13"/>
      <c r="B397" s="23"/>
      <c r="C397" s="24" t="s">
        <v>807</v>
      </c>
      <c r="D397" s="24"/>
      <c r="E397" s="24"/>
      <c r="F397" s="23"/>
      <c r="G397" s="24" t="s">
        <v>811</v>
      </c>
      <c r="H397" s="24"/>
      <c r="I397" s="24"/>
      <c r="J397" s="23"/>
      <c r="K397" s="24" t="s">
        <v>816</v>
      </c>
      <c r="L397" s="24"/>
      <c r="M397" s="24"/>
      <c r="N397" s="23"/>
      <c r="O397" s="24"/>
      <c r="P397" s="24"/>
      <c r="Q397" s="24"/>
      <c r="R397" s="23"/>
      <c r="S397" s="24"/>
      <c r="T397" s="24"/>
      <c r="U397" s="24"/>
    </row>
    <row r="398" spans="1:21" ht="15.75" thickBot="1">
      <c r="A398" s="13"/>
      <c r="B398" s="23"/>
      <c r="C398" s="87"/>
      <c r="D398" s="87"/>
      <c r="E398" s="87"/>
      <c r="F398" s="23"/>
      <c r="G398" s="72" t="s">
        <v>812</v>
      </c>
      <c r="H398" s="72"/>
      <c r="I398" s="72"/>
      <c r="J398" s="23"/>
      <c r="K398" s="87"/>
      <c r="L398" s="87"/>
      <c r="M398" s="87"/>
      <c r="N398" s="23"/>
      <c r="O398" s="72"/>
      <c r="P398" s="72"/>
      <c r="Q398" s="72"/>
      <c r="R398" s="23"/>
      <c r="S398" s="72"/>
      <c r="T398" s="72"/>
      <c r="U398" s="72"/>
    </row>
    <row r="399" spans="1:21">
      <c r="A399" s="13"/>
      <c r="B399" s="55" t="s">
        <v>102</v>
      </c>
      <c r="C399" s="53" t="s">
        <v>308</v>
      </c>
      <c r="D399" s="28">
        <v>102126</v>
      </c>
      <c r="E399" s="30"/>
      <c r="F399" s="27"/>
      <c r="G399" s="53" t="s">
        <v>308</v>
      </c>
      <c r="H399" s="28">
        <v>184428</v>
      </c>
      <c r="I399" s="30"/>
      <c r="J399" s="27"/>
      <c r="K399" s="53" t="s">
        <v>308</v>
      </c>
      <c r="L399" s="28">
        <v>200317</v>
      </c>
      <c r="M399" s="30"/>
      <c r="N399" s="27"/>
      <c r="O399" s="53" t="s">
        <v>308</v>
      </c>
      <c r="P399" s="92" t="s">
        <v>842</v>
      </c>
      <c r="Q399" s="53" t="s">
        <v>330</v>
      </c>
      <c r="R399" s="27"/>
      <c r="S399" s="53" t="s">
        <v>308</v>
      </c>
      <c r="T399" s="28">
        <v>105528</v>
      </c>
      <c r="U399" s="30"/>
    </row>
    <row r="400" spans="1:21">
      <c r="A400" s="13"/>
      <c r="B400" s="55"/>
      <c r="C400" s="54"/>
      <c r="D400" s="29"/>
      <c r="E400" s="31"/>
      <c r="F400" s="27"/>
      <c r="G400" s="54"/>
      <c r="H400" s="29"/>
      <c r="I400" s="31"/>
      <c r="J400" s="27"/>
      <c r="K400" s="54"/>
      <c r="L400" s="29"/>
      <c r="M400" s="31"/>
      <c r="N400" s="27"/>
      <c r="O400" s="54"/>
      <c r="P400" s="93"/>
      <c r="Q400" s="54"/>
      <c r="R400" s="27"/>
      <c r="S400" s="54"/>
      <c r="T400" s="29"/>
      <c r="U400" s="31"/>
    </row>
    <row r="401" spans="1:21">
      <c r="A401" s="13"/>
      <c r="B401" s="50" t="s">
        <v>845</v>
      </c>
      <c r="C401" s="23"/>
      <c r="D401" s="23"/>
      <c r="E401" s="23"/>
      <c r="F401" s="15"/>
      <c r="G401" s="23"/>
      <c r="H401" s="23"/>
      <c r="I401" s="23"/>
      <c r="J401" s="15"/>
      <c r="K401" s="23"/>
      <c r="L401" s="23"/>
      <c r="M401" s="23"/>
      <c r="N401" s="15"/>
      <c r="O401" s="23"/>
      <c r="P401" s="23"/>
      <c r="Q401" s="23"/>
      <c r="R401" s="15"/>
      <c r="S401" s="23"/>
      <c r="T401" s="23"/>
      <c r="U401" s="23"/>
    </row>
    <row r="402" spans="1:21" ht="26.25">
      <c r="A402" s="13"/>
      <c r="B402" s="49" t="s">
        <v>864</v>
      </c>
      <c r="C402" s="27"/>
      <c r="D402" s="27"/>
      <c r="E402" s="27"/>
      <c r="F402" s="20"/>
      <c r="G402" s="27"/>
      <c r="H402" s="27"/>
      <c r="I402" s="27"/>
      <c r="J402" s="20"/>
      <c r="K402" s="27"/>
      <c r="L402" s="27"/>
      <c r="M402" s="27"/>
      <c r="N402" s="20"/>
      <c r="O402" s="27"/>
      <c r="P402" s="27"/>
      <c r="Q402" s="27"/>
      <c r="R402" s="20"/>
      <c r="S402" s="27"/>
      <c r="T402" s="27"/>
      <c r="U402" s="27"/>
    </row>
    <row r="403" spans="1:21">
      <c r="A403" s="13"/>
      <c r="B403" s="56" t="s">
        <v>865</v>
      </c>
      <c r="C403" s="59" t="s">
        <v>323</v>
      </c>
      <c r="D403" s="59"/>
      <c r="E403" s="23"/>
      <c r="F403" s="23"/>
      <c r="G403" s="59" t="s">
        <v>877</v>
      </c>
      <c r="H403" s="59"/>
      <c r="I403" s="32" t="s">
        <v>330</v>
      </c>
      <c r="J403" s="23"/>
      <c r="K403" s="33">
        <v>1309</v>
      </c>
      <c r="L403" s="33"/>
      <c r="M403" s="23"/>
      <c r="N403" s="23"/>
      <c r="O403" s="59" t="s">
        <v>323</v>
      </c>
      <c r="P403" s="59"/>
      <c r="Q403" s="23"/>
      <c r="R403" s="23"/>
      <c r="S403" s="59">
        <v>990</v>
      </c>
      <c r="T403" s="59"/>
      <c r="U403" s="23"/>
    </row>
    <row r="404" spans="1:21">
      <c r="A404" s="13"/>
      <c r="B404" s="56"/>
      <c r="C404" s="59"/>
      <c r="D404" s="59"/>
      <c r="E404" s="23"/>
      <c r="F404" s="23"/>
      <c r="G404" s="59"/>
      <c r="H404" s="59"/>
      <c r="I404" s="32"/>
      <c r="J404" s="23"/>
      <c r="K404" s="33"/>
      <c r="L404" s="33"/>
      <c r="M404" s="23"/>
      <c r="N404" s="23"/>
      <c r="O404" s="59"/>
      <c r="P404" s="59"/>
      <c r="Q404" s="23"/>
      <c r="R404" s="23"/>
      <c r="S404" s="59"/>
      <c r="T404" s="59"/>
      <c r="U404" s="23"/>
    </row>
    <row r="405" spans="1:21">
      <c r="A405" s="13"/>
      <c r="B405" s="55" t="s">
        <v>847</v>
      </c>
      <c r="C405" s="76" t="s">
        <v>323</v>
      </c>
      <c r="D405" s="76"/>
      <c r="E405" s="27"/>
      <c r="F405" s="27"/>
      <c r="G405" s="76">
        <v>155</v>
      </c>
      <c r="H405" s="76"/>
      <c r="I405" s="27"/>
      <c r="J405" s="27"/>
      <c r="K405" s="76" t="s">
        <v>878</v>
      </c>
      <c r="L405" s="76"/>
      <c r="M405" s="26" t="s">
        <v>330</v>
      </c>
      <c r="N405" s="27"/>
      <c r="O405" s="76" t="s">
        <v>323</v>
      </c>
      <c r="P405" s="76"/>
      <c r="Q405" s="27"/>
      <c r="R405" s="27"/>
      <c r="S405" s="76" t="s">
        <v>879</v>
      </c>
      <c r="T405" s="76"/>
      <c r="U405" s="26" t="s">
        <v>330</v>
      </c>
    </row>
    <row r="406" spans="1:21" ht="15.75" thickBot="1">
      <c r="A406" s="13"/>
      <c r="B406" s="55"/>
      <c r="C406" s="67"/>
      <c r="D406" s="67"/>
      <c r="E406" s="36"/>
      <c r="F406" s="27"/>
      <c r="G406" s="67"/>
      <c r="H406" s="67"/>
      <c r="I406" s="36"/>
      <c r="J406" s="27"/>
      <c r="K406" s="67"/>
      <c r="L406" s="67"/>
      <c r="M406" s="206"/>
      <c r="N406" s="27"/>
      <c r="O406" s="67"/>
      <c r="P406" s="67"/>
      <c r="Q406" s="36"/>
      <c r="R406" s="27"/>
      <c r="S406" s="67"/>
      <c r="T406" s="67"/>
      <c r="U406" s="206"/>
    </row>
    <row r="407" spans="1:21">
      <c r="A407" s="13"/>
      <c r="B407" s="56" t="s">
        <v>880</v>
      </c>
      <c r="C407" s="94" t="s">
        <v>323</v>
      </c>
      <c r="D407" s="94"/>
      <c r="E407" s="39"/>
      <c r="F407" s="23"/>
      <c r="G407" s="94" t="s">
        <v>881</v>
      </c>
      <c r="H407" s="94"/>
      <c r="I407" s="65" t="s">
        <v>330</v>
      </c>
      <c r="J407" s="23"/>
      <c r="K407" s="94" t="s">
        <v>882</v>
      </c>
      <c r="L407" s="94"/>
      <c r="M407" s="65" t="s">
        <v>330</v>
      </c>
      <c r="N407" s="23"/>
      <c r="O407" s="94" t="s">
        <v>323</v>
      </c>
      <c r="P407" s="94"/>
      <c r="Q407" s="39"/>
      <c r="R407" s="23"/>
      <c r="S407" s="94" t="s">
        <v>883</v>
      </c>
      <c r="T407" s="94"/>
      <c r="U407" s="65" t="s">
        <v>330</v>
      </c>
    </row>
    <row r="408" spans="1:21">
      <c r="A408" s="13"/>
      <c r="B408" s="56"/>
      <c r="C408" s="203"/>
      <c r="D408" s="203"/>
      <c r="E408" s="40"/>
      <c r="F408" s="23"/>
      <c r="G408" s="203"/>
      <c r="H408" s="203"/>
      <c r="I408" s="66"/>
      <c r="J408" s="23"/>
      <c r="K408" s="203"/>
      <c r="L408" s="203"/>
      <c r="M408" s="66"/>
      <c r="N408" s="23"/>
      <c r="O408" s="203"/>
      <c r="P408" s="203"/>
      <c r="Q408" s="40"/>
      <c r="R408" s="23"/>
      <c r="S408" s="203"/>
      <c r="T408" s="203"/>
      <c r="U408" s="66"/>
    </row>
    <row r="409" spans="1:21">
      <c r="A409" s="13"/>
      <c r="B409" s="20"/>
      <c r="C409" s="27"/>
      <c r="D409" s="27"/>
      <c r="E409" s="27"/>
      <c r="F409" s="20"/>
      <c r="G409" s="27"/>
      <c r="H409" s="27"/>
      <c r="I409" s="27"/>
      <c r="J409" s="20"/>
      <c r="K409" s="27"/>
      <c r="L409" s="27"/>
      <c r="M409" s="27"/>
      <c r="N409" s="20"/>
      <c r="O409" s="27"/>
      <c r="P409" s="27"/>
      <c r="Q409" s="27"/>
      <c r="R409" s="20"/>
      <c r="S409" s="27"/>
      <c r="T409" s="27"/>
      <c r="U409" s="27"/>
    </row>
    <row r="410" spans="1:21">
      <c r="A410" s="13"/>
      <c r="B410" s="50" t="s">
        <v>125</v>
      </c>
      <c r="C410" s="23"/>
      <c r="D410" s="23"/>
      <c r="E410" s="23"/>
      <c r="F410" s="15"/>
      <c r="G410" s="23"/>
      <c r="H410" s="23"/>
      <c r="I410" s="23"/>
      <c r="J410" s="15"/>
      <c r="K410" s="23"/>
      <c r="L410" s="23"/>
      <c r="M410" s="23"/>
      <c r="N410" s="15"/>
      <c r="O410" s="23"/>
      <c r="P410" s="23"/>
      <c r="Q410" s="23"/>
      <c r="R410" s="15"/>
      <c r="S410" s="23"/>
      <c r="T410" s="23"/>
      <c r="U410" s="23"/>
    </row>
    <row r="411" spans="1:21">
      <c r="A411" s="13"/>
      <c r="B411" s="55" t="s">
        <v>851</v>
      </c>
      <c r="C411" s="76" t="s">
        <v>884</v>
      </c>
      <c r="D411" s="76"/>
      <c r="E411" s="26" t="s">
        <v>330</v>
      </c>
      <c r="F411" s="27"/>
      <c r="G411" s="76" t="s">
        <v>323</v>
      </c>
      <c r="H411" s="76"/>
      <c r="I411" s="27"/>
      <c r="J411" s="27"/>
      <c r="K411" s="76" t="s">
        <v>323</v>
      </c>
      <c r="L411" s="76"/>
      <c r="M411" s="27"/>
      <c r="N411" s="27"/>
      <c r="O411" s="76" t="s">
        <v>323</v>
      </c>
      <c r="P411" s="76"/>
      <c r="Q411" s="27"/>
      <c r="R411" s="27"/>
      <c r="S411" s="76" t="s">
        <v>884</v>
      </c>
      <c r="T411" s="76"/>
      <c r="U411" s="26" t="s">
        <v>330</v>
      </c>
    </row>
    <row r="412" spans="1:21">
      <c r="A412" s="13"/>
      <c r="B412" s="55"/>
      <c r="C412" s="76"/>
      <c r="D412" s="76"/>
      <c r="E412" s="26"/>
      <c r="F412" s="27"/>
      <c r="G412" s="76"/>
      <c r="H412" s="76"/>
      <c r="I412" s="27"/>
      <c r="J412" s="27"/>
      <c r="K412" s="76"/>
      <c r="L412" s="76"/>
      <c r="M412" s="27"/>
      <c r="N412" s="27"/>
      <c r="O412" s="76"/>
      <c r="P412" s="76"/>
      <c r="Q412" s="27"/>
      <c r="R412" s="27"/>
      <c r="S412" s="76"/>
      <c r="T412" s="76"/>
      <c r="U412" s="26"/>
    </row>
    <row r="413" spans="1:21" ht="22.5" customHeight="1">
      <c r="A413" s="13"/>
      <c r="B413" s="56" t="s">
        <v>127</v>
      </c>
      <c r="C413" s="33">
        <v>22309</v>
      </c>
      <c r="D413" s="33"/>
      <c r="E413" s="23"/>
      <c r="F413" s="23"/>
      <c r="G413" s="59" t="s">
        <v>323</v>
      </c>
      <c r="H413" s="59"/>
      <c r="I413" s="23"/>
      <c r="J413" s="23"/>
      <c r="K413" s="59" t="s">
        <v>323</v>
      </c>
      <c r="L413" s="59"/>
      <c r="M413" s="23"/>
      <c r="N413" s="23"/>
      <c r="O413" s="59" t="s">
        <v>323</v>
      </c>
      <c r="P413" s="59"/>
      <c r="Q413" s="23"/>
      <c r="R413" s="23"/>
      <c r="S413" s="33">
        <v>22309</v>
      </c>
      <c r="T413" s="33"/>
      <c r="U413" s="23"/>
    </row>
    <row r="414" spans="1:21" ht="15.75" thickBot="1">
      <c r="A414" s="13"/>
      <c r="B414" s="56"/>
      <c r="C414" s="57"/>
      <c r="D414" s="57"/>
      <c r="E414" s="58"/>
      <c r="F414" s="23"/>
      <c r="G414" s="60"/>
      <c r="H414" s="60"/>
      <c r="I414" s="58"/>
      <c r="J414" s="23"/>
      <c r="K414" s="60"/>
      <c r="L414" s="60"/>
      <c r="M414" s="58"/>
      <c r="N414" s="23"/>
      <c r="O414" s="60"/>
      <c r="P414" s="60"/>
      <c r="Q414" s="58"/>
      <c r="R414" s="23"/>
      <c r="S414" s="57"/>
      <c r="T414" s="57"/>
      <c r="U414" s="58"/>
    </row>
    <row r="415" spans="1:21">
      <c r="A415" s="13"/>
      <c r="B415" s="55" t="s">
        <v>885</v>
      </c>
      <c r="C415" s="28">
        <v>12319</v>
      </c>
      <c r="D415" s="28"/>
      <c r="E415" s="30"/>
      <c r="F415" s="27"/>
      <c r="G415" s="92" t="s">
        <v>323</v>
      </c>
      <c r="H415" s="92"/>
      <c r="I415" s="30"/>
      <c r="J415" s="27"/>
      <c r="K415" s="92" t="s">
        <v>323</v>
      </c>
      <c r="L415" s="92"/>
      <c r="M415" s="30"/>
      <c r="N415" s="27"/>
      <c r="O415" s="92" t="s">
        <v>323</v>
      </c>
      <c r="P415" s="92"/>
      <c r="Q415" s="30"/>
      <c r="R415" s="27"/>
      <c r="S415" s="28">
        <v>12319</v>
      </c>
      <c r="T415" s="28"/>
      <c r="U415" s="30"/>
    </row>
    <row r="416" spans="1:21">
      <c r="A416" s="13"/>
      <c r="B416" s="55"/>
      <c r="C416" s="34"/>
      <c r="D416" s="34"/>
      <c r="E416" s="27"/>
      <c r="F416" s="27"/>
      <c r="G416" s="93"/>
      <c r="H416" s="93"/>
      <c r="I416" s="31"/>
      <c r="J416" s="27"/>
      <c r="K416" s="93"/>
      <c r="L416" s="93"/>
      <c r="M416" s="31"/>
      <c r="N416" s="27"/>
      <c r="O416" s="93"/>
      <c r="P416" s="93"/>
      <c r="Q416" s="31"/>
      <c r="R416" s="27"/>
      <c r="S416" s="29"/>
      <c r="T416" s="29"/>
      <c r="U416" s="31"/>
    </row>
    <row r="417" spans="1:21">
      <c r="A417" s="13"/>
      <c r="B417" s="15"/>
      <c r="C417" s="23"/>
      <c r="D417" s="23"/>
      <c r="E417" s="23"/>
      <c r="F417" s="15"/>
      <c r="G417" s="23"/>
      <c r="H417" s="23"/>
      <c r="I417" s="23"/>
      <c r="J417" s="15"/>
      <c r="K417" s="23"/>
      <c r="L417" s="23"/>
      <c r="M417" s="23"/>
      <c r="N417" s="15"/>
      <c r="O417" s="23"/>
      <c r="P417" s="23"/>
      <c r="Q417" s="23"/>
      <c r="R417" s="15"/>
      <c r="S417" s="23"/>
      <c r="T417" s="23"/>
      <c r="U417" s="23"/>
    </row>
    <row r="418" spans="1:21">
      <c r="A418" s="13"/>
      <c r="B418" s="55" t="s">
        <v>872</v>
      </c>
      <c r="C418" s="76" t="s">
        <v>323</v>
      </c>
      <c r="D418" s="76"/>
      <c r="E418" s="27"/>
      <c r="F418" s="27"/>
      <c r="G418" s="76" t="s">
        <v>323</v>
      </c>
      <c r="H418" s="76"/>
      <c r="I418" s="27"/>
      <c r="J418" s="27"/>
      <c r="K418" s="76" t="s">
        <v>855</v>
      </c>
      <c r="L418" s="76"/>
      <c r="M418" s="26" t="s">
        <v>330</v>
      </c>
      <c r="N418" s="27"/>
      <c r="O418" s="76" t="s">
        <v>323</v>
      </c>
      <c r="P418" s="76"/>
      <c r="Q418" s="27"/>
      <c r="R418" s="27"/>
      <c r="S418" s="76" t="s">
        <v>855</v>
      </c>
      <c r="T418" s="76"/>
      <c r="U418" s="26" t="s">
        <v>330</v>
      </c>
    </row>
    <row r="419" spans="1:21">
      <c r="A419" s="13"/>
      <c r="B419" s="55"/>
      <c r="C419" s="76"/>
      <c r="D419" s="76"/>
      <c r="E419" s="27"/>
      <c r="F419" s="27"/>
      <c r="G419" s="76"/>
      <c r="H419" s="76"/>
      <c r="I419" s="27"/>
      <c r="J419" s="27"/>
      <c r="K419" s="76"/>
      <c r="L419" s="76"/>
      <c r="M419" s="26"/>
      <c r="N419" s="27"/>
      <c r="O419" s="76"/>
      <c r="P419" s="76"/>
      <c r="Q419" s="27"/>
      <c r="R419" s="27"/>
      <c r="S419" s="76"/>
      <c r="T419" s="76"/>
      <c r="U419" s="26"/>
    </row>
    <row r="420" spans="1:21" ht="15.75" thickBot="1">
      <c r="A420" s="13"/>
      <c r="B420" s="15"/>
      <c r="C420" s="58"/>
      <c r="D420" s="58"/>
      <c r="E420" s="58"/>
      <c r="F420" s="15"/>
      <c r="G420" s="58"/>
      <c r="H420" s="58"/>
      <c r="I420" s="58"/>
      <c r="J420" s="15"/>
      <c r="K420" s="58"/>
      <c r="L420" s="58"/>
      <c r="M420" s="58"/>
      <c r="N420" s="15"/>
      <c r="O420" s="58"/>
      <c r="P420" s="58"/>
      <c r="Q420" s="58"/>
      <c r="R420" s="15"/>
      <c r="S420" s="58"/>
      <c r="T420" s="58"/>
      <c r="U420" s="58"/>
    </row>
    <row r="421" spans="1:21">
      <c r="A421" s="13"/>
      <c r="B421" s="55" t="s">
        <v>132</v>
      </c>
      <c r="C421" s="28">
        <v>12319</v>
      </c>
      <c r="D421" s="28"/>
      <c r="E421" s="30"/>
      <c r="F421" s="27"/>
      <c r="G421" s="92" t="s">
        <v>881</v>
      </c>
      <c r="H421" s="92"/>
      <c r="I421" s="53" t="s">
        <v>330</v>
      </c>
      <c r="J421" s="27"/>
      <c r="K421" s="92" t="s">
        <v>886</v>
      </c>
      <c r="L421" s="92"/>
      <c r="M421" s="53" t="s">
        <v>330</v>
      </c>
      <c r="N421" s="27"/>
      <c r="O421" s="92" t="s">
        <v>323</v>
      </c>
      <c r="P421" s="92"/>
      <c r="Q421" s="30"/>
      <c r="R421" s="27"/>
      <c r="S421" s="28">
        <v>9640</v>
      </c>
      <c r="T421" s="28"/>
      <c r="U421" s="30"/>
    </row>
    <row r="422" spans="1:21" ht="15.75" thickBot="1">
      <c r="A422" s="13"/>
      <c r="B422" s="55"/>
      <c r="C422" s="35"/>
      <c r="D422" s="35"/>
      <c r="E422" s="36"/>
      <c r="F422" s="27"/>
      <c r="G422" s="67"/>
      <c r="H422" s="67"/>
      <c r="I422" s="206"/>
      <c r="J422" s="27"/>
      <c r="K422" s="67"/>
      <c r="L422" s="67"/>
      <c r="M422" s="206"/>
      <c r="N422" s="27"/>
      <c r="O422" s="67"/>
      <c r="P422" s="67"/>
      <c r="Q422" s="36"/>
      <c r="R422" s="27"/>
      <c r="S422" s="35"/>
      <c r="T422" s="35"/>
      <c r="U422" s="36"/>
    </row>
    <row r="423" spans="1:21">
      <c r="A423" s="13"/>
      <c r="B423" s="56" t="s">
        <v>133</v>
      </c>
      <c r="C423" s="37">
        <v>114445</v>
      </c>
      <c r="D423" s="37"/>
      <c r="E423" s="39"/>
      <c r="F423" s="23"/>
      <c r="G423" s="37">
        <v>184264</v>
      </c>
      <c r="H423" s="37"/>
      <c r="I423" s="39"/>
      <c r="J423" s="23"/>
      <c r="K423" s="37">
        <v>197802</v>
      </c>
      <c r="L423" s="37"/>
      <c r="M423" s="39"/>
      <c r="N423" s="23"/>
      <c r="O423" s="94" t="s">
        <v>842</v>
      </c>
      <c r="P423" s="94"/>
      <c r="Q423" s="65" t="s">
        <v>330</v>
      </c>
      <c r="R423" s="23"/>
      <c r="S423" s="37">
        <v>115168</v>
      </c>
      <c r="T423" s="37"/>
      <c r="U423" s="39"/>
    </row>
    <row r="424" spans="1:21">
      <c r="A424" s="13"/>
      <c r="B424" s="56"/>
      <c r="C424" s="33"/>
      <c r="D424" s="33"/>
      <c r="E424" s="23"/>
      <c r="F424" s="23"/>
      <c r="G424" s="38"/>
      <c r="H424" s="38"/>
      <c r="I424" s="40"/>
      <c r="J424" s="23"/>
      <c r="K424" s="38"/>
      <c r="L424" s="38"/>
      <c r="M424" s="40"/>
      <c r="N424" s="23"/>
      <c r="O424" s="203"/>
      <c r="P424" s="203"/>
      <c r="Q424" s="66"/>
      <c r="R424" s="23"/>
      <c r="S424" s="38"/>
      <c r="T424" s="38"/>
      <c r="U424" s="40"/>
    </row>
    <row r="425" spans="1:21">
      <c r="A425" s="13"/>
      <c r="B425" s="55" t="s">
        <v>134</v>
      </c>
      <c r="C425" s="76" t="s">
        <v>323</v>
      </c>
      <c r="D425" s="76"/>
      <c r="E425" s="27"/>
      <c r="F425" s="27"/>
      <c r="G425" s="76" t="s">
        <v>323</v>
      </c>
      <c r="H425" s="76"/>
      <c r="I425" s="27"/>
      <c r="J425" s="27"/>
      <c r="K425" s="76" t="s">
        <v>887</v>
      </c>
      <c r="L425" s="76"/>
      <c r="M425" s="26" t="s">
        <v>330</v>
      </c>
      <c r="N425" s="27"/>
      <c r="O425" s="76" t="s">
        <v>323</v>
      </c>
      <c r="P425" s="76"/>
      <c r="Q425" s="27"/>
      <c r="R425" s="27"/>
      <c r="S425" s="76" t="s">
        <v>887</v>
      </c>
      <c r="T425" s="76"/>
      <c r="U425" s="26" t="s">
        <v>330</v>
      </c>
    </row>
    <row r="426" spans="1:21" ht="15.75" thickBot="1">
      <c r="A426" s="13"/>
      <c r="B426" s="55"/>
      <c r="C426" s="67"/>
      <c r="D426" s="67"/>
      <c r="E426" s="36"/>
      <c r="F426" s="27"/>
      <c r="G426" s="67"/>
      <c r="H426" s="67"/>
      <c r="I426" s="36"/>
      <c r="J426" s="27"/>
      <c r="K426" s="67"/>
      <c r="L426" s="67"/>
      <c r="M426" s="206"/>
      <c r="N426" s="27"/>
      <c r="O426" s="67"/>
      <c r="P426" s="67"/>
      <c r="Q426" s="36"/>
      <c r="R426" s="27"/>
      <c r="S426" s="67"/>
      <c r="T426" s="67"/>
      <c r="U426" s="206"/>
    </row>
    <row r="427" spans="1:21">
      <c r="A427" s="13"/>
      <c r="B427" s="56" t="s">
        <v>862</v>
      </c>
      <c r="C427" s="65" t="s">
        <v>308</v>
      </c>
      <c r="D427" s="37">
        <v>114445</v>
      </c>
      <c r="E427" s="39"/>
      <c r="F427" s="23"/>
      <c r="G427" s="65" t="s">
        <v>308</v>
      </c>
      <c r="H427" s="37">
        <v>184264</v>
      </c>
      <c r="I427" s="39"/>
      <c r="J427" s="23"/>
      <c r="K427" s="65" t="s">
        <v>308</v>
      </c>
      <c r="L427" s="37">
        <v>194438</v>
      </c>
      <c r="M427" s="39"/>
      <c r="N427" s="23"/>
      <c r="O427" s="65" t="s">
        <v>308</v>
      </c>
      <c r="P427" s="94" t="s">
        <v>842</v>
      </c>
      <c r="Q427" s="65" t="s">
        <v>330</v>
      </c>
      <c r="R427" s="23"/>
      <c r="S427" s="65" t="s">
        <v>308</v>
      </c>
      <c r="T427" s="37">
        <v>111804</v>
      </c>
      <c r="U427" s="39"/>
    </row>
    <row r="428" spans="1:21" ht="15.75" thickBot="1">
      <c r="A428" s="13"/>
      <c r="B428" s="56"/>
      <c r="C428" s="68"/>
      <c r="D428" s="41"/>
      <c r="E428" s="42"/>
      <c r="F428" s="23"/>
      <c r="G428" s="68"/>
      <c r="H428" s="41"/>
      <c r="I428" s="42"/>
      <c r="J428" s="23"/>
      <c r="K428" s="68"/>
      <c r="L428" s="41"/>
      <c r="M428" s="42"/>
      <c r="N428" s="23"/>
      <c r="O428" s="68"/>
      <c r="P428" s="95"/>
      <c r="Q428" s="68"/>
      <c r="R428" s="23"/>
      <c r="S428" s="68"/>
      <c r="T428" s="41"/>
      <c r="U428" s="42"/>
    </row>
    <row r="429" spans="1:21" ht="15.75" thickTop="1">
      <c r="A429" s="13" t="s">
        <v>1436</v>
      </c>
      <c r="B429" s="237" t="s">
        <v>888</v>
      </c>
      <c r="C429" s="237"/>
      <c r="D429" s="237"/>
      <c r="E429" s="237"/>
      <c r="F429" s="237"/>
      <c r="G429" s="237"/>
      <c r="H429" s="237"/>
      <c r="I429" s="237"/>
      <c r="J429" s="237"/>
      <c r="K429" s="237"/>
      <c r="L429" s="237"/>
      <c r="M429" s="237"/>
      <c r="N429" s="237"/>
      <c r="O429" s="237"/>
      <c r="P429" s="237"/>
      <c r="Q429" s="237"/>
      <c r="R429" s="237"/>
      <c r="S429" s="237"/>
      <c r="T429" s="237"/>
      <c r="U429" s="237"/>
    </row>
    <row r="430" spans="1:21">
      <c r="A430" s="13"/>
      <c r="B430" s="237" t="s">
        <v>844</v>
      </c>
      <c r="C430" s="237"/>
      <c r="D430" s="237"/>
      <c r="E430" s="237"/>
      <c r="F430" s="237"/>
      <c r="G430" s="237"/>
      <c r="H430" s="237"/>
      <c r="I430" s="237"/>
      <c r="J430" s="237"/>
      <c r="K430" s="237"/>
      <c r="L430" s="237"/>
      <c r="M430" s="237"/>
      <c r="N430" s="237"/>
      <c r="O430" s="237"/>
      <c r="P430" s="237"/>
      <c r="Q430" s="237"/>
      <c r="R430" s="237"/>
      <c r="S430" s="237"/>
      <c r="T430" s="237"/>
      <c r="U430" s="237"/>
    </row>
    <row r="431" spans="1:21">
      <c r="A431" s="13"/>
      <c r="B431" s="238" t="s">
        <v>722</v>
      </c>
      <c r="C431" s="238"/>
      <c r="D431" s="238"/>
      <c r="E431" s="238"/>
      <c r="F431" s="238"/>
      <c r="G431" s="238"/>
      <c r="H431" s="238"/>
      <c r="I431" s="238"/>
      <c r="J431" s="238"/>
      <c r="K431" s="238"/>
      <c r="L431" s="238"/>
      <c r="M431" s="238"/>
      <c r="N431" s="238"/>
      <c r="O431" s="238"/>
      <c r="P431" s="238"/>
      <c r="Q431" s="238"/>
      <c r="R431" s="238"/>
      <c r="S431" s="238"/>
      <c r="T431" s="238"/>
      <c r="U431" s="238"/>
    </row>
    <row r="432" spans="1:21">
      <c r="A432" s="13"/>
      <c r="B432" s="22"/>
      <c r="C432" s="22"/>
      <c r="D432" s="22"/>
      <c r="E432" s="22"/>
      <c r="F432" s="22"/>
      <c r="G432" s="22"/>
      <c r="H432" s="22"/>
      <c r="I432" s="22"/>
      <c r="J432" s="22"/>
      <c r="K432" s="22"/>
      <c r="L432" s="22"/>
      <c r="M432" s="22"/>
      <c r="N432" s="22"/>
      <c r="O432" s="22"/>
      <c r="P432" s="22"/>
      <c r="Q432" s="22"/>
      <c r="R432" s="22"/>
      <c r="S432" s="22"/>
      <c r="T432" s="22"/>
      <c r="U432" s="22"/>
    </row>
    <row r="433" spans="1:21">
      <c r="A433" s="13"/>
      <c r="B433" s="17"/>
      <c r="C433" s="17"/>
      <c r="D433" s="17"/>
      <c r="E433" s="17"/>
      <c r="F433" s="17"/>
      <c r="G433" s="17"/>
      <c r="H433" s="17"/>
      <c r="I433" s="17"/>
      <c r="J433" s="17"/>
      <c r="K433" s="17"/>
      <c r="L433" s="17"/>
      <c r="M433" s="17"/>
      <c r="N433" s="17"/>
      <c r="O433" s="17"/>
      <c r="P433" s="17"/>
      <c r="Q433" s="17"/>
      <c r="R433" s="17"/>
      <c r="S433" s="17"/>
      <c r="T433" s="17"/>
      <c r="U433" s="17"/>
    </row>
    <row r="434" spans="1:21">
      <c r="A434" s="13"/>
      <c r="B434" s="23"/>
      <c r="C434" s="210" t="s">
        <v>889</v>
      </c>
      <c r="D434" s="210"/>
      <c r="E434" s="210"/>
      <c r="F434" s="23"/>
      <c r="G434" s="210" t="s">
        <v>889</v>
      </c>
      <c r="H434" s="210"/>
      <c r="I434" s="210"/>
      <c r="J434" s="23"/>
      <c r="K434" s="210" t="s">
        <v>813</v>
      </c>
      <c r="L434" s="210"/>
      <c r="M434" s="210"/>
      <c r="N434" s="23"/>
      <c r="O434" s="210" t="s">
        <v>817</v>
      </c>
      <c r="P434" s="210"/>
      <c r="Q434" s="210"/>
      <c r="R434" s="23"/>
      <c r="S434" s="210" t="s">
        <v>437</v>
      </c>
      <c r="T434" s="210"/>
      <c r="U434" s="210"/>
    </row>
    <row r="435" spans="1:21">
      <c r="A435" s="13"/>
      <c r="B435" s="23"/>
      <c r="C435" s="210" t="s">
        <v>890</v>
      </c>
      <c r="D435" s="210"/>
      <c r="E435" s="210"/>
      <c r="F435" s="23"/>
      <c r="G435" s="210" t="s">
        <v>890</v>
      </c>
      <c r="H435" s="210"/>
      <c r="I435" s="210"/>
      <c r="J435" s="23"/>
      <c r="K435" s="210" t="s">
        <v>893</v>
      </c>
      <c r="L435" s="210"/>
      <c r="M435" s="210"/>
      <c r="N435" s="23"/>
      <c r="O435" s="210"/>
      <c r="P435" s="210"/>
      <c r="Q435" s="210"/>
      <c r="R435" s="23"/>
      <c r="S435" s="210"/>
      <c r="T435" s="210"/>
      <c r="U435" s="210"/>
    </row>
    <row r="436" spans="1:21">
      <c r="A436" s="13"/>
      <c r="B436" s="23"/>
      <c r="C436" s="210" t="s">
        <v>891</v>
      </c>
      <c r="D436" s="210"/>
      <c r="E436" s="210"/>
      <c r="F436" s="23"/>
      <c r="G436" s="210" t="s">
        <v>892</v>
      </c>
      <c r="H436" s="210"/>
      <c r="I436" s="210"/>
      <c r="J436" s="23"/>
      <c r="K436" s="210" t="s">
        <v>816</v>
      </c>
      <c r="L436" s="210"/>
      <c r="M436" s="210"/>
      <c r="N436" s="23"/>
      <c r="O436" s="210"/>
      <c r="P436" s="210"/>
      <c r="Q436" s="210"/>
      <c r="R436" s="23"/>
      <c r="S436" s="210"/>
      <c r="T436" s="210"/>
      <c r="U436" s="210"/>
    </row>
    <row r="437" spans="1:21" ht="15.75" thickBot="1">
      <c r="A437" s="13"/>
      <c r="B437" s="23"/>
      <c r="C437" s="87"/>
      <c r="D437" s="87"/>
      <c r="E437" s="87"/>
      <c r="F437" s="23"/>
      <c r="G437" s="194" t="s">
        <v>812</v>
      </c>
      <c r="H437" s="194"/>
      <c r="I437" s="194"/>
      <c r="J437" s="23"/>
      <c r="K437" s="87"/>
      <c r="L437" s="87"/>
      <c r="M437" s="87"/>
      <c r="N437" s="23"/>
      <c r="O437" s="194"/>
      <c r="P437" s="194"/>
      <c r="Q437" s="194"/>
      <c r="R437" s="23"/>
      <c r="S437" s="194"/>
      <c r="T437" s="194"/>
      <c r="U437" s="194"/>
    </row>
    <row r="438" spans="1:21">
      <c r="A438" s="13"/>
      <c r="B438" s="208" t="s">
        <v>172</v>
      </c>
      <c r="C438" s="39"/>
      <c r="D438" s="39"/>
      <c r="E438" s="39"/>
      <c r="F438" s="15"/>
      <c r="G438" s="39"/>
      <c r="H438" s="39"/>
      <c r="I438" s="39"/>
      <c r="J438" s="15"/>
      <c r="K438" s="39"/>
      <c r="L438" s="39"/>
      <c r="M438" s="39"/>
      <c r="N438" s="15"/>
      <c r="O438" s="39"/>
      <c r="P438" s="39"/>
      <c r="Q438" s="39"/>
      <c r="R438" s="15"/>
      <c r="S438" s="39"/>
      <c r="T438" s="39"/>
      <c r="U438" s="39"/>
    </row>
    <row r="439" spans="1:21">
      <c r="A439" s="13"/>
      <c r="B439" s="211" t="s">
        <v>102</v>
      </c>
      <c r="C439" s="198" t="s">
        <v>308</v>
      </c>
      <c r="D439" s="212">
        <v>101574</v>
      </c>
      <c r="E439" s="27"/>
      <c r="F439" s="27"/>
      <c r="G439" s="198" t="s">
        <v>308</v>
      </c>
      <c r="H439" s="212">
        <v>184992</v>
      </c>
      <c r="I439" s="27"/>
      <c r="J439" s="27"/>
      <c r="K439" s="198" t="s">
        <v>308</v>
      </c>
      <c r="L439" s="212">
        <v>211946</v>
      </c>
      <c r="M439" s="27"/>
      <c r="N439" s="27"/>
      <c r="O439" s="198" t="s">
        <v>308</v>
      </c>
      <c r="P439" s="199" t="s">
        <v>831</v>
      </c>
      <c r="Q439" s="198" t="s">
        <v>330</v>
      </c>
      <c r="R439" s="27"/>
      <c r="S439" s="198" t="s">
        <v>308</v>
      </c>
      <c r="T439" s="212">
        <v>106778</v>
      </c>
      <c r="U439" s="27"/>
    </row>
    <row r="440" spans="1:21">
      <c r="A440" s="13"/>
      <c r="B440" s="211"/>
      <c r="C440" s="198"/>
      <c r="D440" s="212"/>
      <c r="E440" s="27"/>
      <c r="F440" s="27"/>
      <c r="G440" s="198"/>
      <c r="H440" s="212"/>
      <c r="I440" s="27"/>
      <c r="J440" s="27"/>
      <c r="K440" s="198"/>
      <c r="L440" s="212"/>
      <c r="M440" s="27"/>
      <c r="N440" s="27"/>
      <c r="O440" s="198"/>
      <c r="P440" s="199"/>
      <c r="Q440" s="198"/>
      <c r="R440" s="27"/>
      <c r="S440" s="198"/>
      <c r="T440" s="212"/>
      <c r="U440" s="27"/>
    </row>
    <row r="441" spans="1:21" ht="23.25">
      <c r="A441" s="13"/>
      <c r="B441" s="208" t="s">
        <v>894</v>
      </c>
      <c r="C441" s="23"/>
      <c r="D441" s="23"/>
      <c r="E441" s="23"/>
      <c r="F441" s="15"/>
      <c r="G441" s="23"/>
      <c r="H441" s="23"/>
      <c r="I441" s="23"/>
      <c r="J441" s="15"/>
      <c r="K441" s="23"/>
      <c r="L441" s="23"/>
      <c r="M441" s="23"/>
      <c r="N441" s="15"/>
      <c r="O441" s="23"/>
      <c r="P441" s="23"/>
      <c r="Q441" s="23"/>
      <c r="R441" s="15"/>
      <c r="S441" s="23"/>
      <c r="T441" s="23"/>
      <c r="U441" s="23"/>
    </row>
    <row r="442" spans="1:21">
      <c r="A442" s="13"/>
      <c r="B442" s="211" t="s">
        <v>93</v>
      </c>
      <c r="C442" s="212">
        <v>5748</v>
      </c>
      <c r="D442" s="212"/>
      <c r="E442" s="27"/>
      <c r="F442" s="27"/>
      <c r="G442" s="199" t="s">
        <v>323</v>
      </c>
      <c r="H442" s="199"/>
      <c r="I442" s="27"/>
      <c r="J442" s="27"/>
      <c r="K442" s="212">
        <v>218348</v>
      </c>
      <c r="L442" s="212"/>
      <c r="M442" s="27"/>
      <c r="N442" s="27"/>
      <c r="O442" s="199" t="s">
        <v>323</v>
      </c>
      <c r="P442" s="199"/>
      <c r="Q442" s="27"/>
      <c r="R442" s="27"/>
      <c r="S442" s="212">
        <v>224096</v>
      </c>
      <c r="T442" s="212"/>
      <c r="U442" s="27"/>
    </row>
    <row r="443" spans="1:21">
      <c r="A443" s="13"/>
      <c r="B443" s="211"/>
      <c r="C443" s="212"/>
      <c r="D443" s="212"/>
      <c r="E443" s="27"/>
      <c r="F443" s="27"/>
      <c r="G443" s="199"/>
      <c r="H443" s="199"/>
      <c r="I443" s="27"/>
      <c r="J443" s="27"/>
      <c r="K443" s="212"/>
      <c r="L443" s="212"/>
      <c r="M443" s="27"/>
      <c r="N443" s="27"/>
      <c r="O443" s="199"/>
      <c r="P443" s="199"/>
      <c r="Q443" s="27"/>
      <c r="R443" s="27"/>
      <c r="S443" s="212"/>
      <c r="T443" s="212"/>
      <c r="U443" s="27"/>
    </row>
    <row r="444" spans="1:21">
      <c r="A444" s="13"/>
      <c r="B444" s="213" t="s">
        <v>95</v>
      </c>
      <c r="C444" s="197">
        <v>525</v>
      </c>
      <c r="D444" s="197"/>
      <c r="E444" s="23"/>
      <c r="F444" s="23"/>
      <c r="G444" s="197" t="s">
        <v>323</v>
      </c>
      <c r="H444" s="197"/>
      <c r="I444" s="23"/>
      <c r="J444" s="23"/>
      <c r="K444" s="197" t="s">
        <v>323</v>
      </c>
      <c r="L444" s="197"/>
      <c r="M444" s="23"/>
      <c r="N444" s="23"/>
      <c r="O444" s="197" t="s">
        <v>323</v>
      </c>
      <c r="P444" s="197"/>
      <c r="Q444" s="23"/>
      <c r="R444" s="23"/>
      <c r="S444" s="197">
        <v>525</v>
      </c>
      <c r="T444" s="197"/>
      <c r="U444" s="23"/>
    </row>
    <row r="445" spans="1:21">
      <c r="A445" s="13"/>
      <c r="B445" s="213"/>
      <c r="C445" s="197"/>
      <c r="D445" s="197"/>
      <c r="E445" s="23"/>
      <c r="F445" s="23"/>
      <c r="G445" s="197"/>
      <c r="H445" s="197"/>
      <c r="I445" s="23"/>
      <c r="J445" s="23"/>
      <c r="K445" s="197"/>
      <c r="L445" s="197"/>
      <c r="M445" s="23"/>
      <c r="N445" s="23"/>
      <c r="O445" s="197"/>
      <c r="P445" s="197"/>
      <c r="Q445" s="23"/>
      <c r="R445" s="23"/>
      <c r="S445" s="197"/>
      <c r="T445" s="197"/>
      <c r="U445" s="23"/>
    </row>
    <row r="446" spans="1:21">
      <c r="A446" s="13"/>
      <c r="B446" s="211" t="s">
        <v>895</v>
      </c>
      <c r="C446" s="199" t="s">
        <v>323</v>
      </c>
      <c r="D446" s="199"/>
      <c r="E446" s="27"/>
      <c r="F446" s="27"/>
      <c r="G446" s="199" t="s">
        <v>323</v>
      </c>
      <c r="H446" s="199"/>
      <c r="I446" s="27"/>
      <c r="J446" s="27"/>
      <c r="K446" s="199" t="s">
        <v>896</v>
      </c>
      <c r="L446" s="199"/>
      <c r="M446" s="198" t="s">
        <v>330</v>
      </c>
      <c r="N446" s="27"/>
      <c r="O446" s="199" t="s">
        <v>323</v>
      </c>
      <c r="P446" s="199"/>
      <c r="Q446" s="27"/>
      <c r="R446" s="27"/>
      <c r="S446" s="199" t="s">
        <v>896</v>
      </c>
      <c r="T446" s="199"/>
      <c r="U446" s="198" t="s">
        <v>330</v>
      </c>
    </row>
    <row r="447" spans="1:21">
      <c r="A447" s="13"/>
      <c r="B447" s="211"/>
      <c r="C447" s="199"/>
      <c r="D447" s="199"/>
      <c r="E447" s="27"/>
      <c r="F447" s="27"/>
      <c r="G447" s="199"/>
      <c r="H447" s="199"/>
      <c r="I447" s="27"/>
      <c r="J447" s="27"/>
      <c r="K447" s="199"/>
      <c r="L447" s="199"/>
      <c r="M447" s="198"/>
      <c r="N447" s="27"/>
      <c r="O447" s="199"/>
      <c r="P447" s="199"/>
      <c r="Q447" s="27"/>
      <c r="R447" s="27"/>
      <c r="S447" s="199"/>
      <c r="T447" s="199"/>
      <c r="U447" s="198"/>
    </row>
    <row r="448" spans="1:21">
      <c r="A448" s="13"/>
      <c r="B448" s="213" t="s">
        <v>598</v>
      </c>
      <c r="C448" s="197" t="s">
        <v>323</v>
      </c>
      <c r="D448" s="197"/>
      <c r="E448" s="23"/>
      <c r="F448" s="23"/>
      <c r="G448" s="197" t="s">
        <v>323</v>
      </c>
      <c r="H448" s="197"/>
      <c r="I448" s="23"/>
      <c r="J448" s="23"/>
      <c r="K448" s="197" t="s">
        <v>897</v>
      </c>
      <c r="L448" s="197"/>
      <c r="M448" s="157" t="s">
        <v>330</v>
      </c>
      <c r="N448" s="23"/>
      <c r="O448" s="197" t="s">
        <v>323</v>
      </c>
      <c r="P448" s="197"/>
      <c r="Q448" s="23"/>
      <c r="R448" s="23"/>
      <c r="S448" s="197" t="s">
        <v>897</v>
      </c>
      <c r="T448" s="197"/>
      <c r="U448" s="157" t="s">
        <v>330</v>
      </c>
    </row>
    <row r="449" spans="1:21">
      <c r="A449" s="13"/>
      <c r="B449" s="213"/>
      <c r="C449" s="197"/>
      <c r="D449" s="197"/>
      <c r="E449" s="23"/>
      <c r="F449" s="23"/>
      <c r="G449" s="197"/>
      <c r="H449" s="197"/>
      <c r="I449" s="23"/>
      <c r="J449" s="23"/>
      <c r="K449" s="197"/>
      <c r="L449" s="197"/>
      <c r="M449" s="157"/>
      <c r="N449" s="23"/>
      <c r="O449" s="197"/>
      <c r="P449" s="197"/>
      <c r="Q449" s="23"/>
      <c r="R449" s="23"/>
      <c r="S449" s="197"/>
      <c r="T449" s="197"/>
      <c r="U449" s="157"/>
    </row>
    <row r="450" spans="1:21">
      <c r="A450" s="13"/>
      <c r="B450" s="211" t="s">
        <v>94</v>
      </c>
      <c r="C450" s="199" t="s">
        <v>323</v>
      </c>
      <c r="D450" s="199"/>
      <c r="E450" s="27"/>
      <c r="F450" s="27"/>
      <c r="G450" s="199" t="s">
        <v>323</v>
      </c>
      <c r="H450" s="199"/>
      <c r="I450" s="27"/>
      <c r="J450" s="27"/>
      <c r="K450" s="212">
        <v>51675</v>
      </c>
      <c r="L450" s="212"/>
      <c r="M450" s="27"/>
      <c r="N450" s="27"/>
      <c r="O450" s="199" t="s">
        <v>323</v>
      </c>
      <c r="P450" s="199"/>
      <c r="Q450" s="27"/>
      <c r="R450" s="27"/>
      <c r="S450" s="212">
        <v>51675</v>
      </c>
      <c r="T450" s="212"/>
      <c r="U450" s="27"/>
    </row>
    <row r="451" spans="1:21">
      <c r="A451" s="13"/>
      <c r="B451" s="211"/>
      <c r="C451" s="199"/>
      <c r="D451" s="199"/>
      <c r="E451" s="27"/>
      <c r="F451" s="27"/>
      <c r="G451" s="199"/>
      <c r="H451" s="199"/>
      <c r="I451" s="27"/>
      <c r="J451" s="27"/>
      <c r="K451" s="212"/>
      <c r="L451" s="212"/>
      <c r="M451" s="27"/>
      <c r="N451" s="27"/>
      <c r="O451" s="199"/>
      <c r="P451" s="199"/>
      <c r="Q451" s="27"/>
      <c r="R451" s="27"/>
      <c r="S451" s="212"/>
      <c r="T451" s="212"/>
      <c r="U451" s="27"/>
    </row>
    <row r="452" spans="1:21">
      <c r="A452" s="13"/>
      <c r="B452" s="213" t="s">
        <v>898</v>
      </c>
      <c r="C452" s="197" t="s">
        <v>323</v>
      </c>
      <c r="D452" s="197"/>
      <c r="E452" s="23"/>
      <c r="F452" s="23"/>
      <c r="G452" s="197" t="s">
        <v>323</v>
      </c>
      <c r="H452" s="197"/>
      <c r="I452" s="23"/>
      <c r="J452" s="23"/>
      <c r="K452" s="197" t="s">
        <v>899</v>
      </c>
      <c r="L452" s="197"/>
      <c r="M452" s="157" t="s">
        <v>330</v>
      </c>
      <c r="N452" s="23"/>
      <c r="O452" s="197" t="s">
        <v>323</v>
      </c>
      <c r="P452" s="197"/>
      <c r="Q452" s="23"/>
      <c r="R452" s="23"/>
      <c r="S452" s="197" t="s">
        <v>899</v>
      </c>
      <c r="T452" s="197"/>
      <c r="U452" s="157" t="s">
        <v>330</v>
      </c>
    </row>
    <row r="453" spans="1:21">
      <c r="A453" s="13"/>
      <c r="B453" s="213"/>
      <c r="C453" s="197"/>
      <c r="D453" s="197"/>
      <c r="E453" s="23"/>
      <c r="F453" s="23"/>
      <c r="G453" s="197"/>
      <c r="H453" s="197"/>
      <c r="I453" s="23"/>
      <c r="J453" s="23"/>
      <c r="K453" s="197"/>
      <c r="L453" s="197"/>
      <c r="M453" s="157"/>
      <c r="N453" s="23"/>
      <c r="O453" s="197"/>
      <c r="P453" s="197"/>
      <c r="Q453" s="23"/>
      <c r="R453" s="23"/>
      <c r="S453" s="197"/>
      <c r="T453" s="197"/>
      <c r="U453" s="157"/>
    </row>
    <row r="454" spans="1:21">
      <c r="A454" s="13"/>
      <c r="B454" s="211" t="s">
        <v>176</v>
      </c>
      <c r="C454" s="199" t="s">
        <v>323</v>
      </c>
      <c r="D454" s="199"/>
      <c r="E454" s="27"/>
      <c r="F454" s="27"/>
      <c r="G454" s="199" t="s">
        <v>323</v>
      </c>
      <c r="H454" s="199"/>
      <c r="I454" s="27"/>
      <c r="J454" s="27"/>
      <c r="K454" s="199">
        <v>549</v>
      </c>
      <c r="L454" s="199"/>
      <c r="M454" s="27"/>
      <c r="N454" s="27"/>
      <c r="O454" s="199" t="s">
        <v>323</v>
      </c>
      <c r="P454" s="199"/>
      <c r="Q454" s="27"/>
      <c r="R454" s="27"/>
      <c r="S454" s="199">
        <v>549</v>
      </c>
      <c r="T454" s="199"/>
      <c r="U454" s="27"/>
    </row>
    <row r="455" spans="1:21">
      <c r="A455" s="13"/>
      <c r="B455" s="211"/>
      <c r="C455" s="199"/>
      <c r="D455" s="199"/>
      <c r="E455" s="27"/>
      <c r="F455" s="27"/>
      <c r="G455" s="199"/>
      <c r="H455" s="199"/>
      <c r="I455" s="27"/>
      <c r="J455" s="27"/>
      <c r="K455" s="199"/>
      <c r="L455" s="199"/>
      <c r="M455" s="27"/>
      <c r="N455" s="27"/>
      <c r="O455" s="199"/>
      <c r="P455" s="199"/>
      <c r="Q455" s="27"/>
      <c r="R455" s="27"/>
      <c r="S455" s="199"/>
      <c r="T455" s="199"/>
      <c r="U455" s="27"/>
    </row>
    <row r="456" spans="1:21">
      <c r="A456" s="13"/>
      <c r="B456" s="213" t="s">
        <v>177</v>
      </c>
      <c r="C456" s="214">
        <v>7355</v>
      </c>
      <c r="D456" s="214"/>
      <c r="E456" s="23"/>
      <c r="F456" s="23"/>
      <c r="G456" s="197" t="s">
        <v>323</v>
      </c>
      <c r="H456" s="197"/>
      <c r="I456" s="23"/>
      <c r="J456" s="23"/>
      <c r="K456" s="214">
        <v>3554</v>
      </c>
      <c r="L456" s="214"/>
      <c r="M456" s="23"/>
      <c r="N456" s="23"/>
      <c r="O456" s="197" t="s">
        <v>323</v>
      </c>
      <c r="P456" s="197"/>
      <c r="Q456" s="23"/>
      <c r="R456" s="23"/>
      <c r="S456" s="214">
        <v>10909</v>
      </c>
      <c r="T456" s="214"/>
      <c r="U456" s="23"/>
    </row>
    <row r="457" spans="1:21">
      <c r="A457" s="13"/>
      <c r="B457" s="213"/>
      <c r="C457" s="214"/>
      <c r="D457" s="214"/>
      <c r="E457" s="23"/>
      <c r="F457" s="23"/>
      <c r="G457" s="197"/>
      <c r="H457" s="197"/>
      <c r="I457" s="23"/>
      <c r="J457" s="23"/>
      <c r="K457" s="214"/>
      <c r="L457" s="214"/>
      <c r="M457" s="23"/>
      <c r="N457" s="23"/>
      <c r="O457" s="197"/>
      <c r="P457" s="197"/>
      <c r="Q457" s="23"/>
      <c r="R457" s="23"/>
      <c r="S457" s="214"/>
      <c r="T457" s="214"/>
      <c r="U457" s="23"/>
    </row>
    <row r="458" spans="1:21">
      <c r="A458" s="13"/>
      <c r="B458" s="211" t="s">
        <v>178</v>
      </c>
      <c r="C458" s="199">
        <v>232</v>
      </c>
      <c r="D458" s="199"/>
      <c r="E458" s="27"/>
      <c r="F458" s="27"/>
      <c r="G458" s="199" t="s">
        <v>323</v>
      </c>
      <c r="H458" s="199"/>
      <c r="I458" s="27"/>
      <c r="J458" s="27"/>
      <c r="K458" s="199" t="s">
        <v>900</v>
      </c>
      <c r="L458" s="199"/>
      <c r="M458" s="198" t="s">
        <v>330</v>
      </c>
      <c r="N458" s="27"/>
      <c r="O458" s="199" t="s">
        <v>323</v>
      </c>
      <c r="P458" s="199"/>
      <c r="Q458" s="27"/>
      <c r="R458" s="27"/>
      <c r="S458" s="199">
        <v>117</v>
      </c>
      <c r="T458" s="199"/>
      <c r="U458" s="27"/>
    </row>
    <row r="459" spans="1:21">
      <c r="A459" s="13"/>
      <c r="B459" s="211"/>
      <c r="C459" s="199"/>
      <c r="D459" s="199"/>
      <c r="E459" s="27"/>
      <c r="F459" s="27"/>
      <c r="G459" s="199"/>
      <c r="H459" s="199"/>
      <c r="I459" s="27"/>
      <c r="J459" s="27"/>
      <c r="K459" s="199"/>
      <c r="L459" s="199"/>
      <c r="M459" s="198"/>
      <c r="N459" s="27"/>
      <c r="O459" s="199"/>
      <c r="P459" s="199"/>
      <c r="Q459" s="27"/>
      <c r="R459" s="27"/>
      <c r="S459" s="199"/>
      <c r="T459" s="199"/>
      <c r="U459" s="27"/>
    </row>
    <row r="460" spans="1:21">
      <c r="A460" s="13"/>
      <c r="B460" s="213" t="s">
        <v>901</v>
      </c>
      <c r="C460" s="197" t="s">
        <v>323</v>
      </c>
      <c r="D460" s="197"/>
      <c r="E460" s="23"/>
      <c r="F460" s="23"/>
      <c r="G460" s="197" t="s">
        <v>323</v>
      </c>
      <c r="H460" s="197"/>
      <c r="I460" s="23"/>
      <c r="J460" s="23"/>
      <c r="K460" s="197" t="s">
        <v>902</v>
      </c>
      <c r="L460" s="197"/>
      <c r="M460" s="157" t="s">
        <v>330</v>
      </c>
      <c r="N460" s="23"/>
      <c r="O460" s="197" t="s">
        <v>323</v>
      </c>
      <c r="P460" s="197"/>
      <c r="Q460" s="23"/>
      <c r="R460" s="23"/>
      <c r="S460" s="197" t="s">
        <v>902</v>
      </c>
      <c r="T460" s="197"/>
      <c r="U460" s="157" t="s">
        <v>330</v>
      </c>
    </row>
    <row r="461" spans="1:21">
      <c r="A461" s="13"/>
      <c r="B461" s="213"/>
      <c r="C461" s="197"/>
      <c r="D461" s="197"/>
      <c r="E461" s="23"/>
      <c r="F461" s="23"/>
      <c r="G461" s="197"/>
      <c r="H461" s="197"/>
      <c r="I461" s="23"/>
      <c r="J461" s="23"/>
      <c r="K461" s="197"/>
      <c r="L461" s="197"/>
      <c r="M461" s="157"/>
      <c r="N461" s="23"/>
      <c r="O461" s="197"/>
      <c r="P461" s="197"/>
      <c r="Q461" s="23"/>
      <c r="R461" s="23"/>
      <c r="S461" s="197"/>
      <c r="T461" s="197"/>
      <c r="U461" s="157"/>
    </row>
    <row r="462" spans="1:21">
      <c r="A462" s="13"/>
      <c r="B462" s="211" t="s">
        <v>35</v>
      </c>
      <c r="C462" s="199" t="s">
        <v>323</v>
      </c>
      <c r="D462" s="199"/>
      <c r="E462" s="27"/>
      <c r="F462" s="27"/>
      <c r="G462" s="199" t="s">
        <v>323</v>
      </c>
      <c r="H462" s="199"/>
      <c r="I462" s="27"/>
      <c r="J462" s="27"/>
      <c r="K462" s="199" t="s">
        <v>903</v>
      </c>
      <c r="L462" s="199"/>
      <c r="M462" s="198" t="s">
        <v>330</v>
      </c>
      <c r="N462" s="27"/>
      <c r="O462" s="199" t="s">
        <v>323</v>
      </c>
      <c r="P462" s="199"/>
      <c r="Q462" s="27"/>
      <c r="R462" s="27"/>
      <c r="S462" s="199" t="s">
        <v>903</v>
      </c>
      <c r="T462" s="199"/>
      <c r="U462" s="198" t="s">
        <v>330</v>
      </c>
    </row>
    <row r="463" spans="1:21">
      <c r="A463" s="13"/>
      <c r="B463" s="211"/>
      <c r="C463" s="199"/>
      <c r="D463" s="199"/>
      <c r="E463" s="27"/>
      <c r="F463" s="27"/>
      <c r="G463" s="199"/>
      <c r="H463" s="199"/>
      <c r="I463" s="27"/>
      <c r="J463" s="27"/>
      <c r="K463" s="199"/>
      <c r="L463" s="199"/>
      <c r="M463" s="198"/>
      <c r="N463" s="27"/>
      <c r="O463" s="199"/>
      <c r="P463" s="199"/>
      <c r="Q463" s="27"/>
      <c r="R463" s="27"/>
      <c r="S463" s="199"/>
      <c r="T463" s="199"/>
      <c r="U463" s="198"/>
    </row>
    <row r="464" spans="1:21">
      <c r="A464" s="13"/>
      <c r="B464" s="213" t="s">
        <v>180</v>
      </c>
      <c r="C464" s="214">
        <v>13996</v>
      </c>
      <c r="D464" s="214"/>
      <c r="E464" s="23"/>
      <c r="F464" s="23"/>
      <c r="G464" s="197" t="s">
        <v>323</v>
      </c>
      <c r="H464" s="197"/>
      <c r="I464" s="23"/>
      <c r="J464" s="23"/>
      <c r="K464" s="197" t="s">
        <v>323</v>
      </c>
      <c r="L464" s="197"/>
      <c r="M464" s="23"/>
      <c r="N464" s="23"/>
      <c r="O464" s="197" t="s">
        <v>323</v>
      </c>
      <c r="P464" s="197"/>
      <c r="Q464" s="23"/>
      <c r="R464" s="23"/>
      <c r="S464" s="214">
        <v>13996</v>
      </c>
      <c r="T464" s="214"/>
      <c r="U464" s="23"/>
    </row>
    <row r="465" spans="1:21">
      <c r="A465" s="13"/>
      <c r="B465" s="213"/>
      <c r="C465" s="214"/>
      <c r="D465" s="214"/>
      <c r="E465" s="23"/>
      <c r="F465" s="23"/>
      <c r="G465" s="197"/>
      <c r="H465" s="197"/>
      <c r="I465" s="23"/>
      <c r="J465" s="23"/>
      <c r="K465" s="197"/>
      <c r="L465" s="197"/>
      <c r="M465" s="23"/>
      <c r="N465" s="23"/>
      <c r="O465" s="197"/>
      <c r="P465" s="197"/>
      <c r="Q465" s="23"/>
      <c r="R465" s="23"/>
      <c r="S465" s="214"/>
      <c r="T465" s="214"/>
      <c r="U465" s="23"/>
    </row>
    <row r="466" spans="1:21">
      <c r="A466" s="13"/>
      <c r="B466" s="211" t="s">
        <v>830</v>
      </c>
      <c r="C466" s="199" t="s">
        <v>904</v>
      </c>
      <c r="D466" s="199"/>
      <c r="E466" s="198" t="s">
        <v>330</v>
      </c>
      <c r="F466" s="27"/>
      <c r="G466" s="199" t="s">
        <v>905</v>
      </c>
      <c r="H466" s="199"/>
      <c r="I466" s="198" t="s">
        <v>330</v>
      </c>
      <c r="J466" s="27"/>
      <c r="K466" s="199" t="s">
        <v>906</v>
      </c>
      <c r="L466" s="199"/>
      <c r="M466" s="198" t="s">
        <v>330</v>
      </c>
      <c r="N466" s="27"/>
      <c r="O466" s="212">
        <v>391734</v>
      </c>
      <c r="P466" s="212"/>
      <c r="Q466" s="27"/>
      <c r="R466" s="27"/>
      <c r="S466" s="199" t="s">
        <v>323</v>
      </c>
      <c r="T466" s="199"/>
      <c r="U466" s="27"/>
    </row>
    <row r="467" spans="1:21">
      <c r="A467" s="13"/>
      <c r="B467" s="211"/>
      <c r="C467" s="199"/>
      <c r="D467" s="199"/>
      <c r="E467" s="198"/>
      <c r="F467" s="27"/>
      <c r="G467" s="199"/>
      <c r="H467" s="199"/>
      <c r="I467" s="198"/>
      <c r="J467" s="27"/>
      <c r="K467" s="199"/>
      <c r="L467" s="199"/>
      <c r="M467" s="198"/>
      <c r="N467" s="27"/>
      <c r="O467" s="212"/>
      <c r="P467" s="212"/>
      <c r="Q467" s="27"/>
      <c r="R467" s="27"/>
      <c r="S467" s="199"/>
      <c r="T467" s="199"/>
      <c r="U467" s="27"/>
    </row>
    <row r="468" spans="1:21">
      <c r="A468" s="13"/>
      <c r="B468" s="213" t="s">
        <v>181</v>
      </c>
      <c r="C468" s="197" t="s">
        <v>323</v>
      </c>
      <c r="D468" s="197"/>
      <c r="E468" s="23"/>
      <c r="F468" s="23"/>
      <c r="G468" s="197" t="s">
        <v>323</v>
      </c>
      <c r="H468" s="197"/>
      <c r="I468" s="23"/>
      <c r="J468" s="23"/>
      <c r="K468" s="197" t="s">
        <v>907</v>
      </c>
      <c r="L468" s="197"/>
      <c r="M468" s="157" t="s">
        <v>330</v>
      </c>
      <c r="N468" s="23"/>
      <c r="O468" s="197" t="s">
        <v>323</v>
      </c>
      <c r="P468" s="197"/>
      <c r="Q468" s="23"/>
      <c r="R468" s="23"/>
      <c r="S468" s="197" t="s">
        <v>907</v>
      </c>
      <c r="T468" s="197"/>
      <c r="U468" s="157" t="s">
        <v>330</v>
      </c>
    </row>
    <row r="469" spans="1:21">
      <c r="A469" s="13"/>
      <c r="B469" s="213"/>
      <c r="C469" s="197"/>
      <c r="D469" s="197"/>
      <c r="E469" s="23"/>
      <c r="F469" s="23"/>
      <c r="G469" s="197"/>
      <c r="H469" s="197"/>
      <c r="I469" s="23"/>
      <c r="J469" s="23"/>
      <c r="K469" s="197"/>
      <c r="L469" s="197"/>
      <c r="M469" s="157"/>
      <c r="N469" s="23"/>
      <c r="O469" s="197"/>
      <c r="P469" s="197"/>
      <c r="Q469" s="23"/>
      <c r="R469" s="23"/>
      <c r="S469" s="197"/>
      <c r="T469" s="197"/>
      <c r="U469" s="157"/>
    </row>
    <row r="470" spans="1:21">
      <c r="A470" s="13"/>
      <c r="B470" s="211" t="s">
        <v>182</v>
      </c>
      <c r="C470" s="199" t="s">
        <v>323</v>
      </c>
      <c r="D470" s="199"/>
      <c r="E470" s="27"/>
      <c r="F470" s="27"/>
      <c r="G470" s="212">
        <v>3047</v>
      </c>
      <c r="H470" s="212"/>
      <c r="I470" s="27"/>
      <c r="J470" s="27"/>
      <c r="K470" s="212">
        <v>6240</v>
      </c>
      <c r="L470" s="212"/>
      <c r="M470" s="27"/>
      <c r="N470" s="27"/>
      <c r="O470" s="199" t="s">
        <v>323</v>
      </c>
      <c r="P470" s="199"/>
      <c r="Q470" s="27"/>
      <c r="R470" s="27"/>
      <c r="S470" s="212">
        <v>9287</v>
      </c>
      <c r="T470" s="212"/>
      <c r="U470" s="27"/>
    </row>
    <row r="471" spans="1:21">
      <c r="A471" s="13"/>
      <c r="B471" s="211"/>
      <c r="C471" s="199"/>
      <c r="D471" s="199"/>
      <c r="E471" s="27"/>
      <c r="F471" s="27"/>
      <c r="G471" s="212"/>
      <c r="H471" s="212"/>
      <c r="I471" s="27"/>
      <c r="J471" s="27"/>
      <c r="K471" s="212"/>
      <c r="L471" s="212"/>
      <c r="M471" s="27"/>
      <c r="N471" s="27"/>
      <c r="O471" s="199"/>
      <c r="P471" s="199"/>
      <c r="Q471" s="27"/>
      <c r="R471" s="27"/>
      <c r="S471" s="212"/>
      <c r="T471" s="212"/>
      <c r="U471" s="27"/>
    </row>
    <row r="472" spans="1:21">
      <c r="A472" s="13"/>
      <c r="B472" s="208" t="s">
        <v>183</v>
      </c>
      <c r="C472" s="23"/>
      <c r="D472" s="23"/>
      <c r="E472" s="23"/>
      <c r="F472" s="15"/>
      <c r="G472" s="23"/>
      <c r="H472" s="23"/>
      <c r="I472" s="23"/>
      <c r="J472" s="15"/>
      <c r="K472" s="23"/>
      <c r="L472" s="23"/>
      <c r="M472" s="23"/>
      <c r="N472" s="15"/>
      <c r="O472" s="23"/>
      <c r="P472" s="23"/>
      <c r="Q472" s="23"/>
      <c r="R472" s="15"/>
      <c r="S472" s="23"/>
      <c r="T472" s="23"/>
      <c r="U472" s="23"/>
    </row>
    <row r="473" spans="1:21">
      <c r="A473" s="13"/>
      <c r="B473" s="211" t="s">
        <v>33</v>
      </c>
      <c r="C473" s="199" t="s">
        <v>908</v>
      </c>
      <c r="D473" s="199"/>
      <c r="E473" s="198" t="s">
        <v>330</v>
      </c>
      <c r="F473" s="27"/>
      <c r="G473" s="199" t="s">
        <v>323</v>
      </c>
      <c r="H473" s="199"/>
      <c r="I473" s="27"/>
      <c r="J473" s="27"/>
      <c r="K473" s="212">
        <v>4153</v>
      </c>
      <c r="L473" s="212"/>
      <c r="M473" s="27"/>
      <c r="N473" s="27"/>
      <c r="O473" s="199" t="s">
        <v>323</v>
      </c>
      <c r="P473" s="199"/>
      <c r="Q473" s="27"/>
      <c r="R473" s="27"/>
      <c r="S473" s="212">
        <v>4141</v>
      </c>
      <c r="T473" s="212"/>
      <c r="U473" s="27"/>
    </row>
    <row r="474" spans="1:21">
      <c r="A474" s="13"/>
      <c r="B474" s="211"/>
      <c r="C474" s="199"/>
      <c r="D474" s="199"/>
      <c r="E474" s="198"/>
      <c r="F474" s="27"/>
      <c r="G474" s="199"/>
      <c r="H474" s="199"/>
      <c r="I474" s="27"/>
      <c r="J474" s="27"/>
      <c r="K474" s="212"/>
      <c r="L474" s="212"/>
      <c r="M474" s="27"/>
      <c r="N474" s="27"/>
      <c r="O474" s="199"/>
      <c r="P474" s="199"/>
      <c r="Q474" s="27"/>
      <c r="R474" s="27"/>
      <c r="S474" s="212"/>
      <c r="T474" s="212"/>
      <c r="U474" s="27"/>
    </row>
    <row r="475" spans="1:21">
      <c r="A475" s="13"/>
      <c r="B475" s="213" t="s">
        <v>34</v>
      </c>
      <c r="C475" s="197" t="s">
        <v>323</v>
      </c>
      <c r="D475" s="197"/>
      <c r="E475" s="23"/>
      <c r="F475" s="23"/>
      <c r="G475" s="197" t="s">
        <v>323</v>
      </c>
      <c r="H475" s="197"/>
      <c r="I475" s="23"/>
      <c r="J475" s="23"/>
      <c r="K475" s="197" t="s">
        <v>909</v>
      </c>
      <c r="L475" s="197"/>
      <c r="M475" s="157" t="s">
        <v>330</v>
      </c>
      <c r="N475" s="23"/>
      <c r="O475" s="197" t="s">
        <v>323</v>
      </c>
      <c r="P475" s="197"/>
      <c r="Q475" s="23"/>
      <c r="R475" s="23"/>
      <c r="S475" s="197" t="s">
        <v>909</v>
      </c>
      <c r="T475" s="197"/>
      <c r="U475" s="157" t="s">
        <v>330</v>
      </c>
    </row>
    <row r="476" spans="1:21">
      <c r="A476" s="13"/>
      <c r="B476" s="213"/>
      <c r="C476" s="197"/>
      <c r="D476" s="197"/>
      <c r="E476" s="23"/>
      <c r="F476" s="23"/>
      <c r="G476" s="197"/>
      <c r="H476" s="197"/>
      <c r="I476" s="23"/>
      <c r="J476" s="23"/>
      <c r="K476" s="197"/>
      <c r="L476" s="197"/>
      <c r="M476" s="157"/>
      <c r="N476" s="23"/>
      <c r="O476" s="197"/>
      <c r="P476" s="197"/>
      <c r="Q476" s="23"/>
      <c r="R476" s="23"/>
      <c r="S476" s="197"/>
      <c r="T476" s="197"/>
      <c r="U476" s="157"/>
    </row>
    <row r="477" spans="1:21">
      <c r="A477" s="13"/>
      <c r="B477" s="211" t="s">
        <v>184</v>
      </c>
      <c r="C477" s="199">
        <v>17</v>
      </c>
      <c r="D477" s="199"/>
      <c r="E477" s="27"/>
      <c r="F477" s="27"/>
      <c r="G477" s="199" t="s">
        <v>323</v>
      </c>
      <c r="H477" s="199"/>
      <c r="I477" s="27"/>
      <c r="J477" s="27"/>
      <c r="K477" s="199" t="s">
        <v>910</v>
      </c>
      <c r="L477" s="199"/>
      <c r="M477" s="198" t="s">
        <v>330</v>
      </c>
      <c r="N477" s="27"/>
      <c r="O477" s="199" t="s">
        <v>323</v>
      </c>
      <c r="P477" s="199"/>
      <c r="Q477" s="27"/>
      <c r="R477" s="27"/>
      <c r="S477" s="199" t="s">
        <v>911</v>
      </c>
      <c r="T477" s="199"/>
      <c r="U477" s="198" t="s">
        <v>330</v>
      </c>
    </row>
    <row r="478" spans="1:21">
      <c r="A478" s="13"/>
      <c r="B478" s="211"/>
      <c r="C478" s="199"/>
      <c r="D478" s="199"/>
      <c r="E478" s="27"/>
      <c r="F478" s="27"/>
      <c r="G478" s="199"/>
      <c r="H478" s="199"/>
      <c r="I478" s="27"/>
      <c r="J478" s="27"/>
      <c r="K478" s="199"/>
      <c r="L478" s="199"/>
      <c r="M478" s="198"/>
      <c r="N478" s="27"/>
      <c r="O478" s="199"/>
      <c r="P478" s="199"/>
      <c r="Q478" s="27"/>
      <c r="R478" s="27"/>
      <c r="S478" s="199"/>
      <c r="T478" s="199"/>
      <c r="U478" s="198"/>
    </row>
    <row r="479" spans="1:21">
      <c r="A479" s="13"/>
      <c r="B479" s="213" t="s">
        <v>38</v>
      </c>
      <c r="C479" s="197" t="s">
        <v>912</v>
      </c>
      <c r="D479" s="197"/>
      <c r="E479" s="157" t="s">
        <v>330</v>
      </c>
      <c r="F479" s="23"/>
      <c r="G479" s="197" t="s">
        <v>323</v>
      </c>
      <c r="H479" s="197"/>
      <c r="I479" s="23"/>
      <c r="J479" s="23"/>
      <c r="K479" s="197">
        <v>319</v>
      </c>
      <c r="L479" s="197"/>
      <c r="M479" s="23"/>
      <c r="N479" s="23"/>
      <c r="O479" s="197" t="s">
        <v>323</v>
      </c>
      <c r="P479" s="197"/>
      <c r="Q479" s="23"/>
      <c r="R479" s="23"/>
      <c r="S479" s="197" t="s">
        <v>913</v>
      </c>
      <c r="T479" s="197"/>
      <c r="U479" s="157" t="s">
        <v>330</v>
      </c>
    </row>
    <row r="480" spans="1:21">
      <c r="A480" s="13"/>
      <c r="B480" s="213"/>
      <c r="C480" s="197"/>
      <c r="D480" s="197"/>
      <c r="E480" s="157"/>
      <c r="F480" s="23"/>
      <c r="G480" s="197"/>
      <c r="H480" s="197"/>
      <c r="I480" s="23"/>
      <c r="J480" s="23"/>
      <c r="K480" s="197"/>
      <c r="L480" s="197"/>
      <c r="M480" s="23"/>
      <c r="N480" s="23"/>
      <c r="O480" s="197"/>
      <c r="P480" s="197"/>
      <c r="Q480" s="23"/>
      <c r="R480" s="23"/>
      <c r="S480" s="197"/>
      <c r="T480" s="197"/>
      <c r="U480" s="157"/>
    </row>
    <row r="481" spans="1:21">
      <c r="A481" s="13"/>
      <c r="B481" s="211" t="s">
        <v>45</v>
      </c>
      <c r="C481" s="212">
        <v>25877</v>
      </c>
      <c r="D481" s="212"/>
      <c r="E481" s="27"/>
      <c r="F481" s="27"/>
      <c r="G481" s="199" t="s">
        <v>323</v>
      </c>
      <c r="H481" s="199"/>
      <c r="I481" s="27"/>
      <c r="J481" s="27"/>
      <c r="K481" s="199">
        <v>775</v>
      </c>
      <c r="L481" s="199"/>
      <c r="M481" s="27"/>
      <c r="N481" s="27"/>
      <c r="O481" s="199" t="s">
        <v>323</v>
      </c>
      <c r="P481" s="199"/>
      <c r="Q481" s="27"/>
      <c r="R481" s="27"/>
      <c r="S481" s="212">
        <v>26652</v>
      </c>
      <c r="T481" s="212"/>
      <c r="U481" s="27"/>
    </row>
    <row r="482" spans="1:21" ht="15.75" thickBot="1">
      <c r="A482" s="13"/>
      <c r="B482" s="211"/>
      <c r="C482" s="215"/>
      <c r="D482" s="215"/>
      <c r="E482" s="36"/>
      <c r="F482" s="27"/>
      <c r="G482" s="200"/>
      <c r="H482" s="200"/>
      <c r="I482" s="36"/>
      <c r="J482" s="27"/>
      <c r="K482" s="200"/>
      <c r="L482" s="200"/>
      <c r="M482" s="36"/>
      <c r="N482" s="27"/>
      <c r="O482" s="200"/>
      <c r="P482" s="200"/>
      <c r="Q482" s="36"/>
      <c r="R482" s="27"/>
      <c r="S482" s="215"/>
      <c r="T482" s="215"/>
      <c r="U482" s="36"/>
    </row>
    <row r="483" spans="1:21">
      <c r="A483" s="13"/>
      <c r="B483" s="213" t="s">
        <v>914</v>
      </c>
      <c r="C483" s="216" t="s">
        <v>915</v>
      </c>
      <c r="D483" s="216"/>
      <c r="E483" s="217" t="s">
        <v>330</v>
      </c>
      <c r="F483" s="23"/>
      <c r="G483" s="216" t="s">
        <v>916</v>
      </c>
      <c r="H483" s="216"/>
      <c r="I483" s="217" t="s">
        <v>330</v>
      </c>
      <c r="J483" s="23"/>
      <c r="K483" s="220">
        <v>386828</v>
      </c>
      <c r="L483" s="220"/>
      <c r="M483" s="39"/>
      <c r="N483" s="23"/>
      <c r="O483" s="216" t="s">
        <v>323</v>
      </c>
      <c r="P483" s="216"/>
      <c r="Q483" s="39"/>
      <c r="R483" s="23"/>
      <c r="S483" s="220">
        <v>334325</v>
      </c>
      <c r="T483" s="220"/>
      <c r="U483" s="39"/>
    </row>
    <row r="484" spans="1:21">
      <c r="A484" s="13"/>
      <c r="B484" s="213"/>
      <c r="C484" s="197"/>
      <c r="D484" s="197"/>
      <c r="E484" s="157"/>
      <c r="F484" s="23"/>
      <c r="G484" s="218"/>
      <c r="H484" s="218"/>
      <c r="I484" s="219"/>
      <c r="J484" s="23"/>
      <c r="K484" s="221"/>
      <c r="L484" s="221"/>
      <c r="M484" s="40"/>
      <c r="N484" s="23"/>
      <c r="O484" s="218"/>
      <c r="P484" s="218"/>
      <c r="Q484" s="40"/>
      <c r="R484" s="23"/>
      <c r="S484" s="221"/>
      <c r="T484" s="221"/>
      <c r="U484" s="40"/>
    </row>
    <row r="485" spans="1:21">
      <c r="A485" s="13"/>
      <c r="B485" s="20"/>
      <c r="C485" s="27"/>
      <c r="D485" s="27"/>
      <c r="E485" s="27"/>
      <c r="F485" s="20"/>
      <c r="G485" s="27"/>
      <c r="H485" s="27"/>
      <c r="I485" s="27"/>
      <c r="J485" s="20"/>
      <c r="K485" s="27"/>
      <c r="L485" s="27"/>
      <c r="M485" s="27"/>
      <c r="N485" s="20"/>
      <c r="O485" s="27"/>
      <c r="P485" s="27"/>
      <c r="Q485" s="27"/>
      <c r="R485" s="20"/>
      <c r="S485" s="27"/>
      <c r="T485" s="27"/>
      <c r="U485" s="27"/>
    </row>
    <row r="486" spans="1:21">
      <c r="A486" s="13"/>
      <c r="B486" s="208" t="s">
        <v>186</v>
      </c>
      <c r="C486" s="23"/>
      <c r="D486" s="23"/>
      <c r="E486" s="23"/>
      <c r="F486" s="15"/>
      <c r="G486" s="23"/>
      <c r="H486" s="23"/>
      <c r="I486" s="23"/>
      <c r="J486" s="15"/>
      <c r="K486" s="23"/>
      <c r="L486" s="23"/>
      <c r="M486" s="23"/>
      <c r="N486" s="15"/>
      <c r="O486" s="23"/>
      <c r="P486" s="23"/>
      <c r="Q486" s="23"/>
      <c r="R486" s="15"/>
      <c r="S486" s="23"/>
      <c r="T486" s="23"/>
      <c r="U486" s="23"/>
    </row>
    <row r="487" spans="1:21">
      <c r="A487" s="13"/>
      <c r="B487" s="211" t="s">
        <v>187</v>
      </c>
      <c r="C487" s="199" t="s">
        <v>323</v>
      </c>
      <c r="D487" s="199"/>
      <c r="E487" s="27"/>
      <c r="F487" s="27"/>
      <c r="G487" s="199" t="s">
        <v>323</v>
      </c>
      <c r="H487" s="199"/>
      <c r="I487" s="27"/>
      <c r="J487" s="27"/>
      <c r="K487" s="212">
        <v>81580</v>
      </c>
      <c r="L487" s="212"/>
      <c r="M487" s="27"/>
      <c r="N487" s="27"/>
      <c r="O487" s="199" t="s">
        <v>323</v>
      </c>
      <c r="P487" s="199"/>
      <c r="Q487" s="27"/>
      <c r="R487" s="27"/>
      <c r="S487" s="212">
        <v>81580</v>
      </c>
      <c r="T487" s="212"/>
      <c r="U487" s="27"/>
    </row>
    <row r="488" spans="1:21">
      <c r="A488" s="13"/>
      <c r="B488" s="211"/>
      <c r="C488" s="199"/>
      <c r="D488" s="199"/>
      <c r="E488" s="27"/>
      <c r="F488" s="27"/>
      <c r="G488" s="199"/>
      <c r="H488" s="199"/>
      <c r="I488" s="27"/>
      <c r="J488" s="27"/>
      <c r="K488" s="212"/>
      <c r="L488" s="212"/>
      <c r="M488" s="27"/>
      <c r="N488" s="27"/>
      <c r="O488" s="199"/>
      <c r="P488" s="199"/>
      <c r="Q488" s="27"/>
      <c r="R488" s="27"/>
      <c r="S488" s="212"/>
      <c r="T488" s="212"/>
      <c r="U488" s="27"/>
    </row>
    <row r="489" spans="1:21">
      <c r="A489" s="13"/>
      <c r="B489" s="213" t="s">
        <v>188</v>
      </c>
      <c r="C489" s="197" t="s">
        <v>917</v>
      </c>
      <c r="D489" s="197"/>
      <c r="E489" s="157" t="s">
        <v>330</v>
      </c>
      <c r="F489" s="23"/>
      <c r="G489" s="197" t="s">
        <v>323</v>
      </c>
      <c r="H489" s="197"/>
      <c r="I489" s="23"/>
      <c r="J489" s="23"/>
      <c r="K489" s="197" t="s">
        <v>918</v>
      </c>
      <c r="L489" s="197"/>
      <c r="M489" s="157" t="s">
        <v>330</v>
      </c>
      <c r="N489" s="23"/>
      <c r="O489" s="197" t="s">
        <v>323</v>
      </c>
      <c r="P489" s="197"/>
      <c r="Q489" s="23"/>
      <c r="R489" s="23"/>
      <c r="S489" s="197" t="s">
        <v>919</v>
      </c>
      <c r="T489" s="197"/>
      <c r="U489" s="157" t="s">
        <v>330</v>
      </c>
    </row>
    <row r="490" spans="1:21">
      <c r="A490" s="13"/>
      <c r="B490" s="213"/>
      <c r="C490" s="197"/>
      <c r="D490" s="197"/>
      <c r="E490" s="157"/>
      <c r="F490" s="23"/>
      <c r="G490" s="197"/>
      <c r="H490" s="197"/>
      <c r="I490" s="23"/>
      <c r="J490" s="23"/>
      <c r="K490" s="197"/>
      <c r="L490" s="197"/>
      <c r="M490" s="157"/>
      <c r="N490" s="23"/>
      <c r="O490" s="197"/>
      <c r="P490" s="197"/>
      <c r="Q490" s="23"/>
      <c r="R490" s="23"/>
      <c r="S490" s="197"/>
      <c r="T490" s="197"/>
      <c r="U490" s="157"/>
    </row>
    <row r="491" spans="1:21">
      <c r="A491" s="13"/>
      <c r="B491" s="211" t="s">
        <v>189</v>
      </c>
      <c r="C491" s="199" t="s">
        <v>323</v>
      </c>
      <c r="D491" s="199"/>
      <c r="E491" s="27"/>
      <c r="F491" s="27"/>
      <c r="G491" s="199" t="s">
        <v>323</v>
      </c>
      <c r="H491" s="199"/>
      <c r="I491" s="27"/>
      <c r="J491" s="27"/>
      <c r="K491" s="199" t="s">
        <v>920</v>
      </c>
      <c r="L491" s="199"/>
      <c r="M491" s="198" t="s">
        <v>330</v>
      </c>
      <c r="N491" s="27"/>
      <c r="O491" s="199" t="s">
        <v>323</v>
      </c>
      <c r="P491" s="199"/>
      <c r="Q491" s="27"/>
      <c r="R491" s="27"/>
      <c r="S491" s="199" t="s">
        <v>920</v>
      </c>
      <c r="T491" s="199"/>
      <c r="U491" s="198" t="s">
        <v>330</v>
      </c>
    </row>
    <row r="492" spans="1:21">
      <c r="A492" s="13"/>
      <c r="B492" s="211"/>
      <c r="C492" s="199"/>
      <c r="D492" s="199"/>
      <c r="E492" s="27"/>
      <c r="F492" s="27"/>
      <c r="G492" s="199"/>
      <c r="H492" s="199"/>
      <c r="I492" s="27"/>
      <c r="J492" s="27"/>
      <c r="K492" s="199"/>
      <c r="L492" s="199"/>
      <c r="M492" s="198"/>
      <c r="N492" s="27"/>
      <c r="O492" s="199"/>
      <c r="P492" s="199"/>
      <c r="Q492" s="27"/>
      <c r="R492" s="27"/>
      <c r="S492" s="199"/>
      <c r="T492" s="199"/>
      <c r="U492" s="198"/>
    </row>
    <row r="493" spans="1:21">
      <c r="A493" s="13"/>
      <c r="B493" s="213" t="s">
        <v>190</v>
      </c>
      <c r="C493" s="197" t="s">
        <v>323</v>
      </c>
      <c r="D493" s="197"/>
      <c r="E493" s="23"/>
      <c r="F493" s="23"/>
      <c r="G493" s="197" t="s">
        <v>323</v>
      </c>
      <c r="H493" s="197"/>
      <c r="I493" s="23"/>
      <c r="J493" s="23"/>
      <c r="K493" s="197" t="s">
        <v>921</v>
      </c>
      <c r="L493" s="197"/>
      <c r="M493" s="157" t="s">
        <v>330</v>
      </c>
      <c r="N493" s="23"/>
      <c r="O493" s="197" t="s">
        <v>323</v>
      </c>
      <c r="P493" s="197"/>
      <c r="Q493" s="23"/>
      <c r="R493" s="23"/>
      <c r="S493" s="197" t="s">
        <v>921</v>
      </c>
      <c r="T493" s="197"/>
      <c r="U493" s="157" t="s">
        <v>330</v>
      </c>
    </row>
    <row r="494" spans="1:21">
      <c r="A494" s="13"/>
      <c r="B494" s="213"/>
      <c r="C494" s="197"/>
      <c r="D494" s="197"/>
      <c r="E494" s="23"/>
      <c r="F494" s="23"/>
      <c r="G494" s="197"/>
      <c r="H494" s="197"/>
      <c r="I494" s="23"/>
      <c r="J494" s="23"/>
      <c r="K494" s="197"/>
      <c r="L494" s="197"/>
      <c r="M494" s="157"/>
      <c r="N494" s="23"/>
      <c r="O494" s="197"/>
      <c r="P494" s="197"/>
      <c r="Q494" s="23"/>
      <c r="R494" s="23"/>
      <c r="S494" s="197"/>
      <c r="T494" s="197"/>
      <c r="U494" s="157"/>
    </row>
    <row r="495" spans="1:21">
      <c r="A495" s="13"/>
      <c r="B495" s="211" t="s">
        <v>191</v>
      </c>
      <c r="C495" s="199" t="s">
        <v>323</v>
      </c>
      <c r="D495" s="199"/>
      <c r="E495" s="27"/>
      <c r="F495" s="27"/>
      <c r="G495" s="199" t="s">
        <v>323</v>
      </c>
      <c r="H495" s="199"/>
      <c r="I495" s="27"/>
      <c r="J495" s="27"/>
      <c r="K495" s="212">
        <v>1665</v>
      </c>
      <c r="L495" s="212"/>
      <c r="M495" s="27"/>
      <c r="N495" s="27"/>
      <c r="O495" s="199" t="s">
        <v>323</v>
      </c>
      <c r="P495" s="199"/>
      <c r="Q495" s="27"/>
      <c r="R495" s="27"/>
      <c r="S495" s="212">
        <v>1665</v>
      </c>
      <c r="T495" s="212"/>
      <c r="U495" s="27"/>
    </row>
    <row r="496" spans="1:21">
      <c r="A496" s="13"/>
      <c r="B496" s="211"/>
      <c r="C496" s="199"/>
      <c r="D496" s="199"/>
      <c r="E496" s="27"/>
      <c r="F496" s="27"/>
      <c r="G496" s="199"/>
      <c r="H496" s="199"/>
      <c r="I496" s="27"/>
      <c r="J496" s="27"/>
      <c r="K496" s="212"/>
      <c r="L496" s="212"/>
      <c r="M496" s="27"/>
      <c r="N496" s="27"/>
      <c r="O496" s="199"/>
      <c r="P496" s="199"/>
      <c r="Q496" s="27"/>
      <c r="R496" s="27"/>
      <c r="S496" s="212"/>
      <c r="T496" s="212"/>
      <c r="U496" s="27"/>
    </row>
    <row r="497" spans="1:21">
      <c r="A497" s="13"/>
      <c r="B497" s="213" t="s">
        <v>192</v>
      </c>
      <c r="C497" s="197" t="s">
        <v>323</v>
      </c>
      <c r="D497" s="197"/>
      <c r="E497" s="23"/>
      <c r="F497" s="23"/>
      <c r="G497" s="197" t="s">
        <v>323</v>
      </c>
      <c r="H497" s="197"/>
      <c r="I497" s="23"/>
      <c r="J497" s="23"/>
      <c r="K497" s="197" t="s">
        <v>922</v>
      </c>
      <c r="L497" s="197"/>
      <c r="M497" s="157" t="s">
        <v>330</v>
      </c>
      <c r="N497" s="23"/>
      <c r="O497" s="197" t="s">
        <v>323</v>
      </c>
      <c r="P497" s="197"/>
      <c r="Q497" s="23"/>
      <c r="R497" s="23"/>
      <c r="S497" s="197" t="s">
        <v>922</v>
      </c>
      <c r="T497" s="197"/>
      <c r="U497" s="157" t="s">
        <v>330</v>
      </c>
    </row>
    <row r="498" spans="1:21">
      <c r="A498" s="13"/>
      <c r="B498" s="213"/>
      <c r="C498" s="197"/>
      <c r="D498" s="197"/>
      <c r="E498" s="23"/>
      <c r="F498" s="23"/>
      <c r="G498" s="197"/>
      <c r="H498" s="197"/>
      <c r="I498" s="23"/>
      <c r="J498" s="23"/>
      <c r="K498" s="197"/>
      <c r="L498" s="197"/>
      <c r="M498" s="157"/>
      <c r="N498" s="23"/>
      <c r="O498" s="197"/>
      <c r="P498" s="197"/>
      <c r="Q498" s="23"/>
      <c r="R498" s="23"/>
      <c r="S498" s="197"/>
      <c r="T498" s="197"/>
      <c r="U498" s="157"/>
    </row>
    <row r="499" spans="1:21">
      <c r="A499" s="13"/>
      <c r="B499" s="211" t="s">
        <v>923</v>
      </c>
      <c r="C499" s="199" t="s">
        <v>924</v>
      </c>
      <c r="D499" s="199"/>
      <c r="E499" s="198" t="s">
        <v>330</v>
      </c>
      <c r="F499" s="27"/>
      <c r="G499" s="199" t="s">
        <v>925</v>
      </c>
      <c r="H499" s="199"/>
      <c r="I499" s="198" t="s">
        <v>330</v>
      </c>
      <c r="J499" s="27"/>
      <c r="K499" s="199" t="s">
        <v>926</v>
      </c>
      <c r="L499" s="199"/>
      <c r="M499" s="198" t="s">
        <v>330</v>
      </c>
      <c r="N499" s="27"/>
      <c r="O499" s="212">
        <v>599563</v>
      </c>
      <c r="P499" s="212"/>
      <c r="Q499" s="27"/>
      <c r="R499" s="27"/>
      <c r="S499" s="199" t="s">
        <v>323</v>
      </c>
      <c r="T499" s="199"/>
      <c r="U499" s="27"/>
    </row>
    <row r="500" spans="1:21">
      <c r="A500" s="13"/>
      <c r="B500" s="211"/>
      <c r="C500" s="199"/>
      <c r="D500" s="199"/>
      <c r="E500" s="198"/>
      <c r="F500" s="27"/>
      <c r="G500" s="199"/>
      <c r="H500" s="199"/>
      <c r="I500" s="198"/>
      <c r="J500" s="27"/>
      <c r="K500" s="199"/>
      <c r="L500" s="199"/>
      <c r="M500" s="198"/>
      <c r="N500" s="27"/>
      <c r="O500" s="212"/>
      <c r="P500" s="212"/>
      <c r="Q500" s="27"/>
      <c r="R500" s="27"/>
      <c r="S500" s="199"/>
      <c r="T500" s="199"/>
      <c r="U500" s="27"/>
    </row>
    <row r="501" spans="1:21">
      <c r="A501" s="13"/>
      <c r="B501" s="213" t="s">
        <v>194</v>
      </c>
      <c r="C501" s="197" t="s">
        <v>323</v>
      </c>
      <c r="D501" s="197"/>
      <c r="E501" s="23"/>
      <c r="F501" s="23"/>
      <c r="G501" s="197" t="s">
        <v>927</v>
      </c>
      <c r="H501" s="197"/>
      <c r="I501" s="157" t="s">
        <v>330</v>
      </c>
      <c r="J501" s="23"/>
      <c r="K501" s="197" t="s">
        <v>928</v>
      </c>
      <c r="L501" s="197"/>
      <c r="M501" s="157" t="s">
        <v>330</v>
      </c>
      <c r="N501" s="23"/>
      <c r="O501" s="197" t="s">
        <v>323</v>
      </c>
      <c r="P501" s="197"/>
      <c r="Q501" s="23"/>
      <c r="R501" s="23"/>
      <c r="S501" s="197" t="s">
        <v>929</v>
      </c>
      <c r="T501" s="197"/>
      <c r="U501" s="157" t="s">
        <v>330</v>
      </c>
    </row>
    <row r="502" spans="1:21">
      <c r="A502" s="13"/>
      <c r="B502" s="213"/>
      <c r="C502" s="197"/>
      <c r="D502" s="197"/>
      <c r="E502" s="23"/>
      <c r="F502" s="23"/>
      <c r="G502" s="197"/>
      <c r="H502" s="197"/>
      <c r="I502" s="157"/>
      <c r="J502" s="23"/>
      <c r="K502" s="197"/>
      <c r="L502" s="197"/>
      <c r="M502" s="157"/>
      <c r="N502" s="23"/>
      <c r="O502" s="197"/>
      <c r="P502" s="197"/>
      <c r="Q502" s="23"/>
      <c r="R502" s="23"/>
      <c r="S502" s="197"/>
      <c r="T502" s="197"/>
      <c r="U502" s="157"/>
    </row>
    <row r="503" spans="1:21">
      <c r="A503" s="13"/>
      <c r="B503" s="211" t="s">
        <v>195</v>
      </c>
      <c r="C503" s="199" t="s">
        <v>323</v>
      </c>
      <c r="D503" s="199"/>
      <c r="E503" s="27"/>
      <c r="F503" s="27"/>
      <c r="G503" s="212">
        <v>1052</v>
      </c>
      <c r="H503" s="212"/>
      <c r="I503" s="27"/>
      <c r="J503" s="27"/>
      <c r="K503" s="212">
        <v>17921</v>
      </c>
      <c r="L503" s="212"/>
      <c r="M503" s="27"/>
      <c r="N503" s="27"/>
      <c r="O503" s="199" t="s">
        <v>323</v>
      </c>
      <c r="P503" s="199"/>
      <c r="Q503" s="27"/>
      <c r="R503" s="27"/>
      <c r="S503" s="212">
        <v>18973</v>
      </c>
      <c r="T503" s="212"/>
      <c r="U503" s="27"/>
    </row>
    <row r="504" spans="1:21">
      <c r="A504" s="13"/>
      <c r="B504" s="211"/>
      <c r="C504" s="199"/>
      <c r="D504" s="199"/>
      <c r="E504" s="27"/>
      <c r="F504" s="27"/>
      <c r="G504" s="212"/>
      <c r="H504" s="212"/>
      <c r="I504" s="27"/>
      <c r="J504" s="27"/>
      <c r="K504" s="212"/>
      <c r="L504" s="212"/>
      <c r="M504" s="27"/>
      <c r="N504" s="27"/>
      <c r="O504" s="199"/>
      <c r="P504" s="199"/>
      <c r="Q504" s="27"/>
      <c r="R504" s="27"/>
      <c r="S504" s="212"/>
      <c r="T504" s="212"/>
      <c r="U504" s="27"/>
    </row>
    <row r="505" spans="1:21">
      <c r="A505" s="13"/>
      <c r="B505" s="213" t="s">
        <v>196</v>
      </c>
      <c r="C505" s="197" t="s">
        <v>323</v>
      </c>
      <c r="D505" s="197"/>
      <c r="E505" s="23"/>
      <c r="F505" s="23"/>
      <c r="G505" s="197" t="s">
        <v>323</v>
      </c>
      <c r="H505" s="197"/>
      <c r="I505" s="23"/>
      <c r="J505" s="23"/>
      <c r="K505" s="214">
        <v>29883</v>
      </c>
      <c r="L505" s="214"/>
      <c r="M505" s="23"/>
      <c r="N505" s="23"/>
      <c r="O505" s="197" t="s">
        <v>323</v>
      </c>
      <c r="P505" s="197"/>
      <c r="Q505" s="23"/>
      <c r="R505" s="23"/>
      <c r="S505" s="214">
        <v>29883</v>
      </c>
      <c r="T505" s="214"/>
      <c r="U505" s="23"/>
    </row>
    <row r="506" spans="1:21" ht="15.75" thickBot="1">
      <c r="A506" s="13"/>
      <c r="B506" s="213"/>
      <c r="C506" s="222"/>
      <c r="D506" s="222"/>
      <c r="E506" s="58"/>
      <c r="F506" s="23"/>
      <c r="G506" s="222"/>
      <c r="H506" s="222"/>
      <c r="I506" s="58"/>
      <c r="J506" s="23"/>
      <c r="K506" s="223"/>
      <c r="L506" s="223"/>
      <c r="M506" s="58"/>
      <c r="N506" s="23"/>
      <c r="O506" s="222"/>
      <c r="P506" s="222"/>
      <c r="Q506" s="58"/>
      <c r="R506" s="23"/>
      <c r="S506" s="223"/>
      <c r="T506" s="223"/>
      <c r="U506" s="58"/>
    </row>
    <row r="507" spans="1:21">
      <c r="A507" s="13"/>
      <c r="B507" s="211" t="s">
        <v>930</v>
      </c>
      <c r="C507" s="224" t="s">
        <v>308</v>
      </c>
      <c r="D507" s="196" t="s">
        <v>931</v>
      </c>
      <c r="E507" s="224" t="s">
        <v>330</v>
      </c>
      <c r="F507" s="27"/>
      <c r="G507" s="224" t="s">
        <v>308</v>
      </c>
      <c r="H507" s="196" t="s">
        <v>932</v>
      </c>
      <c r="I507" s="224" t="s">
        <v>330</v>
      </c>
      <c r="J507" s="27"/>
      <c r="K507" s="224" t="s">
        <v>308</v>
      </c>
      <c r="L507" s="196" t="s">
        <v>933</v>
      </c>
      <c r="M507" s="224" t="s">
        <v>330</v>
      </c>
      <c r="N507" s="27"/>
      <c r="O507" s="224" t="s">
        <v>308</v>
      </c>
      <c r="P507" s="227">
        <v>599563</v>
      </c>
      <c r="Q507" s="30"/>
      <c r="R507" s="27"/>
      <c r="S507" s="224" t="s">
        <v>308</v>
      </c>
      <c r="T507" s="196" t="s">
        <v>934</v>
      </c>
      <c r="U507" s="224" t="s">
        <v>330</v>
      </c>
    </row>
    <row r="508" spans="1:21">
      <c r="A508" s="13"/>
      <c r="B508" s="211"/>
      <c r="C508" s="198"/>
      <c r="D508" s="199"/>
      <c r="E508" s="198"/>
      <c r="F508" s="27"/>
      <c r="G508" s="225"/>
      <c r="H508" s="226"/>
      <c r="I508" s="225"/>
      <c r="J508" s="27"/>
      <c r="K508" s="225"/>
      <c r="L508" s="226"/>
      <c r="M508" s="225"/>
      <c r="N508" s="27"/>
      <c r="O508" s="225"/>
      <c r="P508" s="228"/>
      <c r="Q508" s="31"/>
      <c r="R508" s="27"/>
      <c r="S508" s="225"/>
      <c r="T508" s="226"/>
      <c r="U508" s="225"/>
    </row>
    <row r="509" spans="1:21">
      <c r="A509" s="13"/>
      <c r="B509" s="12"/>
      <c r="C509" s="12"/>
      <c r="D509" s="12"/>
      <c r="E509" s="12"/>
      <c r="F509" s="12"/>
      <c r="G509" s="12"/>
      <c r="H509" s="12"/>
      <c r="I509" s="12"/>
      <c r="J509" s="12"/>
      <c r="K509" s="12"/>
      <c r="L509" s="12"/>
      <c r="M509" s="12"/>
      <c r="N509" s="12"/>
      <c r="O509" s="12"/>
      <c r="P509" s="12"/>
      <c r="Q509" s="12"/>
      <c r="R509" s="12"/>
      <c r="S509" s="12"/>
      <c r="T509" s="12"/>
      <c r="U509" s="12"/>
    </row>
    <row r="510" spans="1:21">
      <c r="A510" s="13"/>
      <c r="B510" s="12"/>
      <c r="C510" s="12"/>
      <c r="D510" s="12"/>
      <c r="E510" s="12"/>
      <c r="F510" s="12"/>
      <c r="G510" s="12"/>
      <c r="H510" s="12"/>
      <c r="I510" s="12"/>
      <c r="J510" s="12"/>
      <c r="K510" s="12"/>
      <c r="L510" s="12"/>
      <c r="M510" s="12"/>
      <c r="N510" s="12"/>
      <c r="O510" s="12"/>
      <c r="P510" s="12"/>
      <c r="Q510" s="12"/>
      <c r="R510" s="12"/>
      <c r="S510" s="12"/>
      <c r="T510" s="12"/>
      <c r="U510" s="12"/>
    </row>
    <row r="511" spans="1:21">
      <c r="A511" s="13"/>
      <c r="B511" s="12"/>
      <c r="C511" s="12"/>
      <c r="D511" s="12"/>
      <c r="E511" s="12"/>
      <c r="F511" s="12"/>
      <c r="G511" s="12"/>
      <c r="H511" s="12"/>
      <c r="I511" s="12"/>
      <c r="J511" s="12"/>
      <c r="K511" s="12"/>
      <c r="L511" s="12"/>
      <c r="M511" s="12"/>
      <c r="N511" s="12"/>
      <c r="O511" s="12"/>
      <c r="P511" s="12"/>
      <c r="Q511" s="12"/>
      <c r="R511" s="12"/>
      <c r="S511" s="12"/>
      <c r="T511" s="12"/>
      <c r="U511" s="12"/>
    </row>
    <row r="512" spans="1:21">
      <c r="A512" s="13"/>
      <c r="B512" s="12"/>
      <c r="C512" s="12"/>
      <c r="D512" s="12"/>
      <c r="E512" s="12"/>
      <c r="F512" s="12"/>
      <c r="G512" s="12"/>
      <c r="H512" s="12"/>
      <c r="I512" s="12"/>
      <c r="J512" s="12"/>
      <c r="K512" s="12"/>
      <c r="L512" s="12"/>
      <c r="M512" s="12"/>
      <c r="N512" s="12"/>
      <c r="O512" s="12"/>
      <c r="P512" s="12"/>
      <c r="Q512" s="12"/>
      <c r="R512" s="12"/>
      <c r="S512" s="12"/>
      <c r="T512" s="12"/>
      <c r="U512" s="12"/>
    </row>
    <row r="513" spans="1:21">
      <c r="A513" s="13"/>
      <c r="B513" s="12"/>
      <c r="C513" s="12"/>
      <c r="D513" s="12"/>
      <c r="E513" s="12"/>
      <c r="F513" s="12"/>
      <c r="G513" s="12"/>
      <c r="H513" s="12"/>
      <c r="I513" s="12"/>
      <c r="J513" s="12"/>
      <c r="K513" s="12"/>
      <c r="L513" s="12"/>
      <c r="M513" s="12"/>
      <c r="N513" s="12"/>
      <c r="O513" s="12"/>
      <c r="P513" s="12"/>
      <c r="Q513" s="12"/>
      <c r="R513" s="12"/>
      <c r="S513" s="12"/>
      <c r="T513" s="12"/>
      <c r="U513" s="12"/>
    </row>
    <row r="514" spans="1:21">
      <c r="A514" s="13"/>
      <c r="B514" s="12"/>
      <c r="C514" s="12"/>
      <c r="D514" s="12"/>
      <c r="E514" s="12"/>
      <c r="F514" s="12"/>
      <c r="G514" s="12"/>
      <c r="H514" s="12"/>
      <c r="I514" s="12"/>
      <c r="J514" s="12"/>
      <c r="K514" s="12"/>
      <c r="L514" s="12"/>
      <c r="M514" s="12"/>
      <c r="N514" s="12"/>
      <c r="O514" s="12"/>
      <c r="P514" s="12"/>
      <c r="Q514" s="12"/>
      <c r="R514" s="12"/>
      <c r="S514" s="12"/>
      <c r="T514" s="12"/>
      <c r="U514" s="12"/>
    </row>
    <row r="515" spans="1:21">
      <c r="A515" s="13"/>
      <c r="B515" s="12"/>
      <c r="C515" s="12"/>
      <c r="D515" s="12"/>
      <c r="E515" s="12"/>
      <c r="F515" s="12"/>
      <c r="G515" s="12"/>
      <c r="H515" s="12"/>
      <c r="I515" s="12"/>
      <c r="J515" s="12"/>
      <c r="K515" s="12"/>
      <c r="L515" s="12"/>
      <c r="M515" s="12"/>
      <c r="N515" s="12"/>
      <c r="O515" s="12"/>
      <c r="P515" s="12"/>
      <c r="Q515" s="12"/>
      <c r="R515" s="12"/>
      <c r="S515" s="12"/>
      <c r="T515" s="12"/>
      <c r="U515" s="12"/>
    </row>
    <row r="516" spans="1:21">
      <c r="A516" s="13"/>
      <c r="B516" s="12"/>
      <c r="C516" s="12"/>
      <c r="D516" s="12"/>
      <c r="E516" s="12"/>
      <c r="F516" s="12"/>
      <c r="G516" s="12"/>
      <c r="H516" s="12"/>
      <c r="I516" s="12"/>
      <c r="J516" s="12"/>
      <c r="K516" s="12"/>
      <c r="L516" s="12"/>
      <c r="M516" s="12"/>
      <c r="N516" s="12"/>
      <c r="O516" s="12"/>
      <c r="P516" s="12"/>
      <c r="Q516" s="12"/>
      <c r="R516" s="12"/>
      <c r="S516" s="12"/>
      <c r="T516" s="12"/>
      <c r="U516" s="12"/>
    </row>
    <row r="517" spans="1:21">
      <c r="A517" s="13"/>
      <c r="B517" s="237" t="s">
        <v>935</v>
      </c>
      <c r="C517" s="237"/>
      <c r="D517" s="237"/>
      <c r="E517" s="237"/>
      <c r="F517" s="237"/>
      <c r="G517" s="237"/>
      <c r="H517" s="237"/>
      <c r="I517" s="237"/>
      <c r="J517" s="237"/>
      <c r="K517" s="237"/>
      <c r="L517" s="237"/>
      <c r="M517" s="237"/>
      <c r="N517" s="237"/>
      <c r="O517" s="237"/>
      <c r="P517" s="237"/>
      <c r="Q517" s="237"/>
      <c r="R517" s="237"/>
      <c r="S517" s="237"/>
      <c r="T517" s="237"/>
      <c r="U517" s="237"/>
    </row>
    <row r="518" spans="1:21">
      <c r="A518" s="13"/>
      <c r="B518" s="237" t="s">
        <v>844</v>
      </c>
      <c r="C518" s="237"/>
      <c r="D518" s="237"/>
      <c r="E518" s="237"/>
      <c r="F518" s="237"/>
      <c r="G518" s="237"/>
      <c r="H518" s="237"/>
      <c r="I518" s="237"/>
      <c r="J518" s="237"/>
      <c r="K518" s="237"/>
      <c r="L518" s="237"/>
      <c r="M518" s="237"/>
      <c r="N518" s="237"/>
      <c r="O518" s="237"/>
      <c r="P518" s="237"/>
      <c r="Q518" s="237"/>
      <c r="R518" s="237"/>
      <c r="S518" s="237"/>
      <c r="T518" s="237"/>
      <c r="U518" s="237"/>
    </row>
    <row r="519" spans="1:21">
      <c r="A519" s="13"/>
      <c r="B519" s="238" t="s">
        <v>722</v>
      </c>
      <c r="C519" s="238"/>
      <c r="D519" s="238"/>
      <c r="E519" s="238"/>
      <c r="F519" s="238"/>
      <c r="G519" s="238"/>
      <c r="H519" s="238"/>
      <c r="I519" s="238"/>
      <c r="J519" s="238"/>
      <c r="K519" s="238"/>
      <c r="L519" s="238"/>
      <c r="M519" s="238"/>
      <c r="N519" s="238"/>
      <c r="O519" s="238"/>
      <c r="P519" s="238"/>
      <c r="Q519" s="238"/>
      <c r="R519" s="238"/>
      <c r="S519" s="238"/>
      <c r="T519" s="238"/>
      <c r="U519" s="238"/>
    </row>
    <row r="520" spans="1:21">
      <c r="A520" s="13"/>
      <c r="B520" s="22"/>
      <c r="C520" s="22"/>
      <c r="D520" s="22"/>
      <c r="E520" s="22"/>
      <c r="F520" s="22"/>
      <c r="G520" s="22"/>
      <c r="H520" s="22"/>
      <c r="I520" s="22"/>
      <c r="J520" s="22"/>
      <c r="K520" s="22"/>
      <c r="L520" s="22"/>
      <c r="M520" s="22"/>
      <c r="N520" s="22"/>
      <c r="O520" s="22"/>
      <c r="P520" s="22"/>
      <c r="Q520" s="22"/>
      <c r="R520" s="22"/>
      <c r="S520" s="22"/>
      <c r="T520" s="22"/>
      <c r="U520" s="22"/>
    </row>
    <row r="521" spans="1:21">
      <c r="A521" s="13"/>
      <c r="B521" s="17"/>
      <c r="C521" s="17"/>
      <c r="D521" s="17"/>
      <c r="E521" s="17"/>
      <c r="F521" s="17"/>
      <c r="G521" s="17"/>
      <c r="H521" s="17"/>
      <c r="I521" s="17"/>
      <c r="J521" s="17"/>
      <c r="K521" s="17"/>
      <c r="L521" s="17"/>
      <c r="M521" s="17"/>
      <c r="N521" s="17"/>
      <c r="O521" s="17"/>
      <c r="P521" s="17"/>
      <c r="Q521" s="17"/>
      <c r="R521" s="17"/>
      <c r="S521" s="17"/>
      <c r="T521" s="17"/>
      <c r="U521" s="17"/>
    </row>
    <row r="522" spans="1:21">
      <c r="A522" s="13"/>
      <c r="B522" s="23"/>
      <c r="C522" s="210" t="s">
        <v>889</v>
      </c>
      <c r="D522" s="210"/>
      <c r="E522" s="210"/>
      <c r="F522" s="23"/>
      <c r="G522" s="210" t="s">
        <v>889</v>
      </c>
      <c r="H522" s="210"/>
      <c r="I522" s="210"/>
      <c r="J522" s="23"/>
      <c r="K522" s="210" t="s">
        <v>813</v>
      </c>
      <c r="L522" s="210"/>
      <c r="M522" s="210"/>
      <c r="N522" s="23"/>
      <c r="O522" s="210" t="s">
        <v>817</v>
      </c>
      <c r="P522" s="210"/>
      <c r="Q522" s="210"/>
      <c r="R522" s="23"/>
      <c r="S522" s="210" t="s">
        <v>437</v>
      </c>
      <c r="T522" s="210"/>
      <c r="U522" s="210"/>
    </row>
    <row r="523" spans="1:21">
      <c r="A523" s="13"/>
      <c r="B523" s="23"/>
      <c r="C523" s="210" t="s">
        <v>890</v>
      </c>
      <c r="D523" s="210"/>
      <c r="E523" s="210"/>
      <c r="F523" s="23"/>
      <c r="G523" s="210" t="s">
        <v>890</v>
      </c>
      <c r="H523" s="210"/>
      <c r="I523" s="210"/>
      <c r="J523" s="23"/>
      <c r="K523" s="210" t="s">
        <v>893</v>
      </c>
      <c r="L523" s="210"/>
      <c r="M523" s="210"/>
      <c r="N523" s="23"/>
      <c r="O523" s="210"/>
      <c r="P523" s="210"/>
      <c r="Q523" s="210"/>
      <c r="R523" s="23"/>
      <c r="S523" s="210"/>
      <c r="T523" s="210"/>
      <c r="U523" s="210"/>
    </row>
    <row r="524" spans="1:21">
      <c r="A524" s="13"/>
      <c r="B524" s="23"/>
      <c r="C524" s="210" t="s">
        <v>891</v>
      </c>
      <c r="D524" s="210"/>
      <c r="E524" s="210"/>
      <c r="F524" s="23"/>
      <c r="G524" s="210" t="s">
        <v>892</v>
      </c>
      <c r="H524" s="210"/>
      <c r="I524" s="210"/>
      <c r="J524" s="23"/>
      <c r="K524" s="210" t="s">
        <v>816</v>
      </c>
      <c r="L524" s="210"/>
      <c r="M524" s="210"/>
      <c r="N524" s="23"/>
      <c r="O524" s="210"/>
      <c r="P524" s="210"/>
      <c r="Q524" s="210"/>
      <c r="R524" s="23"/>
      <c r="S524" s="210"/>
      <c r="T524" s="210"/>
      <c r="U524" s="210"/>
    </row>
    <row r="525" spans="1:21" ht="15.75" thickBot="1">
      <c r="A525" s="13"/>
      <c r="B525" s="23"/>
      <c r="C525" s="87"/>
      <c r="D525" s="87"/>
      <c r="E525" s="87"/>
      <c r="F525" s="23"/>
      <c r="G525" s="194" t="s">
        <v>812</v>
      </c>
      <c r="H525" s="194"/>
      <c r="I525" s="194"/>
      <c r="J525" s="23"/>
      <c r="K525" s="87"/>
      <c r="L525" s="87"/>
      <c r="M525" s="87"/>
      <c r="N525" s="23"/>
      <c r="O525" s="194"/>
      <c r="P525" s="194"/>
      <c r="Q525" s="194"/>
      <c r="R525" s="23"/>
      <c r="S525" s="194"/>
      <c r="T525" s="194"/>
      <c r="U525" s="194"/>
    </row>
    <row r="526" spans="1:21">
      <c r="A526" s="13"/>
      <c r="B526" s="208" t="s">
        <v>198</v>
      </c>
      <c r="C526" s="39"/>
      <c r="D526" s="39"/>
      <c r="E526" s="39"/>
      <c r="F526" s="15"/>
      <c r="G526" s="39"/>
      <c r="H526" s="39"/>
      <c r="I526" s="39"/>
      <c r="J526" s="15"/>
      <c r="K526" s="39"/>
      <c r="L526" s="39"/>
      <c r="M526" s="39"/>
      <c r="N526" s="15"/>
      <c r="O526" s="39"/>
      <c r="P526" s="39"/>
      <c r="Q526" s="39"/>
      <c r="R526" s="15"/>
      <c r="S526" s="39"/>
      <c r="T526" s="39"/>
      <c r="U526" s="39"/>
    </row>
    <row r="527" spans="1:21">
      <c r="A527" s="13"/>
      <c r="B527" s="211" t="s">
        <v>199</v>
      </c>
      <c r="C527" s="198" t="s">
        <v>308</v>
      </c>
      <c r="D527" s="199" t="s">
        <v>323</v>
      </c>
      <c r="E527" s="27"/>
      <c r="F527" s="27"/>
      <c r="G527" s="198" t="s">
        <v>308</v>
      </c>
      <c r="H527" s="199" t="s">
        <v>323</v>
      </c>
      <c r="I527" s="27"/>
      <c r="J527" s="27"/>
      <c r="K527" s="198" t="s">
        <v>308</v>
      </c>
      <c r="L527" s="212">
        <v>126215</v>
      </c>
      <c r="M527" s="27"/>
      <c r="N527" s="27"/>
      <c r="O527" s="198" t="s">
        <v>308</v>
      </c>
      <c r="P527" s="199" t="s">
        <v>323</v>
      </c>
      <c r="Q527" s="27"/>
      <c r="R527" s="27"/>
      <c r="S527" s="198" t="s">
        <v>308</v>
      </c>
      <c r="T527" s="212">
        <v>126215</v>
      </c>
      <c r="U527" s="27"/>
    </row>
    <row r="528" spans="1:21">
      <c r="A528" s="13"/>
      <c r="B528" s="211"/>
      <c r="C528" s="198"/>
      <c r="D528" s="199"/>
      <c r="E528" s="27"/>
      <c r="F528" s="27"/>
      <c r="G528" s="198"/>
      <c r="H528" s="199"/>
      <c r="I528" s="27"/>
      <c r="J528" s="27"/>
      <c r="K528" s="198"/>
      <c r="L528" s="212"/>
      <c r="M528" s="27"/>
      <c r="N528" s="27"/>
      <c r="O528" s="198"/>
      <c r="P528" s="199"/>
      <c r="Q528" s="27"/>
      <c r="R528" s="27"/>
      <c r="S528" s="198"/>
      <c r="T528" s="212"/>
      <c r="U528" s="27"/>
    </row>
    <row r="529" spans="1:21">
      <c r="A529" s="13"/>
      <c r="B529" s="213" t="s">
        <v>200</v>
      </c>
      <c r="C529" s="197" t="s">
        <v>323</v>
      </c>
      <c r="D529" s="197"/>
      <c r="E529" s="23"/>
      <c r="F529" s="23"/>
      <c r="G529" s="197" t="s">
        <v>323</v>
      </c>
      <c r="H529" s="197"/>
      <c r="I529" s="23"/>
      <c r="J529" s="23"/>
      <c r="K529" s="197" t="s">
        <v>936</v>
      </c>
      <c r="L529" s="197"/>
      <c r="M529" s="157" t="s">
        <v>330</v>
      </c>
      <c r="N529" s="23"/>
      <c r="O529" s="197" t="s">
        <v>323</v>
      </c>
      <c r="P529" s="197"/>
      <c r="Q529" s="23"/>
      <c r="R529" s="23"/>
      <c r="S529" s="197" t="s">
        <v>936</v>
      </c>
      <c r="T529" s="197"/>
      <c r="U529" s="157" t="s">
        <v>330</v>
      </c>
    </row>
    <row r="530" spans="1:21">
      <c r="A530" s="13"/>
      <c r="B530" s="213"/>
      <c r="C530" s="197"/>
      <c r="D530" s="197"/>
      <c r="E530" s="23"/>
      <c r="F530" s="23"/>
      <c r="G530" s="197"/>
      <c r="H530" s="197"/>
      <c r="I530" s="23"/>
      <c r="J530" s="23"/>
      <c r="K530" s="197"/>
      <c r="L530" s="197"/>
      <c r="M530" s="157"/>
      <c r="N530" s="23"/>
      <c r="O530" s="197"/>
      <c r="P530" s="197"/>
      <c r="Q530" s="23"/>
      <c r="R530" s="23"/>
      <c r="S530" s="197"/>
      <c r="T530" s="197"/>
      <c r="U530" s="157"/>
    </row>
    <row r="531" spans="1:21">
      <c r="A531" s="13"/>
      <c r="B531" s="198" t="s">
        <v>201</v>
      </c>
      <c r="C531" s="212">
        <v>698908</v>
      </c>
      <c r="D531" s="212"/>
      <c r="E531" s="27"/>
      <c r="F531" s="27"/>
      <c r="G531" s="199" t="s">
        <v>323</v>
      </c>
      <c r="H531" s="199"/>
      <c r="I531" s="27"/>
      <c r="J531" s="27"/>
      <c r="K531" s="199" t="s">
        <v>323</v>
      </c>
      <c r="L531" s="199"/>
      <c r="M531" s="27"/>
      <c r="N531" s="27"/>
      <c r="O531" s="199" t="s">
        <v>323</v>
      </c>
      <c r="P531" s="199"/>
      <c r="Q531" s="27"/>
      <c r="R531" s="27"/>
      <c r="S531" s="212">
        <v>698908</v>
      </c>
      <c r="T531" s="212"/>
      <c r="U531" s="27"/>
    </row>
    <row r="532" spans="1:21">
      <c r="A532" s="13"/>
      <c r="B532" s="198"/>
      <c r="C532" s="212"/>
      <c r="D532" s="212"/>
      <c r="E532" s="27"/>
      <c r="F532" s="27"/>
      <c r="G532" s="199"/>
      <c r="H532" s="199"/>
      <c r="I532" s="27"/>
      <c r="J532" s="27"/>
      <c r="K532" s="199"/>
      <c r="L532" s="199"/>
      <c r="M532" s="27"/>
      <c r="N532" s="27"/>
      <c r="O532" s="199"/>
      <c r="P532" s="199"/>
      <c r="Q532" s="27"/>
      <c r="R532" s="27"/>
      <c r="S532" s="212"/>
      <c r="T532" s="212"/>
      <c r="U532" s="27"/>
    </row>
    <row r="533" spans="1:21">
      <c r="A533" s="13"/>
      <c r="B533" s="213" t="s">
        <v>937</v>
      </c>
      <c r="C533" s="214">
        <v>1168000</v>
      </c>
      <c r="D533" s="214"/>
      <c r="E533" s="23"/>
      <c r="F533" s="23"/>
      <c r="G533" s="197" t="s">
        <v>323</v>
      </c>
      <c r="H533" s="197"/>
      <c r="I533" s="23"/>
      <c r="J533" s="23"/>
      <c r="K533" s="197" t="s">
        <v>323</v>
      </c>
      <c r="L533" s="197"/>
      <c r="M533" s="23"/>
      <c r="N533" s="23"/>
      <c r="O533" s="197" t="s">
        <v>323</v>
      </c>
      <c r="P533" s="197"/>
      <c r="Q533" s="23"/>
      <c r="R533" s="23"/>
      <c r="S533" s="214">
        <v>1168000</v>
      </c>
      <c r="T533" s="214"/>
      <c r="U533" s="23"/>
    </row>
    <row r="534" spans="1:21">
      <c r="A534" s="13"/>
      <c r="B534" s="213"/>
      <c r="C534" s="214"/>
      <c r="D534" s="214"/>
      <c r="E534" s="23"/>
      <c r="F534" s="23"/>
      <c r="G534" s="197"/>
      <c r="H534" s="197"/>
      <c r="I534" s="23"/>
      <c r="J534" s="23"/>
      <c r="K534" s="197"/>
      <c r="L534" s="197"/>
      <c r="M534" s="23"/>
      <c r="N534" s="23"/>
      <c r="O534" s="197"/>
      <c r="P534" s="197"/>
      <c r="Q534" s="23"/>
      <c r="R534" s="23"/>
      <c r="S534" s="214"/>
      <c r="T534" s="214"/>
      <c r="U534" s="23"/>
    </row>
    <row r="535" spans="1:21">
      <c r="A535" s="13"/>
      <c r="B535" s="211" t="s">
        <v>203</v>
      </c>
      <c r="C535" s="199" t="s">
        <v>938</v>
      </c>
      <c r="D535" s="199"/>
      <c r="E535" s="198" t="s">
        <v>330</v>
      </c>
      <c r="F535" s="27"/>
      <c r="G535" s="199" t="s">
        <v>323</v>
      </c>
      <c r="H535" s="199"/>
      <c r="I535" s="27"/>
      <c r="J535" s="27"/>
      <c r="K535" s="199" t="s">
        <v>323</v>
      </c>
      <c r="L535" s="199"/>
      <c r="M535" s="27"/>
      <c r="N535" s="27"/>
      <c r="O535" s="199" t="s">
        <v>323</v>
      </c>
      <c r="P535" s="199"/>
      <c r="Q535" s="27"/>
      <c r="R535" s="27"/>
      <c r="S535" s="199" t="s">
        <v>938</v>
      </c>
      <c r="T535" s="199"/>
      <c r="U535" s="198" t="s">
        <v>330</v>
      </c>
    </row>
    <row r="536" spans="1:21">
      <c r="A536" s="13"/>
      <c r="B536" s="211"/>
      <c r="C536" s="199"/>
      <c r="D536" s="199"/>
      <c r="E536" s="198"/>
      <c r="F536" s="27"/>
      <c r="G536" s="199"/>
      <c r="H536" s="199"/>
      <c r="I536" s="27"/>
      <c r="J536" s="27"/>
      <c r="K536" s="199"/>
      <c r="L536" s="199"/>
      <c r="M536" s="27"/>
      <c r="N536" s="27"/>
      <c r="O536" s="199"/>
      <c r="P536" s="199"/>
      <c r="Q536" s="27"/>
      <c r="R536" s="27"/>
      <c r="S536" s="199"/>
      <c r="T536" s="199"/>
      <c r="U536" s="198"/>
    </row>
    <row r="537" spans="1:21">
      <c r="A537" s="13"/>
      <c r="B537" s="213" t="s">
        <v>204</v>
      </c>
      <c r="C537" s="197" t="s">
        <v>939</v>
      </c>
      <c r="D537" s="197"/>
      <c r="E537" s="157" t="s">
        <v>330</v>
      </c>
      <c r="F537" s="23"/>
      <c r="G537" s="197" t="s">
        <v>323</v>
      </c>
      <c r="H537" s="197"/>
      <c r="I537" s="23"/>
      <c r="J537" s="23"/>
      <c r="K537" s="197" t="s">
        <v>323</v>
      </c>
      <c r="L537" s="197"/>
      <c r="M537" s="23"/>
      <c r="N537" s="23"/>
      <c r="O537" s="197" t="s">
        <v>323</v>
      </c>
      <c r="P537" s="197"/>
      <c r="Q537" s="23"/>
      <c r="R537" s="23"/>
      <c r="S537" s="197" t="s">
        <v>939</v>
      </c>
      <c r="T537" s="197"/>
      <c r="U537" s="157" t="s">
        <v>330</v>
      </c>
    </row>
    <row r="538" spans="1:21">
      <c r="A538" s="13"/>
      <c r="B538" s="213"/>
      <c r="C538" s="197"/>
      <c r="D538" s="197"/>
      <c r="E538" s="157"/>
      <c r="F538" s="23"/>
      <c r="G538" s="197"/>
      <c r="H538" s="197"/>
      <c r="I538" s="23"/>
      <c r="J538" s="23"/>
      <c r="K538" s="197"/>
      <c r="L538" s="197"/>
      <c r="M538" s="23"/>
      <c r="N538" s="23"/>
      <c r="O538" s="197"/>
      <c r="P538" s="197"/>
      <c r="Q538" s="23"/>
      <c r="R538" s="23"/>
      <c r="S538" s="197"/>
      <c r="T538" s="197"/>
      <c r="U538" s="157"/>
    </row>
    <row r="539" spans="1:21">
      <c r="A539" s="13"/>
      <c r="B539" s="211" t="s">
        <v>207</v>
      </c>
      <c r="C539" s="199" t="s">
        <v>940</v>
      </c>
      <c r="D539" s="199"/>
      <c r="E539" s="198" t="s">
        <v>330</v>
      </c>
      <c r="F539" s="27"/>
      <c r="G539" s="199" t="s">
        <v>323</v>
      </c>
      <c r="H539" s="199"/>
      <c r="I539" s="27"/>
      <c r="J539" s="27"/>
      <c r="K539" s="199" t="s">
        <v>323</v>
      </c>
      <c r="L539" s="199"/>
      <c r="M539" s="27"/>
      <c r="N539" s="27"/>
      <c r="O539" s="199" t="s">
        <v>323</v>
      </c>
      <c r="P539" s="199"/>
      <c r="Q539" s="27"/>
      <c r="R539" s="27"/>
      <c r="S539" s="199" t="s">
        <v>940</v>
      </c>
      <c r="T539" s="199"/>
      <c r="U539" s="198" t="s">
        <v>330</v>
      </c>
    </row>
    <row r="540" spans="1:21">
      <c r="A540" s="13"/>
      <c r="B540" s="211"/>
      <c r="C540" s="199"/>
      <c r="D540" s="199"/>
      <c r="E540" s="198"/>
      <c r="F540" s="27"/>
      <c r="G540" s="199"/>
      <c r="H540" s="199"/>
      <c r="I540" s="27"/>
      <c r="J540" s="27"/>
      <c r="K540" s="199"/>
      <c r="L540" s="199"/>
      <c r="M540" s="27"/>
      <c r="N540" s="27"/>
      <c r="O540" s="199"/>
      <c r="P540" s="199"/>
      <c r="Q540" s="27"/>
      <c r="R540" s="27"/>
      <c r="S540" s="199"/>
      <c r="T540" s="199"/>
      <c r="U540" s="198"/>
    </row>
    <row r="541" spans="1:21">
      <c r="A541" s="13"/>
      <c r="B541" s="213" t="s">
        <v>941</v>
      </c>
      <c r="C541" s="197">
        <v>103</v>
      </c>
      <c r="D541" s="197"/>
      <c r="E541" s="23"/>
      <c r="F541" s="23"/>
      <c r="G541" s="214">
        <v>250749</v>
      </c>
      <c r="H541" s="214"/>
      <c r="I541" s="23"/>
      <c r="J541" s="23"/>
      <c r="K541" s="214">
        <v>348711</v>
      </c>
      <c r="L541" s="214"/>
      <c r="M541" s="23"/>
      <c r="N541" s="23"/>
      <c r="O541" s="197" t="s">
        <v>942</v>
      </c>
      <c r="P541" s="197"/>
      <c r="Q541" s="157" t="s">
        <v>330</v>
      </c>
      <c r="R541" s="23"/>
      <c r="S541" s="197" t="s">
        <v>323</v>
      </c>
      <c r="T541" s="197"/>
      <c r="U541" s="23"/>
    </row>
    <row r="542" spans="1:21">
      <c r="A542" s="13"/>
      <c r="B542" s="213"/>
      <c r="C542" s="197"/>
      <c r="D542" s="197"/>
      <c r="E542" s="23"/>
      <c r="F542" s="23"/>
      <c r="G542" s="214"/>
      <c r="H542" s="214"/>
      <c r="I542" s="23"/>
      <c r="J542" s="23"/>
      <c r="K542" s="214"/>
      <c r="L542" s="214"/>
      <c r="M542" s="23"/>
      <c r="N542" s="23"/>
      <c r="O542" s="197"/>
      <c r="P542" s="197"/>
      <c r="Q542" s="157"/>
      <c r="R542" s="23"/>
      <c r="S542" s="197"/>
      <c r="T542" s="197"/>
      <c r="U542" s="23"/>
    </row>
    <row r="543" spans="1:21">
      <c r="A543" s="13"/>
      <c r="B543" s="211" t="s">
        <v>943</v>
      </c>
      <c r="C543" s="199" t="s">
        <v>323</v>
      </c>
      <c r="D543" s="199"/>
      <c r="E543" s="27"/>
      <c r="F543" s="27"/>
      <c r="G543" s="199" t="s">
        <v>323</v>
      </c>
      <c r="H543" s="199"/>
      <c r="I543" s="27"/>
      <c r="J543" s="27"/>
      <c r="K543" s="199" t="s">
        <v>944</v>
      </c>
      <c r="L543" s="199"/>
      <c r="M543" s="198" t="s">
        <v>330</v>
      </c>
      <c r="N543" s="27"/>
      <c r="O543" s="199" t="s">
        <v>323</v>
      </c>
      <c r="P543" s="199"/>
      <c r="Q543" s="27"/>
      <c r="R543" s="27"/>
      <c r="S543" s="199" t="s">
        <v>944</v>
      </c>
      <c r="T543" s="199"/>
      <c r="U543" s="198" t="s">
        <v>330</v>
      </c>
    </row>
    <row r="544" spans="1:21">
      <c r="A544" s="13"/>
      <c r="B544" s="211"/>
      <c r="C544" s="199"/>
      <c r="D544" s="199"/>
      <c r="E544" s="27"/>
      <c r="F544" s="27"/>
      <c r="G544" s="199"/>
      <c r="H544" s="199"/>
      <c r="I544" s="27"/>
      <c r="J544" s="27"/>
      <c r="K544" s="199"/>
      <c r="L544" s="199"/>
      <c r="M544" s="198"/>
      <c r="N544" s="27"/>
      <c r="O544" s="199"/>
      <c r="P544" s="199"/>
      <c r="Q544" s="27"/>
      <c r="R544" s="27"/>
      <c r="S544" s="199"/>
      <c r="T544" s="199"/>
      <c r="U544" s="198"/>
    </row>
    <row r="545" spans="1:21">
      <c r="A545" s="13"/>
      <c r="B545" s="213" t="s">
        <v>210</v>
      </c>
      <c r="C545" s="197" t="s">
        <v>945</v>
      </c>
      <c r="D545" s="197"/>
      <c r="E545" s="157" t="s">
        <v>330</v>
      </c>
      <c r="F545" s="23"/>
      <c r="G545" s="197" t="s">
        <v>323</v>
      </c>
      <c r="H545" s="197"/>
      <c r="I545" s="23"/>
      <c r="J545" s="23"/>
      <c r="K545" s="197" t="s">
        <v>946</v>
      </c>
      <c r="L545" s="197"/>
      <c r="M545" s="157" t="s">
        <v>330</v>
      </c>
      <c r="N545" s="23"/>
      <c r="O545" s="197" t="s">
        <v>323</v>
      </c>
      <c r="P545" s="197"/>
      <c r="Q545" s="23"/>
      <c r="R545" s="23"/>
      <c r="S545" s="197" t="s">
        <v>947</v>
      </c>
      <c r="T545" s="197"/>
      <c r="U545" s="157" t="s">
        <v>330</v>
      </c>
    </row>
    <row r="546" spans="1:21">
      <c r="A546" s="13"/>
      <c r="B546" s="213"/>
      <c r="C546" s="197"/>
      <c r="D546" s="197"/>
      <c r="E546" s="157"/>
      <c r="F546" s="23"/>
      <c r="G546" s="197"/>
      <c r="H546" s="197"/>
      <c r="I546" s="23"/>
      <c r="J546" s="23"/>
      <c r="K546" s="197"/>
      <c r="L546" s="197"/>
      <c r="M546" s="157"/>
      <c r="N546" s="23"/>
      <c r="O546" s="197"/>
      <c r="P546" s="197"/>
      <c r="Q546" s="23"/>
      <c r="R546" s="23"/>
      <c r="S546" s="197"/>
      <c r="T546" s="197"/>
      <c r="U546" s="157"/>
    </row>
    <row r="547" spans="1:21">
      <c r="A547" s="13"/>
      <c r="B547" s="211" t="s">
        <v>213</v>
      </c>
      <c r="C547" s="199" t="s">
        <v>948</v>
      </c>
      <c r="D547" s="199"/>
      <c r="E547" s="198" t="s">
        <v>330</v>
      </c>
      <c r="F547" s="27"/>
      <c r="G547" s="199" t="s">
        <v>323</v>
      </c>
      <c r="H547" s="199"/>
      <c r="I547" s="27"/>
      <c r="J547" s="27"/>
      <c r="K547" s="199" t="s">
        <v>323</v>
      </c>
      <c r="L547" s="199"/>
      <c r="M547" s="27"/>
      <c r="N547" s="27"/>
      <c r="O547" s="199" t="s">
        <v>323</v>
      </c>
      <c r="P547" s="199"/>
      <c r="Q547" s="27"/>
      <c r="R547" s="27"/>
      <c r="S547" s="199" t="s">
        <v>948</v>
      </c>
      <c r="T547" s="199"/>
      <c r="U547" s="198" t="s">
        <v>330</v>
      </c>
    </row>
    <row r="548" spans="1:21">
      <c r="A548" s="13"/>
      <c r="B548" s="211"/>
      <c r="C548" s="199"/>
      <c r="D548" s="199"/>
      <c r="E548" s="198"/>
      <c r="F548" s="27"/>
      <c r="G548" s="199"/>
      <c r="H548" s="199"/>
      <c r="I548" s="27"/>
      <c r="J548" s="27"/>
      <c r="K548" s="199"/>
      <c r="L548" s="199"/>
      <c r="M548" s="27"/>
      <c r="N548" s="27"/>
      <c r="O548" s="199"/>
      <c r="P548" s="199"/>
      <c r="Q548" s="27"/>
      <c r="R548" s="27"/>
      <c r="S548" s="199"/>
      <c r="T548" s="199"/>
      <c r="U548" s="198"/>
    </row>
    <row r="549" spans="1:21">
      <c r="A549" s="13"/>
      <c r="B549" s="213" t="s">
        <v>214</v>
      </c>
      <c r="C549" s="197" t="s">
        <v>603</v>
      </c>
      <c r="D549" s="197"/>
      <c r="E549" s="157" t="s">
        <v>330</v>
      </c>
      <c r="F549" s="23"/>
      <c r="G549" s="197" t="s">
        <v>323</v>
      </c>
      <c r="H549" s="197"/>
      <c r="I549" s="23"/>
      <c r="J549" s="23"/>
      <c r="K549" s="197" t="s">
        <v>323</v>
      </c>
      <c r="L549" s="197"/>
      <c r="M549" s="23"/>
      <c r="N549" s="23"/>
      <c r="O549" s="197" t="s">
        <v>323</v>
      </c>
      <c r="P549" s="197"/>
      <c r="Q549" s="23"/>
      <c r="R549" s="23"/>
      <c r="S549" s="197" t="s">
        <v>603</v>
      </c>
      <c r="T549" s="197"/>
      <c r="U549" s="157" t="s">
        <v>330</v>
      </c>
    </row>
    <row r="550" spans="1:21">
      <c r="A550" s="13"/>
      <c r="B550" s="213"/>
      <c r="C550" s="197"/>
      <c r="D550" s="197"/>
      <c r="E550" s="157"/>
      <c r="F550" s="23"/>
      <c r="G550" s="197"/>
      <c r="H550" s="197"/>
      <c r="I550" s="23"/>
      <c r="J550" s="23"/>
      <c r="K550" s="197"/>
      <c r="L550" s="197"/>
      <c r="M550" s="23"/>
      <c r="N550" s="23"/>
      <c r="O550" s="197"/>
      <c r="P550" s="197"/>
      <c r="Q550" s="23"/>
      <c r="R550" s="23"/>
      <c r="S550" s="197"/>
      <c r="T550" s="197"/>
      <c r="U550" s="157"/>
    </row>
    <row r="551" spans="1:21">
      <c r="A551" s="13"/>
      <c r="B551" s="211" t="s">
        <v>215</v>
      </c>
      <c r="C551" s="199" t="s">
        <v>323</v>
      </c>
      <c r="D551" s="199"/>
      <c r="E551" s="27"/>
      <c r="F551" s="27"/>
      <c r="G551" s="199" t="s">
        <v>323</v>
      </c>
      <c r="H551" s="199"/>
      <c r="I551" s="27"/>
      <c r="J551" s="27"/>
      <c r="K551" s="199" t="s">
        <v>949</v>
      </c>
      <c r="L551" s="199"/>
      <c r="M551" s="198" t="s">
        <v>330</v>
      </c>
      <c r="N551" s="27"/>
      <c r="O551" s="199" t="s">
        <v>323</v>
      </c>
      <c r="P551" s="199"/>
      <c r="Q551" s="27"/>
      <c r="R551" s="27"/>
      <c r="S551" s="199" t="s">
        <v>949</v>
      </c>
      <c r="T551" s="199"/>
      <c r="U551" s="198" t="s">
        <v>330</v>
      </c>
    </row>
    <row r="552" spans="1:21">
      <c r="A552" s="13"/>
      <c r="B552" s="211"/>
      <c r="C552" s="199"/>
      <c r="D552" s="199"/>
      <c r="E552" s="27"/>
      <c r="F552" s="27"/>
      <c r="G552" s="199"/>
      <c r="H552" s="199"/>
      <c r="I552" s="27"/>
      <c r="J552" s="27"/>
      <c r="K552" s="199"/>
      <c r="L552" s="199"/>
      <c r="M552" s="198"/>
      <c r="N552" s="27"/>
      <c r="O552" s="199"/>
      <c r="P552" s="199"/>
      <c r="Q552" s="27"/>
      <c r="R552" s="27"/>
      <c r="S552" s="199"/>
      <c r="T552" s="199"/>
      <c r="U552" s="198"/>
    </row>
    <row r="553" spans="1:21">
      <c r="A553" s="13"/>
      <c r="B553" s="213" t="s">
        <v>152</v>
      </c>
      <c r="C553" s="197" t="s">
        <v>323</v>
      </c>
      <c r="D553" s="197"/>
      <c r="E553" s="23"/>
      <c r="F553" s="23"/>
      <c r="G553" s="197" t="s">
        <v>323</v>
      </c>
      <c r="H553" s="197"/>
      <c r="I553" s="23"/>
      <c r="J553" s="23"/>
      <c r="K553" s="214">
        <v>19410</v>
      </c>
      <c r="L553" s="214"/>
      <c r="M553" s="23"/>
      <c r="N553" s="23"/>
      <c r="O553" s="197" t="s">
        <v>323</v>
      </c>
      <c r="P553" s="197"/>
      <c r="Q553" s="23"/>
      <c r="R553" s="23"/>
      <c r="S553" s="214">
        <v>19410</v>
      </c>
      <c r="T553" s="214"/>
      <c r="U553" s="23"/>
    </row>
    <row r="554" spans="1:21">
      <c r="A554" s="13"/>
      <c r="B554" s="213"/>
      <c r="C554" s="197"/>
      <c r="D554" s="197"/>
      <c r="E554" s="23"/>
      <c r="F554" s="23"/>
      <c r="G554" s="197"/>
      <c r="H554" s="197"/>
      <c r="I554" s="23"/>
      <c r="J554" s="23"/>
      <c r="K554" s="214"/>
      <c r="L554" s="214"/>
      <c r="M554" s="23"/>
      <c r="N554" s="23"/>
      <c r="O554" s="197"/>
      <c r="P554" s="197"/>
      <c r="Q554" s="23"/>
      <c r="R554" s="23"/>
      <c r="S554" s="214"/>
      <c r="T554" s="214"/>
      <c r="U554" s="23"/>
    </row>
    <row r="555" spans="1:21">
      <c r="A555" s="13"/>
      <c r="B555" s="211" t="s">
        <v>153</v>
      </c>
      <c r="C555" s="199" t="s">
        <v>323</v>
      </c>
      <c r="D555" s="199"/>
      <c r="E555" s="27"/>
      <c r="F555" s="27"/>
      <c r="G555" s="199" t="s">
        <v>323</v>
      </c>
      <c r="H555" s="199"/>
      <c r="I555" s="27"/>
      <c r="J555" s="27"/>
      <c r="K555" s="199" t="s">
        <v>950</v>
      </c>
      <c r="L555" s="199"/>
      <c r="M555" s="198" t="s">
        <v>330</v>
      </c>
      <c r="N555" s="27"/>
      <c r="O555" s="199" t="s">
        <v>323</v>
      </c>
      <c r="P555" s="199"/>
      <c r="Q555" s="27"/>
      <c r="R555" s="27"/>
      <c r="S555" s="199" t="s">
        <v>950</v>
      </c>
      <c r="T555" s="199"/>
      <c r="U555" s="198" t="s">
        <v>330</v>
      </c>
    </row>
    <row r="556" spans="1:21" ht="15.75" thickBot="1">
      <c r="A556" s="13"/>
      <c r="B556" s="211"/>
      <c r="C556" s="200"/>
      <c r="D556" s="200"/>
      <c r="E556" s="36"/>
      <c r="F556" s="27"/>
      <c r="G556" s="200"/>
      <c r="H556" s="200"/>
      <c r="I556" s="36"/>
      <c r="J556" s="27"/>
      <c r="K556" s="200"/>
      <c r="L556" s="200"/>
      <c r="M556" s="229"/>
      <c r="N556" s="27"/>
      <c r="O556" s="200"/>
      <c r="P556" s="200"/>
      <c r="Q556" s="36"/>
      <c r="R556" s="27"/>
      <c r="S556" s="200"/>
      <c r="T556" s="200"/>
      <c r="U556" s="229"/>
    </row>
    <row r="557" spans="1:21">
      <c r="A557" s="13"/>
      <c r="B557" s="213" t="s">
        <v>217</v>
      </c>
      <c r="C557" s="220">
        <v>424803</v>
      </c>
      <c r="D557" s="220"/>
      <c r="E557" s="39"/>
      <c r="F557" s="23"/>
      <c r="G557" s="220">
        <v>250749</v>
      </c>
      <c r="H557" s="220"/>
      <c r="I557" s="39"/>
      <c r="J557" s="23"/>
      <c r="K557" s="220">
        <v>255323</v>
      </c>
      <c r="L557" s="220"/>
      <c r="M557" s="39"/>
      <c r="N557" s="23"/>
      <c r="O557" s="216" t="s">
        <v>942</v>
      </c>
      <c r="P557" s="216"/>
      <c r="Q557" s="217" t="s">
        <v>330</v>
      </c>
      <c r="R557" s="23"/>
      <c r="S557" s="220">
        <v>331312</v>
      </c>
      <c r="T557" s="220"/>
      <c r="U557" s="39"/>
    </row>
    <row r="558" spans="1:21">
      <c r="A558" s="13"/>
      <c r="B558" s="213"/>
      <c r="C558" s="214"/>
      <c r="D558" s="214"/>
      <c r="E558" s="23"/>
      <c r="F558" s="23"/>
      <c r="G558" s="214"/>
      <c r="H558" s="214"/>
      <c r="I558" s="23"/>
      <c r="J558" s="23"/>
      <c r="K558" s="214"/>
      <c r="L558" s="214"/>
      <c r="M558" s="23"/>
      <c r="N558" s="23"/>
      <c r="O558" s="197"/>
      <c r="P558" s="197"/>
      <c r="Q558" s="157"/>
      <c r="R558" s="23"/>
      <c r="S558" s="214"/>
      <c r="T558" s="214"/>
      <c r="U558" s="23"/>
    </row>
    <row r="559" spans="1:21">
      <c r="A559" s="13"/>
      <c r="B559" s="20"/>
      <c r="C559" s="27"/>
      <c r="D559" s="27"/>
      <c r="E559" s="27"/>
      <c r="F559" s="20"/>
      <c r="G559" s="27"/>
      <c r="H559" s="27"/>
      <c r="I559" s="27"/>
      <c r="J559" s="20"/>
      <c r="K559" s="27"/>
      <c r="L559" s="27"/>
      <c r="M559" s="27"/>
      <c r="N559" s="20"/>
      <c r="O559" s="27"/>
      <c r="P559" s="27"/>
      <c r="Q559" s="27"/>
      <c r="R559" s="20"/>
      <c r="S559" s="27"/>
      <c r="T559" s="27"/>
      <c r="U559" s="27"/>
    </row>
    <row r="560" spans="1:21">
      <c r="A560" s="13"/>
      <c r="B560" s="213" t="s">
        <v>218</v>
      </c>
      <c r="C560" s="197" t="s">
        <v>323</v>
      </c>
      <c r="D560" s="197"/>
      <c r="E560" s="23"/>
      <c r="F560" s="23"/>
      <c r="G560" s="197" t="s">
        <v>323</v>
      </c>
      <c r="H560" s="197"/>
      <c r="I560" s="23"/>
      <c r="J560" s="23"/>
      <c r="K560" s="197" t="s">
        <v>951</v>
      </c>
      <c r="L560" s="197"/>
      <c r="M560" s="157" t="s">
        <v>330</v>
      </c>
      <c r="N560" s="23"/>
      <c r="O560" s="197" t="s">
        <v>323</v>
      </c>
      <c r="P560" s="197"/>
      <c r="Q560" s="23"/>
      <c r="R560" s="23"/>
      <c r="S560" s="197" t="s">
        <v>951</v>
      </c>
      <c r="T560" s="197"/>
      <c r="U560" s="157" t="s">
        <v>330</v>
      </c>
    </row>
    <row r="561" spans="1:21">
      <c r="A561" s="13"/>
      <c r="B561" s="213"/>
      <c r="C561" s="197"/>
      <c r="D561" s="197"/>
      <c r="E561" s="23"/>
      <c r="F561" s="23"/>
      <c r="G561" s="197"/>
      <c r="H561" s="197"/>
      <c r="I561" s="23"/>
      <c r="J561" s="23"/>
      <c r="K561" s="197"/>
      <c r="L561" s="197"/>
      <c r="M561" s="157"/>
      <c r="N561" s="23"/>
      <c r="O561" s="197"/>
      <c r="P561" s="197"/>
      <c r="Q561" s="23"/>
      <c r="R561" s="23"/>
      <c r="S561" s="197"/>
      <c r="T561" s="197"/>
      <c r="U561" s="157"/>
    </row>
    <row r="562" spans="1:21">
      <c r="A562" s="13"/>
      <c r="B562" s="20"/>
      <c r="C562" s="27"/>
      <c r="D562" s="27"/>
      <c r="E562" s="27"/>
      <c r="F562" s="20"/>
      <c r="G562" s="27"/>
      <c r="H562" s="27"/>
      <c r="I562" s="27"/>
      <c r="J562" s="20"/>
      <c r="K562" s="27"/>
      <c r="L562" s="27"/>
      <c r="M562" s="27"/>
      <c r="N562" s="20"/>
      <c r="O562" s="27"/>
      <c r="P562" s="27"/>
      <c r="Q562" s="27"/>
      <c r="R562" s="20"/>
      <c r="S562" s="27"/>
      <c r="T562" s="27"/>
      <c r="U562" s="27"/>
    </row>
    <row r="563" spans="1:21">
      <c r="A563" s="13"/>
      <c r="B563" s="213" t="s">
        <v>952</v>
      </c>
      <c r="C563" s="214">
        <v>37701</v>
      </c>
      <c r="D563" s="214"/>
      <c r="E563" s="23"/>
      <c r="F563" s="23"/>
      <c r="G563" s="197">
        <v>63</v>
      </c>
      <c r="H563" s="197"/>
      <c r="I563" s="23"/>
      <c r="J563" s="23"/>
      <c r="K563" s="197" t="s">
        <v>953</v>
      </c>
      <c r="L563" s="197"/>
      <c r="M563" s="157" t="s">
        <v>330</v>
      </c>
      <c r="N563" s="23"/>
      <c r="O563" s="197" t="s">
        <v>323</v>
      </c>
      <c r="P563" s="197"/>
      <c r="Q563" s="23"/>
      <c r="R563" s="23"/>
      <c r="S563" s="214">
        <v>28315</v>
      </c>
      <c r="T563" s="214"/>
      <c r="U563" s="23"/>
    </row>
    <row r="564" spans="1:21">
      <c r="A564" s="13"/>
      <c r="B564" s="213"/>
      <c r="C564" s="214"/>
      <c r="D564" s="214"/>
      <c r="E564" s="23"/>
      <c r="F564" s="23"/>
      <c r="G564" s="197"/>
      <c r="H564" s="197"/>
      <c r="I564" s="23"/>
      <c r="J564" s="23"/>
      <c r="K564" s="197"/>
      <c r="L564" s="197"/>
      <c r="M564" s="157"/>
      <c r="N564" s="23"/>
      <c r="O564" s="197"/>
      <c r="P564" s="197"/>
      <c r="Q564" s="23"/>
      <c r="R564" s="23"/>
      <c r="S564" s="214"/>
      <c r="T564" s="214"/>
      <c r="U564" s="23"/>
    </row>
    <row r="565" spans="1:21">
      <c r="A565" s="13"/>
      <c r="B565" s="211" t="s">
        <v>220</v>
      </c>
      <c r="C565" s="212">
        <v>14790</v>
      </c>
      <c r="D565" s="212"/>
      <c r="E565" s="27"/>
      <c r="F565" s="27"/>
      <c r="G565" s="199" t="s">
        <v>323</v>
      </c>
      <c r="H565" s="199"/>
      <c r="I565" s="27"/>
      <c r="J565" s="27"/>
      <c r="K565" s="212">
        <v>42906</v>
      </c>
      <c r="L565" s="212"/>
      <c r="M565" s="27"/>
      <c r="N565" s="27"/>
      <c r="O565" s="199" t="s">
        <v>323</v>
      </c>
      <c r="P565" s="199"/>
      <c r="Q565" s="27"/>
      <c r="R565" s="27"/>
      <c r="S565" s="212">
        <v>57696</v>
      </c>
      <c r="T565" s="212"/>
      <c r="U565" s="27"/>
    </row>
    <row r="566" spans="1:21" ht="15.75" thickBot="1">
      <c r="A566" s="13"/>
      <c r="B566" s="211"/>
      <c r="C566" s="215"/>
      <c r="D566" s="215"/>
      <c r="E566" s="36"/>
      <c r="F566" s="27"/>
      <c r="G566" s="200"/>
      <c r="H566" s="200"/>
      <c r="I566" s="36"/>
      <c r="J566" s="27"/>
      <c r="K566" s="215"/>
      <c r="L566" s="215"/>
      <c r="M566" s="36"/>
      <c r="N566" s="27"/>
      <c r="O566" s="200"/>
      <c r="P566" s="200"/>
      <c r="Q566" s="36"/>
      <c r="R566" s="27"/>
      <c r="S566" s="215"/>
      <c r="T566" s="215"/>
      <c r="U566" s="36"/>
    </row>
    <row r="567" spans="1:21">
      <c r="A567" s="13"/>
      <c r="B567" s="213" t="s">
        <v>221</v>
      </c>
      <c r="C567" s="217" t="s">
        <v>308</v>
      </c>
      <c r="D567" s="220">
        <v>52491</v>
      </c>
      <c r="E567" s="39"/>
      <c r="F567" s="23"/>
      <c r="G567" s="217" t="s">
        <v>308</v>
      </c>
      <c r="H567" s="216">
        <v>63</v>
      </c>
      <c r="I567" s="39"/>
      <c r="J567" s="23"/>
      <c r="K567" s="217" t="s">
        <v>308</v>
      </c>
      <c r="L567" s="220">
        <v>33457</v>
      </c>
      <c r="M567" s="39"/>
      <c r="N567" s="23"/>
      <c r="O567" s="217" t="s">
        <v>308</v>
      </c>
      <c r="P567" s="216" t="s">
        <v>323</v>
      </c>
      <c r="Q567" s="39"/>
      <c r="R567" s="23"/>
      <c r="S567" s="217" t="s">
        <v>308</v>
      </c>
      <c r="T567" s="220">
        <v>86011</v>
      </c>
      <c r="U567" s="39"/>
    </row>
    <row r="568" spans="1:21" ht="15.75" thickBot="1">
      <c r="A568" s="13"/>
      <c r="B568" s="213"/>
      <c r="C568" s="230"/>
      <c r="D568" s="231"/>
      <c r="E568" s="42"/>
      <c r="F568" s="23"/>
      <c r="G568" s="230"/>
      <c r="H568" s="232"/>
      <c r="I568" s="42"/>
      <c r="J568" s="23"/>
      <c r="K568" s="230"/>
      <c r="L568" s="231"/>
      <c r="M568" s="42"/>
      <c r="N568" s="23"/>
      <c r="O568" s="230"/>
      <c r="P568" s="232"/>
      <c r="Q568" s="42"/>
      <c r="R568" s="23"/>
      <c r="S568" s="230"/>
      <c r="T568" s="231"/>
      <c r="U568" s="42"/>
    </row>
    <row r="569" spans="1:21" ht="15.75" thickTop="1">
      <c r="A569" s="13"/>
      <c r="B569" s="20"/>
      <c r="C569" s="98"/>
      <c r="D569" s="98"/>
      <c r="E569" s="98"/>
      <c r="F569" s="20"/>
      <c r="G569" s="98"/>
      <c r="H569" s="98"/>
      <c r="I569" s="98"/>
      <c r="J569" s="20"/>
      <c r="K569" s="98"/>
      <c r="L569" s="98"/>
      <c r="M569" s="98"/>
      <c r="N569" s="20"/>
      <c r="O569" s="98"/>
      <c r="P569" s="98"/>
      <c r="Q569" s="98"/>
      <c r="R569" s="20"/>
      <c r="S569" s="98"/>
      <c r="T569" s="98"/>
      <c r="U569" s="98"/>
    </row>
    <row r="570" spans="1:21" ht="23.25">
      <c r="A570" s="13"/>
      <c r="B570" s="208" t="s">
        <v>222</v>
      </c>
      <c r="C570" s="23"/>
      <c r="D570" s="23"/>
      <c r="E570" s="23"/>
      <c r="F570" s="15"/>
      <c r="G570" s="23"/>
      <c r="H570" s="23"/>
      <c r="I570" s="23"/>
      <c r="J570" s="15"/>
      <c r="K570" s="23"/>
      <c r="L570" s="23"/>
      <c r="M570" s="23"/>
      <c r="N570" s="15"/>
      <c r="O570" s="23"/>
      <c r="P570" s="23"/>
      <c r="Q570" s="23"/>
      <c r="R570" s="15"/>
      <c r="S570" s="23"/>
      <c r="T570" s="23"/>
      <c r="U570" s="23"/>
    </row>
    <row r="571" spans="1:21">
      <c r="A571" s="13"/>
      <c r="B571" s="211" t="s">
        <v>223</v>
      </c>
      <c r="C571" s="198" t="s">
        <v>308</v>
      </c>
      <c r="D571" s="212">
        <v>39871</v>
      </c>
      <c r="E571" s="27"/>
      <c r="F571" s="27"/>
      <c r="G571" s="198" t="s">
        <v>308</v>
      </c>
      <c r="H571" s="199" t="s">
        <v>323</v>
      </c>
      <c r="I571" s="27"/>
      <c r="J571" s="27"/>
      <c r="K571" s="198" t="s">
        <v>308</v>
      </c>
      <c r="L571" s="212">
        <v>18095</v>
      </c>
      <c r="M571" s="27"/>
      <c r="N571" s="27"/>
      <c r="O571" s="198" t="s">
        <v>308</v>
      </c>
      <c r="P571" s="199" t="s">
        <v>323</v>
      </c>
      <c r="Q571" s="27"/>
      <c r="R571" s="27"/>
      <c r="S571" s="198" t="s">
        <v>308</v>
      </c>
      <c r="T571" s="212">
        <v>57966</v>
      </c>
      <c r="U571" s="27"/>
    </row>
    <row r="572" spans="1:21">
      <c r="A572" s="13"/>
      <c r="B572" s="211"/>
      <c r="C572" s="198"/>
      <c r="D572" s="212"/>
      <c r="E572" s="27"/>
      <c r="F572" s="27"/>
      <c r="G572" s="198"/>
      <c r="H572" s="199"/>
      <c r="I572" s="27"/>
      <c r="J572" s="27"/>
      <c r="K572" s="198"/>
      <c r="L572" s="212"/>
      <c r="M572" s="27"/>
      <c r="N572" s="27"/>
      <c r="O572" s="198"/>
      <c r="P572" s="199"/>
      <c r="Q572" s="27"/>
      <c r="R572" s="27"/>
      <c r="S572" s="198"/>
      <c r="T572" s="212"/>
      <c r="U572" s="27"/>
    </row>
    <row r="573" spans="1:21">
      <c r="A573" s="13"/>
      <c r="B573" s="15"/>
      <c r="C573" s="23"/>
      <c r="D573" s="23"/>
      <c r="E573" s="23"/>
      <c r="F573" s="15"/>
      <c r="G573" s="23"/>
      <c r="H573" s="23"/>
      <c r="I573" s="23"/>
      <c r="J573" s="15"/>
      <c r="K573" s="23"/>
      <c r="L573" s="23"/>
      <c r="M573" s="23"/>
      <c r="N573" s="15"/>
      <c r="O573" s="23"/>
      <c r="P573" s="23"/>
      <c r="Q573" s="23"/>
      <c r="R573" s="15"/>
      <c r="S573" s="23"/>
      <c r="T573" s="23"/>
      <c r="U573" s="23"/>
    </row>
    <row r="574" spans="1:21">
      <c r="A574" s="13"/>
      <c r="B574" s="209" t="s">
        <v>224</v>
      </c>
      <c r="C574" s="27"/>
      <c r="D574" s="27"/>
      <c r="E574" s="27"/>
      <c r="F574" s="20"/>
      <c r="G574" s="27"/>
      <c r="H574" s="27"/>
      <c r="I574" s="27"/>
      <c r="J574" s="20"/>
      <c r="K574" s="27"/>
      <c r="L574" s="27"/>
      <c r="M574" s="27"/>
      <c r="N574" s="20"/>
      <c r="O574" s="27"/>
      <c r="P574" s="27"/>
      <c r="Q574" s="27"/>
      <c r="R574" s="20"/>
      <c r="S574" s="27"/>
      <c r="T574" s="27"/>
      <c r="U574" s="27"/>
    </row>
    <row r="575" spans="1:21">
      <c r="A575" s="13"/>
      <c r="B575" s="213" t="s">
        <v>225</v>
      </c>
      <c r="C575" s="157" t="s">
        <v>308</v>
      </c>
      <c r="D575" s="197" t="s">
        <v>323</v>
      </c>
      <c r="E575" s="23"/>
      <c r="F575" s="23"/>
      <c r="G575" s="157" t="s">
        <v>308</v>
      </c>
      <c r="H575" s="197" t="s">
        <v>323</v>
      </c>
      <c r="I575" s="23"/>
      <c r="J575" s="23"/>
      <c r="K575" s="157" t="s">
        <v>308</v>
      </c>
      <c r="L575" s="214">
        <v>2000</v>
      </c>
      <c r="M575" s="23"/>
      <c r="N575" s="23"/>
      <c r="O575" s="157" t="s">
        <v>308</v>
      </c>
      <c r="P575" s="197" t="s">
        <v>323</v>
      </c>
      <c r="Q575" s="23"/>
      <c r="R575" s="23"/>
      <c r="S575" s="214">
        <v>2000</v>
      </c>
      <c r="T575" s="214"/>
      <c r="U575" s="23"/>
    </row>
    <row r="576" spans="1:21">
      <c r="A576" s="13"/>
      <c r="B576" s="213"/>
      <c r="C576" s="157"/>
      <c r="D576" s="197"/>
      <c r="E576" s="23"/>
      <c r="F576" s="23"/>
      <c r="G576" s="157"/>
      <c r="H576" s="197"/>
      <c r="I576" s="23"/>
      <c r="J576" s="23"/>
      <c r="K576" s="157"/>
      <c r="L576" s="214"/>
      <c r="M576" s="23"/>
      <c r="N576" s="23"/>
      <c r="O576" s="157"/>
      <c r="P576" s="197"/>
      <c r="Q576" s="23"/>
      <c r="R576" s="23"/>
      <c r="S576" s="214"/>
      <c r="T576" s="214"/>
      <c r="U576" s="23"/>
    </row>
    <row r="577" spans="1:21">
      <c r="A577" s="13"/>
      <c r="B577" s="211" t="s">
        <v>954</v>
      </c>
      <c r="C577" s="198" t="s">
        <v>308</v>
      </c>
      <c r="D577" s="199" t="s">
        <v>323</v>
      </c>
      <c r="E577" s="27"/>
      <c r="F577" s="27"/>
      <c r="G577" s="198" t="s">
        <v>308</v>
      </c>
      <c r="H577" s="199" t="s">
        <v>323</v>
      </c>
      <c r="I577" s="27"/>
      <c r="J577" s="27"/>
      <c r="K577" s="198" t="s">
        <v>308</v>
      </c>
      <c r="L577" s="212">
        <v>29846</v>
      </c>
      <c r="M577" s="27"/>
      <c r="N577" s="27"/>
      <c r="O577" s="198" t="s">
        <v>308</v>
      </c>
      <c r="P577" s="199" t="s">
        <v>323</v>
      </c>
      <c r="Q577" s="27"/>
      <c r="R577" s="27"/>
      <c r="S577" s="198" t="s">
        <v>308</v>
      </c>
      <c r="T577" s="212">
        <v>29846</v>
      </c>
      <c r="U577" s="27"/>
    </row>
    <row r="578" spans="1:21">
      <c r="A578" s="13"/>
      <c r="B578" s="211"/>
      <c r="C578" s="198"/>
      <c r="D578" s="199"/>
      <c r="E578" s="27"/>
      <c r="F578" s="27"/>
      <c r="G578" s="198"/>
      <c r="H578" s="199"/>
      <c r="I578" s="27"/>
      <c r="J578" s="27"/>
      <c r="K578" s="198"/>
      <c r="L578" s="212"/>
      <c r="M578" s="27"/>
      <c r="N578" s="27"/>
      <c r="O578" s="198"/>
      <c r="P578" s="199"/>
      <c r="Q578" s="27"/>
      <c r="R578" s="27"/>
      <c r="S578" s="198"/>
      <c r="T578" s="212"/>
      <c r="U578" s="27"/>
    </row>
    <row r="579" spans="1:21">
      <c r="A579" s="13"/>
      <c r="B579" s="213" t="s">
        <v>228</v>
      </c>
      <c r="C579" s="157" t="s">
        <v>308</v>
      </c>
      <c r="D579" s="197" t="s">
        <v>323</v>
      </c>
      <c r="E579" s="23"/>
      <c r="F579" s="23"/>
      <c r="G579" s="157" t="s">
        <v>308</v>
      </c>
      <c r="H579" s="197" t="s">
        <v>323</v>
      </c>
      <c r="I579" s="23"/>
      <c r="J579" s="23"/>
      <c r="K579" s="157" t="s">
        <v>308</v>
      </c>
      <c r="L579" s="197" t="s">
        <v>955</v>
      </c>
      <c r="M579" s="157" t="s">
        <v>330</v>
      </c>
      <c r="N579" s="23"/>
      <c r="O579" s="157" t="s">
        <v>308</v>
      </c>
      <c r="P579" s="197" t="s">
        <v>323</v>
      </c>
      <c r="Q579" s="23"/>
      <c r="R579" s="23"/>
      <c r="S579" s="157" t="s">
        <v>308</v>
      </c>
      <c r="T579" s="197" t="s">
        <v>955</v>
      </c>
      <c r="U579" s="157" t="s">
        <v>330</v>
      </c>
    </row>
    <row r="580" spans="1:21">
      <c r="A580" s="13"/>
      <c r="B580" s="213"/>
      <c r="C580" s="157"/>
      <c r="D580" s="197"/>
      <c r="E580" s="23"/>
      <c r="F580" s="23"/>
      <c r="G580" s="157"/>
      <c r="H580" s="197"/>
      <c r="I580" s="23"/>
      <c r="J580" s="23"/>
      <c r="K580" s="157"/>
      <c r="L580" s="197"/>
      <c r="M580" s="157"/>
      <c r="N580" s="23"/>
      <c r="O580" s="157"/>
      <c r="P580" s="197"/>
      <c r="Q580" s="23"/>
      <c r="R580" s="23"/>
      <c r="S580" s="157"/>
      <c r="T580" s="197"/>
      <c r="U580" s="157"/>
    </row>
    <row r="581" spans="1:21">
      <c r="A581" s="13"/>
      <c r="B581" s="12"/>
      <c r="C581" s="12"/>
      <c r="D581" s="12"/>
      <c r="E581" s="12"/>
      <c r="F581" s="12"/>
      <c r="G581" s="12"/>
      <c r="H581" s="12"/>
      <c r="I581" s="12"/>
      <c r="J581" s="12"/>
      <c r="K581" s="12"/>
      <c r="L581" s="12"/>
      <c r="M581" s="12"/>
      <c r="N581" s="12"/>
      <c r="O581" s="12"/>
      <c r="P581" s="12"/>
      <c r="Q581" s="12"/>
      <c r="R581" s="12"/>
      <c r="S581" s="12"/>
      <c r="T581" s="12"/>
      <c r="U581" s="12"/>
    </row>
    <row r="582" spans="1:21">
      <c r="A582" s="13"/>
      <c r="B582" s="12"/>
      <c r="C582" s="12"/>
      <c r="D582" s="12"/>
      <c r="E582" s="12"/>
      <c r="F582" s="12"/>
      <c r="G582" s="12"/>
      <c r="H582" s="12"/>
      <c r="I582" s="12"/>
      <c r="J582" s="12"/>
      <c r="K582" s="12"/>
      <c r="L582" s="12"/>
      <c r="M582" s="12"/>
      <c r="N582" s="12"/>
      <c r="O582" s="12"/>
      <c r="P582" s="12"/>
      <c r="Q582" s="12"/>
      <c r="R582" s="12"/>
      <c r="S582" s="12"/>
      <c r="T582" s="12"/>
      <c r="U582" s="12"/>
    </row>
    <row r="583" spans="1:21">
      <c r="A583" s="13"/>
      <c r="B583" s="12"/>
      <c r="C583" s="12"/>
      <c r="D583" s="12"/>
      <c r="E583" s="12"/>
      <c r="F583" s="12"/>
      <c r="G583" s="12"/>
      <c r="H583" s="12"/>
      <c r="I583" s="12"/>
      <c r="J583" s="12"/>
      <c r="K583" s="12"/>
      <c r="L583" s="12"/>
      <c r="M583" s="12"/>
      <c r="N583" s="12"/>
      <c r="O583" s="12"/>
      <c r="P583" s="12"/>
      <c r="Q583" s="12"/>
      <c r="R583" s="12"/>
      <c r="S583" s="12"/>
      <c r="T583" s="12"/>
      <c r="U583" s="12"/>
    </row>
    <row r="584" spans="1:21">
      <c r="A584" s="13"/>
      <c r="B584" s="12"/>
      <c r="C584" s="12"/>
      <c r="D584" s="12"/>
      <c r="E584" s="12"/>
      <c r="F584" s="12"/>
      <c r="G584" s="12"/>
      <c r="H584" s="12"/>
      <c r="I584" s="12"/>
      <c r="J584" s="12"/>
      <c r="K584" s="12"/>
      <c r="L584" s="12"/>
      <c r="M584" s="12"/>
      <c r="N584" s="12"/>
      <c r="O584" s="12"/>
      <c r="P584" s="12"/>
      <c r="Q584" s="12"/>
      <c r="R584" s="12"/>
      <c r="S584" s="12"/>
      <c r="T584" s="12"/>
      <c r="U584" s="12"/>
    </row>
    <row r="585" spans="1:21">
      <c r="A585" s="13"/>
      <c r="B585" s="237" t="s">
        <v>888</v>
      </c>
      <c r="C585" s="237"/>
      <c r="D585" s="237"/>
      <c r="E585" s="237"/>
      <c r="F585" s="237"/>
      <c r="G585" s="237"/>
      <c r="H585" s="237"/>
      <c r="I585" s="237"/>
      <c r="J585" s="237"/>
      <c r="K585" s="237"/>
      <c r="L585" s="237"/>
      <c r="M585" s="237"/>
      <c r="N585" s="237"/>
      <c r="O585" s="237"/>
      <c r="P585" s="237"/>
      <c r="Q585" s="237"/>
      <c r="R585" s="237"/>
      <c r="S585" s="237"/>
      <c r="T585" s="237"/>
      <c r="U585" s="237"/>
    </row>
    <row r="586" spans="1:21">
      <c r="A586" s="13"/>
      <c r="B586" s="237" t="s">
        <v>835</v>
      </c>
      <c r="C586" s="237"/>
      <c r="D586" s="237"/>
      <c r="E586" s="237"/>
      <c r="F586" s="237"/>
      <c r="G586" s="237"/>
      <c r="H586" s="237"/>
      <c r="I586" s="237"/>
      <c r="J586" s="237"/>
      <c r="K586" s="237"/>
      <c r="L586" s="237"/>
      <c r="M586" s="237"/>
      <c r="N586" s="237"/>
      <c r="O586" s="237"/>
      <c r="P586" s="237"/>
      <c r="Q586" s="237"/>
      <c r="R586" s="237"/>
      <c r="S586" s="237"/>
      <c r="T586" s="237"/>
      <c r="U586" s="237"/>
    </row>
    <row r="587" spans="1:21">
      <c r="A587" s="13"/>
      <c r="B587" s="238" t="s">
        <v>722</v>
      </c>
      <c r="C587" s="238"/>
      <c r="D587" s="238"/>
      <c r="E587" s="238"/>
      <c r="F587" s="238"/>
      <c r="G587" s="238"/>
      <c r="H587" s="238"/>
      <c r="I587" s="238"/>
      <c r="J587" s="238"/>
      <c r="K587" s="238"/>
      <c r="L587" s="238"/>
      <c r="M587" s="238"/>
      <c r="N587" s="238"/>
      <c r="O587" s="238"/>
      <c r="P587" s="238"/>
      <c r="Q587" s="238"/>
      <c r="R587" s="238"/>
      <c r="S587" s="238"/>
      <c r="T587" s="238"/>
      <c r="U587" s="238"/>
    </row>
    <row r="588" spans="1:21">
      <c r="A588" s="13"/>
      <c r="B588" s="22"/>
      <c r="C588" s="22"/>
      <c r="D588" s="22"/>
      <c r="E588" s="22"/>
      <c r="F588" s="22"/>
      <c r="G588" s="22"/>
      <c r="H588" s="22"/>
      <c r="I588" s="22"/>
      <c r="J588" s="22"/>
      <c r="K588" s="22"/>
      <c r="L588" s="22"/>
      <c r="M588" s="22"/>
      <c r="N588" s="22"/>
      <c r="O588" s="22"/>
      <c r="P588" s="22"/>
      <c r="Q588" s="22"/>
      <c r="R588" s="22"/>
      <c r="S588" s="22"/>
      <c r="T588" s="22"/>
      <c r="U588" s="22"/>
    </row>
    <row r="589" spans="1:21">
      <c r="A589" s="13"/>
      <c r="B589" s="17"/>
      <c r="C589" s="17"/>
      <c r="D589" s="17"/>
      <c r="E589" s="17"/>
      <c r="F589" s="17"/>
      <c r="G589" s="17"/>
      <c r="H589" s="17"/>
      <c r="I589" s="17"/>
      <c r="J589" s="17"/>
      <c r="K589" s="17"/>
      <c r="L589" s="17"/>
      <c r="M589" s="17"/>
      <c r="N589" s="17"/>
      <c r="O589" s="17"/>
      <c r="P589" s="17"/>
      <c r="Q589" s="17"/>
      <c r="R589" s="17"/>
      <c r="S589" s="17"/>
      <c r="T589" s="17"/>
      <c r="U589" s="17"/>
    </row>
    <row r="590" spans="1:21">
      <c r="A590" s="13"/>
      <c r="B590" s="23"/>
      <c r="C590" s="210" t="s">
        <v>889</v>
      </c>
      <c r="D590" s="210"/>
      <c r="E590" s="210"/>
      <c r="F590" s="23"/>
      <c r="G590" s="210" t="s">
        <v>889</v>
      </c>
      <c r="H590" s="210"/>
      <c r="I590" s="210"/>
      <c r="J590" s="23"/>
      <c r="K590" s="210" t="s">
        <v>813</v>
      </c>
      <c r="L590" s="210"/>
      <c r="M590" s="210"/>
      <c r="N590" s="23"/>
      <c r="O590" s="210" t="s">
        <v>817</v>
      </c>
      <c r="P590" s="210"/>
      <c r="Q590" s="210"/>
      <c r="R590" s="23"/>
      <c r="S590" s="210" t="s">
        <v>437</v>
      </c>
      <c r="T590" s="210"/>
      <c r="U590" s="210"/>
    </row>
    <row r="591" spans="1:21">
      <c r="A591" s="13"/>
      <c r="B591" s="23"/>
      <c r="C591" s="210" t="s">
        <v>890</v>
      </c>
      <c r="D591" s="210"/>
      <c r="E591" s="210"/>
      <c r="F591" s="23"/>
      <c r="G591" s="210" t="s">
        <v>890</v>
      </c>
      <c r="H591" s="210"/>
      <c r="I591" s="210"/>
      <c r="J591" s="23"/>
      <c r="K591" s="210" t="s">
        <v>893</v>
      </c>
      <c r="L591" s="210"/>
      <c r="M591" s="210"/>
      <c r="N591" s="23"/>
      <c r="O591" s="210"/>
      <c r="P591" s="210"/>
      <c r="Q591" s="210"/>
      <c r="R591" s="23"/>
      <c r="S591" s="210"/>
      <c r="T591" s="210"/>
      <c r="U591" s="210"/>
    </row>
    <row r="592" spans="1:21">
      <c r="A592" s="13"/>
      <c r="B592" s="23"/>
      <c r="C592" s="210" t="s">
        <v>891</v>
      </c>
      <c r="D592" s="210"/>
      <c r="E592" s="210"/>
      <c r="F592" s="23"/>
      <c r="G592" s="210" t="s">
        <v>892</v>
      </c>
      <c r="H592" s="210"/>
      <c r="I592" s="210"/>
      <c r="J592" s="23"/>
      <c r="K592" s="210" t="s">
        <v>816</v>
      </c>
      <c r="L592" s="210"/>
      <c r="M592" s="210"/>
      <c r="N592" s="23"/>
      <c r="O592" s="210"/>
      <c r="P592" s="210"/>
      <c r="Q592" s="210"/>
      <c r="R592" s="23"/>
      <c r="S592" s="210"/>
      <c r="T592" s="210"/>
      <c r="U592" s="210"/>
    </row>
    <row r="593" spans="1:21" ht="15.75" thickBot="1">
      <c r="A593" s="13"/>
      <c r="B593" s="23"/>
      <c r="C593" s="87"/>
      <c r="D593" s="87"/>
      <c r="E593" s="87"/>
      <c r="F593" s="23"/>
      <c r="G593" s="194" t="s">
        <v>812</v>
      </c>
      <c r="H593" s="194"/>
      <c r="I593" s="194"/>
      <c r="J593" s="23"/>
      <c r="K593" s="87"/>
      <c r="L593" s="87"/>
      <c r="M593" s="87"/>
      <c r="N593" s="23"/>
      <c r="O593" s="194"/>
      <c r="P593" s="194"/>
      <c r="Q593" s="194"/>
      <c r="R593" s="23"/>
      <c r="S593" s="194"/>
      <c r="T593" s="194"/>
      <c r="U593" s="194"/>
    </row>
    <row r="594" spans="1:21">
      <c r="A594" s="13"/>
      <c r="B594" s="209" t="s">
        <v>172</v>
      </c>
      <c r="C594" s="30"/>
      <c r="D594" s="30"/>
      <c r="E594" s="30"/>
      <c r="F594" s="20"/>
      <c r="G594" s="30"/>
      <c r="H594" s="30"/>
      <c r="I594" s="30"/>
      <c r="J594" s="20"/>
      <c r="K594" s="30"/>
      <c r="L594" s="30"/>
      <c r="M594" s="30"/>
      <c r="N594" s="20"/>
      <c r="O594" s="30"/>
      <c r="P594" s="30"/>
      <c r="Q594" s="30"/>
      <c r="R594" s="20"/>
      <c r="S594" s="30"/>
      <c r="T594" s="30"/>
      <c r="U594" s="30"/>
    </row>
    <row r="595" spans="1:21">
      <c r="A595" s="13"/>
      <c r="B595" s="213" t="s">
        <v>102</v>
      </c>
      <c r="C595" s="157" t="s">
        <v>308</v>
      </c>
      <c r="D595" s="214">
        <v>136217</v>
      </c>
      <c r="E595" s="23"/>
      <c r="F595" s="23"/>
      <c r="G595" s="157" t="s">
        <v>308</v>
      </c>
      <c r="H595" s="214">
        <v>205919</v>
      </c>
      <c r="I595" s="23"/>
      <c r="J595" s="23"/>
      <c r="K595" s="157" t="s">
        <v>308</v>
      </c>
      <c r="L595" s="214">
        <v>228331</v>
      </c>
      <c r="M595" s="23"/>
      <c r="N595" s="23"/>
      <c r="O595" s="157" t="s">
        <v>308</v>
      </c>
      <c r="P595" s="197" t="s">
        <v>838</v>
      </c>
      <c r="Q595" s="157" t="s">
        <v>330</v>
      </c>
      <c r="R595" s="23"/>
      <c r="S595" s="157" t="s">
        <v>308</v>
      </c>
      <c r="T595" s="214">
        <v>140249</v>
      </c>
      <c r="U595" s="23"/>
    </row>
    <row r="596" spans="1:21">
      <c r="A596" s="13"/>
      <c r="B596" s="213"/>
      <c r="C596" s="157"/>
      <c r="D596" s="214"/>
      <c r="E596" s="23"/>
      <c r="F596" s="23"/>
      <c r="G596" s="157"/>
      <c r="H596" s="214"/>
      <c r="I596" s="23"/>
      <c r="J596" s="23"/>
      <c r="K596" s="157"/>
      <c r="L596" s="214"/>
      <c r="M596" s="23"/>
      <c r="N596" s="23"/>
      <c r="O596" s="157"/>
      <c r="P596" s="197"/>
      <c r="Q596" s="157"/>
      <c r="R596" s="23"/>
      <c r="S596" s="157"/>
      <c r="T596" s="214"/>
      <c r="U596" s="23"/>
    </row>
    <row r="597" spans="1:21" ht="23.25">
      <c r="A597" s="13"/>
      <c r="B597" s="209" t="s">
        <v>894</v>
      </c>
      <c r="C597" s="27"/>
      <c r="D597" s="27"/>
      <c r="E597" s="27"/>
      <c r="F597" s="20"/>
      <c r="G597" s="27"/>
      <c r="H597" s="27"/>
      <c r="I597" s="27"/>
      <c r="J597" s="20"/>
      <c r="K597" s="27"/>
      <c r="L597" s="27"/>
      <c r="M597" s="27"/>
      <c r="N597" s="20"/>
      <c r="O597" s="27"/>
      <c r="P597" s="27"/>
      <c r="Q597" s="27"/>
      <c r="R597" s="20"/>
      <c r="S597" s="27"/>
      <c r="T597" s="27"/>
      <c r="U597" s="27"/>
    </row>
    <row r="598" spans="1:21">
      <c r="A598" s="13"/>
      <c r="B598" s="213" t="s">
        <v>93</v>
      </c>
      <c r="C598" s="214">
        <v>5907</v>
      </c>
      <c r="D598" s="214"/>
      <c r="E598" s="23"/>
      <c r="F598" s="23"/>
      <c r="G598" s="197" t="s">
        <v>323</v>
      </c>
      <c r="H598" s="197"/>
      <c r="I598" s="23"/>
      <c r="J598" s="23"/>
      <c r="K598" s="214">
        <v>184871</v>
      </c>
      <c r="L598" s="214"/>
      <c r="M598" s="23"/>
      <c r="N598" s="23"/>
      <c r="O598" s="197" t="s">
        <v>323</v>
      </c>
      <c r="P598" s="197"/>
      <c r="Q598" s="23"/>
      <c r="R598" s="23"/>
      <c r="S598" s="214">
        <v>190778</v>
      </c>
      <c r="T598" s="214"/>
      <c r="U598" s="23"/>
    </row>
    <row r="599" spans="1:21">
      <c r="A599" s="13"/>
      <c r="B599" s="213"/>
      <c r="C599" s="214"/>
      <c r="D599" s="214"/>
      <c r="E599" s="23"/>
      <c r="F599" s="23"/>
      <c r="G599" s="197"/>
      <c r="H599" s="197"/>
      <c r="I599" s="23"/>
      <c r="J599" s="23"/>
      <c r="K599" s="214"/>
      <c r="L599" s="214"/>
      <c r="M599" s="23"/>
      <c r="N599" s="23"/>
      <c r="O599" s="197"/>
      <c r="P599" s="197"/>
      <c r="Q599" s="23"/>
      <c r="R599" s="23"/>
      <c r="S599" s="214"/>
      <c r="T599" s="214"/>
      <c r="U599" s="23"/>
    </row>
    <row r="600" spans="1:21">
      <c r="A600" s="13"/>
      <c r="B600" s="211" t="s">
        <v>95</v>
      </c>
      <c r="C600" s="212">
        <v>1992</v>
      </c>
      <c r="D600" s="212"/>
      <c r="E600" s="27"/>
      <c r="F600" s="27"/>
      <c r="G600" s="199" t="s">
        <v>323</v>
      </c>
      <c r="H600" s="199"/>
      <c r="I600" s="27"/>
      <c r="J600" s="27"/>
      <c r="K600" s="199" t="s">
        <v>323</v>
      </c>
      <c r="L600" s="199"/>
      <c r="M600" s="27"/>
      <c r="N600" s="27"/>
      <c r="O600" s="199" t="s">
        <v>323</v>
      </c>
      <c r="P600" s="199"/>
      <c r="Q600" s="27"/>
      <c r="R600" s="27"/>
      <c r="S600" s="212">
        <v>1992</v>
      </c>
      <c r="T600" s="212"/>
      <c r="U600" s="27"/>
    </row>
    <row r="601" spans="1:21">
      <c r="A601" s="13"/>
      <c r="B601" s="211"/>
      <c r="C601" s="212"/>
      <c r="D601" s="212"/>
      <c r="E601" s="27"/>
      <c r="F601" s="27"/>
      <c r="G601" s="199"/>
      <c r="H601" s="199"/>
      <c r="I601" s="27"/>
      <c r="J601" s="27"/>
      <c r="K601" s="199"/>
      <c r="L601" s="199"/>
      <c r="M601" s="27"/>
      <c r="N601" s="27"/>
      <c r="O601" s="199"/>
      <c r="P601" s="199"/>
      <c r="Q601" s="27"/>
      <c r="R601" s="27"/>
      <c r="S601" s="212"/>
      <c r="T601" s="212"/>
      <c r="U601" s="27"/>
    </row>
    <row r="602" spans="1:21">
      <c r="A602" s="13"/>
      <c r="B602" s="213" t="s">
        <v>598</v>
      </c>
      <c r="C602" s="197" t="s">
        <v>323</v>
      </c>
      <c r="D602" s="197"/>
      <c r="E602" s="23"/>
      <c r="F602" s="23"/>
      <c r="G602" s="197" t="s">
        <v>323</v>
      </c>
      <c r="H602" s="197"/>
      <c r="I602" s="23"/>
      <c r="J602" s="23"/>
      <c r="K602" s="197" t="s">
        <v>956</v>
      </c>
      <c r="L602" s="197"/>
      <c r="M602" s="157" t="s">
        <v>330</v>
      </c>
      <c r="N602" s="23"/>
      <c r="O602" s="197" t="s">
        <v>323</v>
      </c>
      <c r="P602" s="197"/>
      <c r="Q602" s="23"/>
      <c r="R602" s="23"/>
      <c r="S602" s="197" t="s">
        <v>956</v>
      </c>
      <c r="T602" s="197"/>
      <c r="U602" s="157" t="s">
        <v>330</v>
      </c>
    </row>
    <row r="603" spans="1:21">
      <c r="A603" s="13"/>
      <c r="B603" s="213"/>
      <c r="C603" s="197"/>
      <c r="D603" s="197"/>
      <c r="E603" s="23"/>
      <c r="F603" s="23"/>
      <c r="G603" s="197"/>
      <c r="H603" s="197"/>
      <c r="I603" s="23"/>
      <c r="J603" s="23"/>
      <c r="K603" s="197"/>
      <c r="L603" s="197"/>
      <c r="M603" s="157"/>
      <c r="N603" s="23"/>
      <c r="O603" s="197"/>
      <c r="P603" s="197"/>
      <c r="Q603" s="23"/>
      <c r="R603" s="23"/>
      <c r="S603" s="197"/>
      <c r="T603" s="197"/>
      <c r="U603" s="157"/>
    </row>
    <row r="604" spans="1:21">
      <c r="A604" s="13"/>
      <c r="B604" s="211" t="s">
        <v>957</v>
      </c>
      <c r="C604" s="199" t="s">
        <v>323</v>
      </c>
      <c r="D604" s="199"/>
      <c r="E604" s="27"/>
      <c r="F604" s="27"/>
      <c r="G604" s="199" t="s">
        <v>323</v>
      </c>
      <c r="H604" s="199"/>
      <c r="I604" s="27"/>
      <c r="J604" s="27"/>
      <c r="K604" s="199">
        <v>121</v>
      </c>
      <c r="L604" s="199"/>
      <c r="M604" s="27"/>
      <c r="N604" s="27"/>
      <c r="O604" s="199" t="s">
        <v>323</v>
      </c>
      <c r="P604" s="199"/>
      <c r="Q604" s="27"/>
      <c r="R604" s="27"/>
      <c r="S604" s="199">
        <v>121</v>
      </c>
      <c r="T604" s="199"/>
      <c r="U604" s="27"/>
    </row>
    <row r="605" spans="1:21">
      <c r="A605" s="13"/>
      <c r="B605" s="211"/>
      <c r="C605" s="199"/>
      <c r="D605" s="199"/>
      <c r="E605" s="27"/>
      <c r="F605" s="27"/>
      <c r="G605" s="199"/>
      <c r="H605" s="199"/>
      <c r="I605" s="27"/>
      <c r="J605" s="27"/>
      <c r="K605" s="199"/>
      <c r="L605" s="199"/>
      <c r="M605" s="27"/>
      <c r="N605" s="27"/>
      <c r="O605" s="199"/>
      <c r="P605" s="199"/>
      <c r="Q605" s="27"/>
      <c r="R605" s="27"/>
      <c r="S605" s="199"/>
      <c r="T605" s="199"/>
      <c r="U605" s="27"/>
    </row>
    <row r="606" spans="1:21">
      <c r="A606" s="13"/>
      <c r="B606" s="213" t="s">
        <v>177</v>
      </c>
      <c r="C606" s="214">
        <v>6914</v>
      </c>
      <c r="D606" s="214"/>
      <c r="E606" s="23"/>
      <c r="F606" s="23"/>
      <c r="G606" s="197" t="s">
        <v>323</v>
      </c>
      <c r="H606" s="197"/>
      <c r="I606" s="23"/>
      <c r="J606" s="23"/>
      <c r="K606" s="214">
        <v>3022</v>
      </c>
      <c r="L606" s="214"/>
      <c r="M606" s="23"/>
      <c r="N606" s="23"/>
      <c r="O606" s="197" t="s">
        <v>323</v>
      </c>
      <c r="P606" s="197"/>
      <c r="Q606" s="23"/>
      <c r="R606" s="23"/>
      <c r="S606" s="214">
        <v>9936</v>
      </c>
      <c r="T606" s="214"/>
      <c r="U606" s="23"/>
    </row>
    <row r="607" spans="1:21">
      <c r="A607" s="13"/>
      <c r="B607" s="213"/>
      <c r="C607" s="214"/>
      <c r="D607" s="214"/>
      <c r="E607" s="23"/>
      <c r="F607" s="23"/>
      <c r="G607" s="197"/>
      <c r="H607" s="197"/>
      <c r="I607" s="23"/>
      <c r="J607" s="23"/>
      <c r="K607" s="214"/>
      <c r="L607" s="214"/>
      <c r="M607" s="23"/>
      <c r="N607" s="23"/>
      <c r="O607" s="197"/>
      <c r="P607" s="197"/>
      <c r="Q607" s="23"/>
      <c r="R607" s="23"/>
      <c r="S607" s="214"/>
      <c r="T607" s="214"/>
      <c r="U607" s="23"/>
    </row>
    <row r="608" spans="1:21">
      <c r="A608" s="13"/>
      <c r="B608" s="211" t="s">
        <v>178</v>
      </c>
      <c r="C608" s="199">
        <v>111</v>
      </c>
      <c r="D608" s="199"/>
      <c r="E608" s="27"/>
      <c r="F608" s="27"/>
      <c r="G608" s="199" t="s">
        <v>323</v>
      </c>
      <c r="H608" s="199"/>
      <c r="I608" s="27"/>
      <c r="J608" s="27"/>
      <c r="K608" s="199">
        <v>418</v>
      </c>
      <c r="L608" s="199"/>
      <c r="M608" s="27"/>
      <c r="N608" s="27"/>
      <c r="O608" s="199" t="s">
        <v>323</v>
      </c>
      <c r="P608" s="199"/>
      <c r="Q608" s="27"/>
      <c r="R608" s="27"/>
      <c r="S608" s="199">
        <v>529</v>
      </c>
      <c r="T608" s="199"/>
      <c r="U608" s="27"/>
    </row>
    <row r="609" spans="1:21">
      <c r="A609" s="13"/>
      <c r="B609" s="211"/>
      <c r="C609" s="199"/>
      <c r="D609" s="199"/>
      <c r="E609" s="27"/>
      <c r="F609" s="27"/>
      <c r="G609" s="199"/>
      <c r="H609" s="199"/>
      <c r="I609" s="27"/>
      <c r="J609" s="27"/>
      <c r="K609" s="199"/>
      <c r="L609" s="199"/>
      <c r="M609" s="27"/>
      <c r="N609" s="27"/>
      <c r="O609" s="199"/>
      <c r="P609" s="199"/>
      <c r="Q609" s="27"/>
      <c r="R609" s="27"/>
      <c r="S609" s="199"/>
      <c r="T609" s="199"/>
      <c r="U609" s="27"/>
    </row>
    <row r="610" spans="1:21">
      <c r="A610" s="13"/>
      <c r="B610" s="213" t="s">
        <v>901</v>
      </c>
      <c r="C610" s="197" t="s">
        <v>323</v>
      </c>
      <c r="D610" s="197"/>
      <c r="E610" s="23"/>
      <c r="F610" s="23"/>
      <c r="G610" s="197" t="s">
        <v>323</v>
      </c>
      <c r="H610" s="197"/>
      <c r="I610" s="23"/>
      <c r="J610" s="23"/>
      <c r="K610" s="197" t="s">
        <v>958</v>
      </c>
      <c r="L610" s="197"/>
      <c r="M610" s="157" t="s">
        <v>330</v>
      </c>
      <c r="N610" s="23"/>
      <c r="O610" s="197" t="s">
        <v>323</v>
      </c>
      <c r="P610" s="197"/>
      <c r="Q610" s="23"/>
      <c r="R610" s="23"/>
      <c r="S610" s="197" t="s">
        <v>958</v>
      </c>
      <c r="T610" s="197"/>
      <c r="U610" s="157" t="s">
        <v>330</v>
      </c>
    </row>
    <row r="611" spans="1:21">
      <c r="A611" s="13"/>
      <c r="B611" s="213"/>
      <c r="C611" s="197"/>
      <c r="D611" s="197"/>
      <c r="E611" s="23"/>
      <c r="F611" s="23"/>
      <c r="G611" s="197"/>
      <c r="H611" s="197"/>
      <c r="I611" s="23"/>
      <c r="J611" s="23"/>
      <c r="K611" s="197"/>
      <c r="L611" s="197"/>
      <c r="M611" s="157"/>
      <c r="N611" s="23"/>
      <c r="O611" s="197"/>
      <c r="P611" s="197"/>
      <c r="Q611" s="23"/>
      <c r="R611" s="23"/>
      <c r="S611" s="197"/>
      <c r="T611" s="197"/>
      <c r="U611" s="157"/>
    </row>
    <row r="612" spans="1:21">
      <c r="A612" s="13"/>
      <c r="B612" s="211" t="s">
        <v>35</v>
      </c>
      <c r="C612" s="199" t="s">
        <v>959</v>
      </c>
      <c r="D612" s="199"/>
      <c r="E612" s="198" t="s">
        <v>330</v>
      </c>
      <c r="F612" s="27"/>
      <c r="G612" s="199" t="s">
        <v>323</v>
      </c>
      <c r="H612" s="199"/>
      <c r="I612" s="27"/>
      <c r="J612" s="27"/>
      <c r="K612" s="199" t="s">
        <v>960</v>
      </c>
      <c r="L612" s="199"/>
      <c r="M612" s="198" t="s">
        <v>330</v>
      </c>
      <c r="N612" s="27"/>
      <c r="O612" s="199" t="s">
        <v>323</v>
      </c>
      <c r="P612" s="199"/>
      <c r="Q612" s="27"/>
      <c r="R612" s="27"/>
      <c r="S612" s="199" t="s">
        <v>961</v>
      </c>
      <c r="T612" s="199"/>
      <c r="U612" s="198" t="s">
        <v>330</v>
      </c>
    </row>
    <row r="613" spans="1:21">
      <c r="A613" s="13"/>
      <c r="B613" s="211"/>
      <c r="C613" s="199"/>
      <c r="D613" s="199"/>
      <c r="E613" s="198"/>
      <c r="F613" s="27"/>
      <c r="G613" s="199"/>
      <c r="H613" s="199"/>
      <c r="I613" s="27"/>
      <c r="J613" s="27"/>
      <c r="K613" s="199"/>
      <c r="L613" s="199"/>
      <c r="M613" s="198"/>
      <c r="N613" s="27"/>
      <c r="O613" s="199"/>
      <c r="P613" s="199"/>
      <c r="Q613" s="27"/>
      <c r="R613" s="27"/>
      <c r="S613" s="199"/>
      <c r="T613" s="199"/>
      <c r="U613" s="198"/>
    </row>
    <row r="614" spans="1:21">
      <c r="A614" s="13"/>
      <c r="B614" s="213" t="s">
        <v>180</v>
      </c>
      <c r="C614" s="214">
        <v>15552</v>
      </c>
      <c r="D614" s="214"/>
      <c r="E614" s="23"/>
      <c r="F614" s="23"/>
      <c r="G614" s="197" t="s">
        <v>323</v>
      </c>
      <c r="H614" s="197"/>
      <c r="I614" s="23"/>
      <c r="J614" s="23"/>
      <c r="K614" s="197" t="s">
        <v>323</v>
      </c>
      <c r="L614" s="197"/>
      <c r="M614" s="23"/>
      <c r="N614" s="23"/>
      <c r="O614" s="197" t="s">
        <v>323</v>
      </c>
      <c r="P614" s="197"/>
      <c r="Q614" s="23"/>
      <c r="R614" s="23"/>
      <c r="S614" s="214">
        <v>15552</v>
      </c>
      <c r="T614" s="214"/>
      <c r="U614" s="23"/>
    </row>
    <row r="615" spans="1:21">
      <c r="A615" s="13"/>
      <c r="B615" s="213"/>
      <c r="C615" s="214"/>
      <c r="D615" s="214"/>
      <c r="E615" s="23"/>
      <c r="F615" s="23"/>
      <c r="G615" s="197"/>
      <c r="H615" s="197"/>
      <c r="I615" s="23"/>
      <c r="J615" s="23"/>
      <c r="K615" s="197"/>
      <c r="L615" s="197"/>
      <c r="M615" s="23"/>
      <c r="N615" s="23"/>
      <c r="O615" s="197"/>
      <c r="P615" s="197"/>
      <c r="Q615" s="23"/>
      <c r="R615" s="23"/>
      <c r="S615" s="214"/>
      <c r="T615" s="214"/>
      <c r="U615" s="23"/>
    </row>
    <row r="616" spans="1:21">
      <c r="A616" s="13"/>
      <c r="B616" s="211" t="s">
        <v>830</v>
      </c>
      <c r="C616" s="199" t="s">
        <v>962</v>
      </c>
      <c r="D616" s="199"/>
      <c r="E616" s="198" t="s">
        <v>330</v>
      </c>
      <c r="F616" s="27"/>
      <c r="G616" s="199" t="s">
        <v>963</v>
      </c>
      <c r="H616" s="199"/>
      <c r="I616" s="198" t="s">
        <v>330</v>
      </c>
      <c r="J616" s="27"/>
      <c r="K616" s="199" t="s">
        <v>964</v>
      </c>
      <c r="L616" s="199"/>
      <c r="M616" s="198" t="s">
        <v>330</v>
      </c>
      <c r="N616" s="27"/>
      <c r="O616" s="212">
        <v>430218</v>
      </c>
      <c r="P616" s="212"/>
      <c r="Q616" s="27"/>
      <c r="R616" s="27"/>
      <c r="S616" s="199" t="s">
        <v>323</v>
      </c>
      <c r="T616" s="199"/>
      <c r="U616" s="27"/>
    </row>
    <row r="617" spans="1:21">
      <c r="A617" s="13"/>
      <c r="B617" s="211"/>
      <c r="C617" s="199"/>
      <c r="D617" s="199"/>
      <c r="E617" s="198"/>
      <c r="F617" s="27"/>
      <c r="G617" s="199"/>
      <c r="H617" s="199"/>
      <c r="I617" s="198"/>
      <c r="J617" s="27"/>
      <c r="K617" s="199"/>
      <c r="L617" s="199"/>
      <c r="M617" s="198"/>
      <c r="N617" s="27"/>
      <c r="O617" s="212"/>
      <c r="P617" s="212"/>
      <c r="Q617" s="27"/>
      <c r="R617" s="27"/>
      <c r="S617" s="199"/>
      <c r="T617" s="199"/>
      <c r="U617" s="27"/>
    </row>
    <row r="618" spans="1:21">
      <c r="A618" s="13"/>
      <c r="B618" s="213" t="s">
        <v>181</v>
      </c>
      <c r="C618" s="197" t="s">
        <v>323</v>
      </c>
      <c r="D618" s="197"/>
      <c r="E618" s="23"/>
      <c r="F618" s="23"/>
      <c r="G618" s="197" t="s">
        <v>965</v>
      </c>
      <c r="H618" s="197"/>
      <c r="I618" s="157" t="s">
        <v>330</v>
      </c>
      <c r="J618" s="23"/>
      <c r="K618" s="197" t="s">
        <v>966</v>
      </c>
      <c r="L618" s="197"/>
      <c r="M618" s="157" t="s">
        <v>330</v>
      </c>
      <c r="N618" s="23"/>
      <c r="O618" s="197" t="s">
        <v>323</v>
      </c>
      <c r="P618" s="197"/>
      <c r="Q618" s="23"/>
      <c r="R618" s="23"/>
      <c r="S618" s="197" t="s">
        <v>967</v>
      </c>
      <c r="T618" s="197"/>
      <c r="U618" s="157" t="s">
        <v>330</v>
      </c>
    </row>
    <row r="619" spans="1:21">
      <c r="A619" s="13"/>
      <c r="B619" s="213"/>
      <c r="C619" s="197"/>
      <c r="D619" s="197"/>
      <c r="E619" s="23"/>
      <c r="F619" s="23"/>
      <c r="G619" s="197"/>
      <c r="H619" s="197"/>
      <c r="I619" s="157"/>
      <c r="J619" s="23"/>
      <c r="K619" s="197"/>
      <c r="L619" s="197"/>
      <c r="M619" s="157"/>
      <c r="N619" s="23"/>
      <c r="O619" s="197"/>
      <c r="P619" s="197"/>
      <c r="Q619" s="23"/>
      <c r="R619" s="23"/>
      <c r="S619" s="197"/>
      <c r="T619" s="197"/>
      <c r="U619" s="157"/>
    </row>
    <row r="620" spans="1:21">
      <c r="A620" s="13"/>
      <c r="B620" s="211" t="s">
        <v>182</v>
      </c>
      <c r="C620" s="199" t="s">
        <v>323</v>
      </c>
      <c r="D620" s="199"/>
      <c r="E620" s="27"/>
      <c r="F620" s="27"/>
      <c r="G620" s="199">
        <v>78</v>
      </c>
      <c r="H620" s="199"/>
      <c r="I620" s="27"/>
      <c r="J620" s="27"/>
      <c r="K620" s="212">
        <v>1402</v>
      </c>
      <c r="L620" s="212"/>
      <c r="M620" s="27"/>
      <c r="N620" s="27"/>
      <c r="O620" s="199" t="s">
        <v>323</v>
      </c>
      <c r="P620" s="199"/>
      <c r="Q620" s="27"/>
      <c r="R620" s="27"/>
      <c r="S620" s="212">
        <v>1480</v>
      </c>
      <c r="T620" s="212"/>
      <c r="U620" s="27"/>
    </row>
    <row r="621" spans="1:21">
      <c r="A621" s="13"/>
      <c r="B621" s="211"/>
      <c r="C621" s="199"/>
      <c r="D621" s="199"/>
      <c r="E621" s="27"/>
      <c r="F621" s="27"/>
      <c r="G621" s="199"/>
      <c r="H621" s="199"/>
      <c r="I621" s="27"/>
      <c r="J621" s="27"/>
      <c r="K621" s="212"/>
      <c r="L621" s="212"/>
      <c r="M621" s="27"/>
      <c r="N621" s="27"/>
      <c r="O621" s="199"/>
      <c r="P621" s="199"/>
      <c r="Q621" s="27"/>
      <c r="R621" s="27"/>
      <c r="S621" s="212"/>
      <c r="T621" s="212"/>
      <c r="U621" s="27"/>
    </row>
    <row r="622" spans="1:21">
      <c r="A622" s="13"/>
      <c r="B622" s="208" t="s">
        <v>183</v>
      </c>
      <c r="C622" s="23"/>
      <c r="D622" s="23"/>
      <c r="E622" s="23"/>
      <c r="F622" s="15"/>
      <c r="G622" s="23"/>
      <c r="H622" s="23"/>
      <c r="I622" s="23"/>
      <c r="J622" s="15"/>
      <c r="K622" s="23"/>
      <c r="L622" s="23"/>
      <c r="M622" s="23"/>
      <c r="N622" s="15"/>
      <c r="O622" s="23"/>
      <c r="P622" s="23"/>
      <c r="Q622" s="23"/>
      <c r="R622" s="15"/>
      <c r="S622" s="23"/>
      <c r="T622" s="23"/>
      <c r="U622" s="23"/>
    </row>
    <row r="623" spans="1:21">
      <c r="A623" s="13"/>
      <c r="B623" s="211" t="s">
        <v>33</v>
      </c>
      <c r="C623" s="199" t="s">
        <v>968</v>
      </c>
      <c r="D623" s="199"/>
      <c r="E623" s="198" t="s">
        <v>330</v>
      </c>
      <c r="F623" s="27"/>
      <c r="G623" s="199" t="s">
        <v>323</v>
      </c>
      <c r="H623" s="199"/>
      <c r="I623" s="27"/>
      <c r="J623" s="27"/>
      <c r="K623" s="199">
        <v>901</v>
      </c>
      <c r="L623" s="199"/>
      <c r="M623" s="27"/>
      <c r="N623" s="27"/>
      <c r="O623" s="199" t="s">
        <v>323</v>
      </c>
      <c r="P623" s="199"/>
      <c r="Q623" s="27"/>
      <c r="R623" s="27"/>
      <c r="S623" s="199">
        <v>899</v>
      </c>
      <c r="T623" s="199"/>
      <c r="U623" s="27"/>
    </row>
    <row r="624" spans="1:21">
      <c r="A624" s="13"/>
      <c r="B624" s="211"/>
      <c r="C624" s="199"/>
      <c r="D624" s="199"/>
      <c r="E624" s="198"/>
      <c r="F624" s="27"/>
      <c r="G624" s="199"/>
      <c r="H624" s="199"/>
      <c r="I624" s="27"/>
      <c r="J624" s="27"/>
      <c r="K624" s="199"/>
      <c r="L624" s="199"/>
      <c r="M624" s="27"/>
      <c r="N624" s="27"/>
      <c r="O624" s="199"/>
      <c r="P624" s="199"/>
      <c r="Q624" s="27"/>
      <c r="R624" s="27"/>
      <c r="S624" s="199"/>
      <c r="T624" s="199"/>
      <c r="U624" s="27"/>
    </row>
    <row r="625" spans="1:21">
      <c r="A625" s="13"/>
      <c r="B625" s="213" t="s">
        <v>34</v>
      </c>
      <c r="C625" s="197" t="s">
        <v>323</v>
      </c>
      <c r="D625" s="197"/>
      <c r="E625" s="23"/>
      <c r="F625" s="23"/>
      <c r="G625" s="197" t="s">
        <v>323</v>
      </c>
      <c r="H625" s="197"/>
      <c r="I625" s="23"/>
      <c r="J625" s="23"/>
      <c r="K625" s="197" t="s">
        <v>969</v>
      </c>
      <c r="L625" s="197"/>
      <c r="M625" s="157" t="s">
        <v>330</v>
      </c>
      <c r="N625" s="23"/>
      <c r="O625" s="197" t="s">
        <v>323</v>
      </c>
      <c r="P625" s="197"/>
      <c r="Q625" s="23"/>
      <c r="R625" s="23"/>
      <c r="S625" s="197" t="s">
        <v>969</v>
      </c>
      <c r="T625" s="197"/>
      <c r="U625" s="157" t="s">
        <v>330</v>
      </c>
    </row>
    <row r="626" spans="1:21">
      <c r="A626" s="13"/>
      <c r="B626" s="213"/>
      <c r="C626" s="197"/>
      <c r="D626" s="197"/>
      <c r="E626" s="23"/>
      <c r="F626" s="23"/>
      <c r="G626" s="197"/>
      <c r="H626" s="197"/>
      <c r="I626" s="23"/>
      <c r="J626" s="23"/>
      <c r="K626" s="197"/>
      <c r="L626" s="197"/>
      <c r="M626" s="157"/>
      <c r="N626" s="23"/>
      <c r="O626" s="197"/>
      <c r="P626" s="197"/>
      <c r="Q626" s="23"/>
      <c r="R626" s="23"/>
      <c r="S626" s="197"/>
      <c r="T626" s="197"/>
      <c r="U626" s="157"/>
    </row>
    <row r="627" spans="1:21">
      <c r="A627" s="13"/>
      <c r="B627" s="211" t="s">
        <v>184</v>
      </c>
      <c r="C627" s="199" t="s">
        <v>970</v>
      </c>
      <c r="D627" s="199"/>
      <c r="E627" s="198" t="s">
        <v>330</v>
      </c>
      <c r="F627" s="27"/>
      <c r="G627" s="199" t="s">
        <v>323</v>
      </c>
      <c r="H627" s="199"/>
      <c r="I627" s="27"/>
      <c r="J627" s="27"/>
      <c r="K627" s="199" t="s">
        <v>971</v>
      </c>
      <c r="L627" s="199"/>
      <c r="M627" s="198" t="s">
        <v>330</v>
      </c>
      <c r="N627" s="27"/>
      <c r="O627" s="199" t="s">
        <v>323</v>
      </c>
      <c r="P627" s="199"/>
      <c r="Q627" s="27"/>
      <c r="R627" s="27"/>
      <c r="S627" s="199" t="s">
        <v>972</v>
      </c>
      <c r="T627" s="199"/>
      <c r="U627" s="198" t="s">
        <v>330</v>
      </c>
    </row>
    <row r="628" spans="1:21">
      <c r="A628" s="13"/>
      <c r="B628" s="211"/>
      <c r="C628" s="199"/>
      <c r="D628" s="199"/>
      <c r="E628" s="198"/>
      <c r="F628" s="27"/>
      <c r="G628" s="199"/>
      <c r="H628" s="199"/>
      <c r="I628" s="27"/>
      <c r="J628" s="27"/>
      <c r="K628" s="199"/>
      <c r="L628" s="199"/>
      <c r="M628" s="198"/>
      <c r="N628" s="27"/>
      <c r="O628" s="199"/>
      <c r="P628" s="199"/>
      <c r="Q628" s="27"/>
      <c r="R628" s="27"/>
      <c r="S628" s="199"/>
      <c r="T628" s="199"/>
      <c r="U628" s="198"/>
    </row>
    <row r="629" spans="1:21">
      <c r="A629" s="13"/>
      <c r="B629" s="213" t="s">
        <v>38</v>
      </c>
      <c r="C629" s="197" t="s">
        <v>973</v>
      </c>
      <c r="D629" s="197"/>
      <c r="E629" s="157" t="s">
        <v>330</v>
      </c>
      <c r="F629" s="23"/>
      <c r="G629" s="197" t="s">
        <v>323</v>
      </c>
      <c r="H629" s="197"/>
      <c r="I629" s="23"/>
      <c r="J629" s="23"/>
      <c r="K629" s="197" t="s">
        <v>974</v>
      </c>
      <c r="L629" s="197"/>
      <c r="M629" s="157" t="s">
        <v>330</v>
      </c>
      <c r="N629" s="23"/>
      <c r="O629" s="197" t="s">
        <v>323</v>
      </c>
      <c r="P629" s="197"/>
      <c r="Q629" s="23"/>
      <c r="R629" s="23"/>
      <c r="S629" s="197" t="s">
        <v>975</v>
      </c>
      <c r="T629" s="197"/>
      <c r="U629" s="157" t="s">
        <v>330</v>
      </c>
    </row>
    <row r="630" spans="1:21">
      <c r="A630" s="13"/>
      <c r="B630" s="213"/>
      <c r="C630" s="197"/>
      <c r="D630" s="197"/>
      <c r="E630" s="157"/>
      <c r="F630" s="23"/>
      <c r="G630" s="197"/>
      <c r="H630" s="197"/>
      <c r="I630" s="23"/>
      <c r="J630" s="23"/>
      <c r="K630" s="197"/>
      <c r="L630" s="197"/>
      <c r="M630" s="157"/>
      <c r="N630" s="23"/>
      <c r="O630" s="197"/>
      <c r="P630" s="197"/>
      <c r="Q630" s="23"/>
      <c r="R630" s="23"/>
      <c r="S630" s="197"/>
      <c r="T630" s="197"/>
      <c r="U630" s="157"/>
    </row>
    <row r="631" spans="1:21">
      <c r="A631" s="13"/>
      <c r="B631" s="211" t="s">
        <v>976</v>
      </c>
      <c r="C631" s="212">
        <v>3021</v>
      </c>
      <c r="D631" s="212"/>
      <c r="E631" s="27"/>
      <c r="F631" s="27"/>
      <c r="G631" s="199" t="s">
        <v>323</v>
      </c>
      <c r="H631" s="199"/>
      <c r="I631" s="27"/>
      <c r="J631" s="27"/>
      <c r="K631" s="199" t="s">
        <v>977</v>
      </c>
      <c r="L631" s="199"/>
      <c r="M631" s="198" t="s">
        <v>330</v>
      </c>
      <c r="N631" s="27"/>
      <c r="O631" s="199" t="s">
        <v>323</v>
      </c>
      <c r="P631" s="199"/>
      <c r="Q631" s="27"/>
      <c r="R631" s="27"/>
      <c r="S631" s="199" t="s">
        <v>323</v>
      </c>
      <c r="T631" s="199"/>
      <c r="U631" s="27"/>
    </row>
    <row r="632" spans="1:21">
      <c r="A632" s="13"/>
      <c r="B632" s="211"/>
      <c r="C632" s="212"/>
      <c r="D632" s="212"/>
      <c r="E632" s="27"/>
      <c r="F632" s="27"/>
      <c r="G632" s="199"/>
      <c r="H632" s="199"/>
      <c r="I632" s="27"/>
      <c r="J632" s="27"/>
      <c r="K632" s="199"/>
      <c r="L632" s="199"/>
      <c r="M632" s="198"/>
      <c r="N632" s="27"/>
      <c r="O632" s="199"/>
      <c r="P632" s="199"/>
      <c r="Q632" s="27"/>
      <c r="R632" s="27"/>
      <c r="S632" s="199"/>
      <c r="T632" s="199"/>
      <c r="U632" s="27"/>
    </row>
    <row r="633" spans="1:21">
      <c r="A633" s="13"/>
      <c r="B633" s="213" t="s">
        <v>45</v>
      </c>
      <c r="C633" s="197" t="s">
        <v>978</v>
      </c>
      <c r="D633" s="197"/>
      <c r="E633" s="157" t="s">
        <v>330</v>
      </c>
      <c r="F633" s="23"/>
      <c r="G633" s="197" t="s">
        <v>323</v>
      </c>
      <c r="H633" s="197"/>
      <c r="I633" s="23"/>
      <c r="J633" s="23"/>
      <c r="K633" s="214">
        <v>70443</v>
      </c>
      <c r="L633" s="214"/>
      <c r="M633" s="23"/>
      <c r="N633" s="23"/>
      <c r="O633" s="197" t="s">
        <v>323</v>
      </c>
      <c r="P633" s="197"/>
      <c r="Q633" s="23"/>
      <c r="R633" s="23"/>
      <c r="S633" s="214">
        <v>56958</v>
      </c>
      <c r="T633" s="214"/>
      <c r="U633" s="23"/>
    </row>
    <row r="634" spans="1:21" ht="15.75" thickBot="1">
      <c r="A634" s="13"/>
      <c r="B634" s="213"/>
      <c r="C634" s="222"/>
      <c r="D634" s="222"/>
      <c r="E634" s="233"/>
      <c r="F634" s="23"/>
      <c r="G634" s="222"/>
      <c r="H634" s="222"/>
      <c r="I634" s="58"/>
      <c r="J634" s="23"/>
      <c r="K634" s="223"/>
      <c r="L634" s="223"/>
      <c r="M634" s="58"/>
      <c r="N634" s="23"/>
      <c r="O634" s="222"/>
      <c r="P634" s="222"/>
      <c r="Q634" s="58"/>
      <c r="R634" s="23"/>
      <c r="S634" s="223"/>
      <c r="T634" s="223"/>
      <c r="U634" s="58"/>
    </row>
    <row r="635" spans="1:21">
      <c r="A635" s="13"/>
      <c r="B635" s="211" t="s">
        <v>914</v>
      </c>
      <c r="C635" s="196" t="s">
        <v>979</v>
      </c>
      <c r="D635" s="196"/>
      <c r="E635" s="224" t="s">
        <v>330</v>
      </c>
      <c r="F635" s="27"/>
      <c r="G635" s="196">
        <v>1</v>
      </c>
      <c r="H635" s="196"/>
      <c r="I635" s="30"/>
      <c r="J635" s="27"/>
      <c r="K635" s="227">
        <v>382382</v>
      </c>
      <c r="L635" s="227"/>
      <c r="M635" s="30"/>
      <c r="N635" s="27"/>
      <c r="O635" s="196" t="s">
        <v>323</v>
      </c>
      <c r="P635" s="196"/>
      <c r="Q635" s="30"/>
      <c r="R635" s="27"/>
      <c r="S635" s="227">
        <v>312727</v>
      </c>
      <c r="T635" s="227"/>
      <c r="U635" s="30"/>
    </row>
    <row r="636" spans="1:21">
      <c r="A636" s="13"/>
      <c r="B636" s="211"/>
      <c r="C636" s="226"/>
      <c r="D636" s="226"/>
      <c r="E636" s="225"/>
      <c r="F636" s="27"/>
      <c r="G636" s="226"/>
      <c r="H636" s="226"/>
      <c r="I636" s="31"/>
      <c r="J636" s="27"/>
      <c r="K636" s="228"/>
      <c r="L636" s="228"/>
      <c r="M636" s="31"/>
      <c r="N636" s="27"/>
      <c r="O636" s="226"/>
      <c r="P636" s="226"/>
      <c r="Q636" s="31"/>
      <c r="R636" s="27"/>
      <c r="S636" s="228"/>
      <c r="T636" s="228"/>
      <c r="U636" s="31"/>
    </row>
    <row r="637" spans="1:21">
      <c r="A637" s="13"/>
      <c r="B637" s="15"/>
      <c r="C637" s="23"/>
      <c r="D637" s="23"/>
      <c r="E637" s="23"/>
      <c r="F637" s="15"/>
      <c r="G637" s="23"/>
      <c r="H637" s="23"/>
      <c r="I637" s="23"/>
      <c r="J637" s="15"/>
      <c r="K637" s="23"/>
      <c r="L637" s="23"/>
      <c r="M637" s="23"/>
      <c r="N637" s="15"/>
      <c r="O637" s="23"/>
      <c r="P637" s="23"/>
      <c r="Q637" s="23"/>
      <c r="R637" s="15"/>
      <c r="S637" s="23"/>
      <c r="T637" s="23"/>
      <c r="U637" s="23"/>
    </row>
    <row r="638" spans="1:21">
      <c r="A638" s="13"/>
      <c r="B638" s="209" t="s">
        <v>186</v>
      </c>
      <c r="C638" s="27"/>
      <c r="D638" s="27"/>
      <c r="E638" s="27"/>
      <c r="F638" s="20"/>
      <c r="G638" s="27"/>
      <c r="H638" s="27"/>
      <c r="I638" s="27"/>
      <c r="J638" s="20"/>
      <c r="K638" s="27"/>
      <c r="L638" s="27"/>
      <c r="M638" s="27"/>
      <c r="N638" s="20"/>
      <c r="O638" s="27"/>
      <c r="P638" s="27"/>
      <c r="Q638" s="27"/>
      <c r="R638" s="20"/>
      <c r="S638" s="27"/>
      <c r="T638" s="27"/>
      <c r="U638" s="27"/>
    </row>
    <row r="639" spans="1:21">
      <c r="A639" s="13"/>
      <c r="B639" s="213" t="s">
        <v>980</v>
      </c>
      <c r="C639" s="214">
        <v>10796</v>
      </c>
      <c r="D639" s="214"/>
      <c r="E639" s="23"/>
      <c r="F639" s="23"/>
      <c r="G639" s="197" t="s">
        <v>323</v>
      </c>
      <c r="H639" s="197"/>
      <c r="I639" s="23"/>
      <c r="J639" s="23"/>
      <c r="K639" s="214">
        <v>143172</v>
      </c>
      <c r="L639" s="214"/>
      <c r="M639" s="23"/>
      <c r="N639" s="23"/>
      <c r="O639" s="197" t="s">
        <v>323</v>
      </c>
      <c r="P639" s="197"/>
      <c r="Q639" s="23"/>
      <c r="R639" s="23"/>
      <c r="S639" s="214">
        <v>153968</v>
      </c>
      <c r="T639" s="214"/>
      <c r="U639" s="23"/>
    </row>
    <row r="640" spans="1:21">
      <c r="A640" s="13"/>
      <c r="B640" s="213"/>
      <c r="C640" s="214"/>
      <c r="D640" s="214"/>
      <c r="E640" s="23"/>
      <c r="F640" s="23"/>
      <c r="G640" s="197"/>
      <c r="H640" s="197"/>
      <c r="I640" s="23"/>
      <c r="J640" s="23"/>
      <c r="K640" s="214"/>
      <c r="L640" s="214"/>
      <c r="M640" s="23"/>
      <c r="N640" s="23"/>
      <c r="O640" s="197"/>
      <c r="P640" s="197"/>
      <c r="Q640" s="23"/>
      <c r="R640" s="23"/>
      <c r="S640" s="214"/>
      <c r="T640" s="214"/>
      <c r="U640" s="23"/>
    </row>
    <row r="641" spans="1:21">
      <c r="A641" s="13"/>
      <c r="B641" s="211" t="s">
        <v>188</v>
      </c>
      <c r="C641" s="199" t="s">
        <v>323</v>
      </c>
      <c r="D641" s="199"/>
      <c r="E641" s="27"/>
      <c r="F641" s="27"/>
      <c r="G641" s="199" t="s">
        <v>323</v>
      </c>
      <c r="H641" s="199"/>
      <c r="I641" s="27"/>
      <c r="J641" s="27"/>
      <c r="K641" s="199" t="s">
        <v>981</v>
      </c>
      <c r="L641" s="199"/>
      <c r="M641" s="198" t="s">
        <v>330</v>
      </c>
      <c r="N641" s="27"/>
      <c r="O641" s="199" t="s">
        <v>323</v>
      </c>
      <c r="P641" s="199"/>
      <c r="Q641" s="27"/>
      <c r="R641" s="27"/>
      <c r="S641" s="199" t="s">
        <v>981</v>
      </c>
      <c r="T641" s="199"/>
      <c r="U641" s="198" t="s">
        <v>330</v>
      </c>
    </row>
    <row r="642" spans="1:21">
      <c r="A642" s="13"/>
      <c r="B642" s="211"/>
      <c r="C642" s="199"/>
      <c r="D642" s="199"/>
      <c r="E642" s="27"/>
      <c r="F642" s="27"/>
      <c r="G642" s="199"/>
      <c r="H642" s="199"/>
      <c r="I642" s="27"/>
      <c r="J642" s="27"/>
      <c r="K642" s="199"/>
      <c r="L642" s="199"/>
      <c r="M642" s="198"/>
      <c r="N642" s="27"/>
      <c r="O642" s="199"/>
      <c r="P642" s="199"/>
      <c r="Q642" s="27"/>
      <c r="R642" s="27"/>
      <c r="S642" s="199"/>
      <c r="T642" s="199"/>
      <c r="U642" s="198"/>
    </row>
    <row r="643" spans="1:21">
      <c r="A643" s="13"/>
      <c r="B643" s="213" t="s">
        <v>189</v>
      </c>
      <c r="C643" s="197" t="s">
        <v>323</v>
      </c>
      <c r="D643" s="197"/>
      <c r="E643" s="23"/>
      <c r="F643" s="23"/>
      <c r="G643" s="197" t="s">
        <v>323</v>
      </c>
      <c r="H643" s="197"/>
      <c r="I643" s="23"/>
      <c r="J643" s="23"/>
      <c r="K643" s="197" t="s">
        <v>982</v>
      </c>
      <c r="L643" s="197"/>
      <c r="M643" s="157" t="s">
        <v>330</v>
      </c>
      <c r="N643" s="23"/>
      <c r="O643" s="197" t="s">
        <v>323</v>
      </c>
      <c r="P643" s="197"/>
      <c r="Q643" s="23"/>
      <c r="R643" s="23"/>
      <c r="S643" s="197" t="s">
        <v>982</v>
      </c>
      <c r="T643" s="197"/>
      <c r="U643" s="157" t="s">
        <v>330</v>
      </c>
    </row>
    <row r="644" spans="1:21">
      <c r="A644" s="13"/>
      <c r="B644" s="213"/>
      <c r="C644" s="197"/>
      <c r="D644" s="197"/>
      <c r="E644" s="23"/>
      <c r="F644" s="23"/>
      <c r="G644" s="197"/>
      <c r="H644" s="197"/>
      <c r="I644" s="23"/>
      <c r="J644" s="23"/>
      <c r="K644" s="197"/>
      <c r="L644" s="197"/>
      <c r="M644" s="157"/>
      <c r="N644" s="23"/>
      <c r="O644" s="197"/>
      <c r="P644" s="197"/>
      <c r="Q644" s="23"/>
      <c r="R644" s="23"/>
      <c r="S644" s="197"/>
      <c r="T644" s="197"/>
      <c r="U644" s="157"/>
    </row>
    <row r="645" spans="1:21">
      <c r="A645" s="13"/>
      <c r="B645" s="211" t="s">
        <v>191</v>
      </c>
      <c r="C645" s="199" t="s">
        <v>323</v>
      </c>
      <c r="D645" s="199"/>
      <c r="E645" s="27"/>
      <c r="F645" s="27"/>
      <c r="G645" s="199" t="s">
        <v>323</v>
      </c>
      <c r="H645" s="199"/>
      <c r="I645" s="27"/>
      <c r="J645" s="27"/>
      <c r="K645" s="212">
        <v>7655</v>
      </c>
      <c r="L645" s="212"/>
      <c r="M645" s="27"/>
      <c r="N645" s="27"/>
      <c r="O645" s="199" t="s">
        <v>323</v>
      </c>
      <c r="P645" s="199"/>
      <c r="Q645" s="27"/>
      <c r="R645" s="27"/>
      <c r="S645" s="212">
        <v>7655</v>
      </c>
      <c r="T645" s="212"/>
      <c r="U645" s="27"/>
    </row>
    <row r="646" spans="1:21">
      <c r="A646" s="13"/>
      <c r="B646" s="211"/>
      <c r="C646" s="199"/>
      <c r="D646" s="199"/>
      <c r="E646" s="27"/>
      <c r="F646" s="27"/>
      <c r="G646" s="199"/>
      <c r="H646" s="199"/>
      <c r="I646" s="27"/>
      <c r="J646" s="27"/>
      <c r="K646" s="212"/>
      <c r="L646" s="212"/>
      <c r="M646" s="27"/>
      <c r="N646" s="27"/>
      <c r="O646" s="199"/>
      <c r="P646" s="199"/>
      <c r="Q646" s="27"/>
      <c r="R646" s="27"/>
      <c r="S646" s="212"/>
      <c r="T646" s="212"/>
      <c r="U646" s="27"/>
    </row>
    <row r="647" spans="1:21">
      <c r="A647" s="13"/>
      <c r="B647" s="213" t="s">
        <v>192</v>
      </c>
      <c r="C647" s="197" t="s">
        <v>323</v>
      </c>
      <c r="D647" s="197"/>
      <c r="E647" s="23"/>
      <c r="F647" s="23"/>
      <c r="G647" s="197" t="s">
        <v>323</v>
      </c>
      <c r="H647" s="197"/>
      <c r="I647" s="23"/>
      <c r="J647" s="23"/>
      <c r="K647" s="197" t="s">
        <v>983</v>
      </c>
      <c r="L647" s="197"/>
      <c r="M647" s="157" t="s">
        <v>330</v>
      </c>
      <c r="N647" s="23"/>
      <c r="O647" s="197" t="s">
        <v>323</v>
      </c>
      <c r="P647" s="197"/>
      <c r="Q647" s="23"/>
      <c r="R647" s="23"/>
      <c r="S647" s="197" t="s">
        <v>983</v>
      </c>
      <c r="T647" s="197"/>
      <c r="U647" s="157" t="s">
        <v>330</v>
      </c>
    </row>
    <row r="648" spans="1:21">
      <c r="A648" s="13"/>
      <c r="B648" s="213"/>
      <c r="C648" s="197"/>
      <c r="D648" s="197"/>
      <c r="E648" s="23"/>
      <c r="F648" s="23"/>
      <c r="G648" s="197"/>
      <c r="H648" s="197"/>
      <c r="I648" s="23"/>
      <c r="J648" s="23"/>
      <c r="K648" s="197"/>
      <c r="L648" s="197"/>
      <c r="M648" s="157"/>
      <c r="N648" s="23"/>
      <c r="O648" s="197"/>
      <c r="P648" s="197"/>
      <c r="Q648" s="23"/>
      <c r="R648" s="23"/>
      <c r="S648" s="197"/>
      <c r="T648" s="197"/>
      <c r="U648" s="157"/>
    </row>
    <row r="649" spans="1:21">
      <c r="A649" s="13"/>
      <c r="B649" s="211" t="s">
        <v>923</v>
      </c>
      <c r="C649" s="199" t="s">
        <v>984</v>
      </c>
      <c r="D649" s="199"/>
      <c r="E649" s="198" t="s">
        <v>330</v>
      </c>
      <c r="F649" s="27"/>
      <c r="G649" s="199" t="s">
        <v>985</v>
      </c>
      <c r="H649" s="199"/>
      <c r="I649" s="198" t="s">
        <v>330</v>
      </c>
      <c r="J649" s="27"/>
      <c r="K649" s="199" t="s">
        <v>986</v>
      </c>
      <c r="L649" s="199"/>
      <c r="M649" s="198" t="s">
        <v>330</v>
      </c>
      <c r="N649" s="27"/>
      <c r="O649" s="212">
        <v>525685</v>
      </c>
      <c r="P649" s="212"/>
      <c r="Q649" s="27"/>
      <c r="R649" s="27"/>
      <c r="S649" s="199" t="s">
        <v>323</v>
      </c>
      <c r="T649" s="199"/>
      <c r="U649" s="27"/>
    </row>
    <row r="650" spans="1:21">
      <c r="A650" s="13"/>
      <c r="B650" s="211"/>
      <c r="C650" s="199"/>
      <c r="D650" s="199"/>
      <c r="E650" s="198"/>
      <c r="F650" s="27"/>
      <c r="G650" s="199"/>
      <c r="H650" s="199"/>
      <c r="I650" s="198"/>
      <c r="J650" s="27"/>
      <c r="K650" s="199"/>
      <c r="L650" s="199"/>
      <c r="M650" s="198"/>
      <c r="N650" s="27"/>
      <c r="O650" s="212"/>
      <c r="P650" s="212"/>
      <c r="Q650" s="27"/>
      <c r="R650" s="27"/>
      <c r="S650" s="199"/>
      <c r="T650" s="199"/>
      <c r="U650" s="27"/>
    </row>
    <row r="651" spans="1:21">
      <c r="A651" s="13"/>
      <c r="B651" s="213" t="s">
        <v>194</v>
      </c>
      <c r="C651" s="197" t="s">
        <v>323</v>
      </c>
      <c r="D651" s="197"/>
      <c r="E651" s="23"/>
      <c r="F651" s="23"/>
      <c r="G651" s="197" t="s">
        <v>323</v>
      </c>
      <c r="H651" s="197"/>
      <c r="I651" s="23"/>
      <c r="J651" s="23"/>
      <c r="K651" s="197" t="s">
        <v>987</v>
      </c>
      <c r="L651" s="197"/>
      <c r="M651" s="157" t="s">
        <v>330</v>
      </c>
      <c r="N651" s="23"/>
      <c r="O651" s="197" t="s">
        <v>323</v>
      </c>
      <c r="P651" s="197"/>
      <c r="Q651" s="23"/>
      <c r="R651" s="23"/>
      <c r="S651" s="197" t="s">
        <v>987</v>
      </c>
      <c r="T651" s="197"/>
      <c r="U651" s="157" t="s">
        <v>330</v>
      </c>
    </row>
    <row r="652" spans="1:21">
      <c r="A652" s="13"/>
      <c r="B652" s="213"/>
      <c r="C652" s="197"/>
      <c r="D652" s="197"/>
      <c r="E652" s="23"/>
      <c r="F652" s="23"/>
      <c r="G652" s="197"/>
      <c r="H652" s="197"/>
      <c r="I652" s="23"/>
      <c r="J652" s="23"/>
      <c r="K652" s="197"/>
      <c r="L652" s="197"/>
      <c r="M652" s="157"/>
      <c r="N652" s="23"/>
      <c r="O652" s="197"/>
      <c r="P652" s="197"/>
      <c r="Q652" s="23"/>
      <c r="R652" s="23"/>
      <c r="S652" s="197"/>
      <c r="T652" s="197"/>
      <c r="U652" s="157"/>
    </row>
    <row r="653" spans="1:21">
      <c r="A653" s="13"/>
      <c r="B653" s="211" t="s">
        <v>195</v>
      </c>
      <c r="C653" s="199" t="s">
        <v>323</v>
      </c>
      <c r="D653" s="199"/>
      <c r="E653" s="27"/>
      <c r="F653" s="27"/>
      <c r="G653" s="212">
        <v>1018</v>
      </c>
      <c r="H653" s="212"/>
      <c r="I653" s="27"/>
      <c r="J653" s="27"/>
      <c r="K653" s="212">
        <v>15507</v>
      </c>
      <c r="L653" s="212"/>
      <c r="M653" s="27"/>
      <c r="N653" s="27"/>
      <c r="O653" s="199" t="s">
        <v>323</v>
      </c>
      <c r="P653" s="199"/>
      <c r="Q653" s="27"/>
      <c r="R653" s="27"/>
      <c r="S653" s="212">
        <v>16525</v>
      </c>
      <c r="T653" s="212"/>
      <c r="U653" s="27"/>
    </row>
    <row r="654" spans="1:21" ht="15.75" thickBot="1">
      <c r="A654" s="13"/>
      <c r="B654" s="211"/>
      <c r="C654" s="200"/>
      <c r="D654" s="200"/>
      <c r="E654" s="36"/>
      <c r="F654" s="27"/>
      <c r="G654" s="215"/>
      <c r="H654" s="215"/>
      <c r="I654" s="36"/>
      <c r="J654" s="27"/>
      <c r="K654" s="215"/>
      <c r="L654" s="215"/>
      <c r="M654" s="36"/>
      <c r="N654" s="27"/>
      <c r="O654" s="200"/>
      <c r="P654" s="200"/>
      <c r="Q654" s="36"/>
      <c r="R654" s="27"/>
      <c r="S654" s="215"/>
      <c r="T654" s="215"/>
      <c r="U654" s="36"/>
    </row>
    <row r="655" spans="1:21">
      <c r="A655" s="13"/>
      <c r="B655" s="213" t="s">
        <v>930</v>
      </c>
      <c r="C655" s="217" t="s">
        <v>308</v>
      </c>
      <c r="D655" s="216" t="s">
        <v>988</v>
      </c>
      <c r="E655" s="217" t="s">
        <v>330</v>
      </c>
      <c r="F655" s="23"/>
      <c r="G655" s="217" t="s">
        <v>308</v>
      </c>
      <c r="H655" s="216" t="s">
        <v>989</v>
      </c>
      <c r="I655" s="217" t="s">
        <v>330</v>
      </c>
      <c r="J655" s="23"/>
      <c r="K655" s="217" t="s">
        <v>308</v>
      </c>
      <c r="L655" s="216" t="s">
        <v>990</v>
      </c>
      <c r="M655" s="217" t="s">
        <v>330</v>
      </c>
      <c r="N655" s="23"/>
      <c r="O655" s="217" t="s">
        <v>308</v>
      </c>
      <c r="P655" s="220">
        <v>525685</v>
      </c>
      <c r="Q655" s="39"/>
      <c r="R655" s="23"/>
      <c r="S655" s="217" t="s">
        <v>308</v>
      </c>
      <c r="T655" s="216" t="s">
        <v>991</v>
      </c>
      <c r="U655" s="217" t="s">
        <v>330</v>
      </c>
    </row>
    <row r="656" spans="1:21">
      <c r="A656" s="13"/>
      <c r="B656" s="213"/>
      <c r="C656" s="157"/>
      <c r="D656" s="197"/>
      <c r="E656" s="157"/>
      <c r="F656" s="23"/>
      <c r="G656" s="219"/>
      <c r="H656" s="218"/>
      <c r="I656" s="219"/>
      <c r="J656" s="23"/>
      <c r="K656" s="157"/>
      <c r="L656" s="197"/>
      <c r="M656" s="157"/>
      <c r="N656" s="23"/>
      <c r="O656" s="157"/>
      <c r="P656" s="214"/>
      <c r="Q656" s="23"/>
      <c r="R656" s="23"/>
      <c r="S656" s="157"/>
      <c r="T656" s="197"/>
      <c r="U656" s="157"/>
    </row>
    <row r="657" spans="1:21">
      <c r="A657" s="13"/>
      <c r="B657" s="12"/>
      <c r="C657" s="12"/>
      <c r="D657" s="12"/>
      <c r="E657" s="12"/>
      <c r="F657" s="12"/>
      <c r="G657" s="12"/>
      <c r="H657" s="12"/>
      <c r="I657" s="12"/>
      <c r="J657" s="12"/>
      <c r="K657" s="12"/>
      <c r="L657" s="12"/>
      <c r="M657" s="12"/>
      <c r="N657" s="12"/>
      <c r="O657" s="12"/>
      <c r="P657" s="12"/>
      <c r="Q657" s="12"/>
      <c r="R657" s="12"/>
      <c r="S657" s="12"/>
      <c r="T657" s="12"/>
      <c r="U657" s="12"/>
    </row>
    <row r="658" spans="1:21">
      <c r="A658" s="13"/>
      <c r="B658" s="12"/>
      <c r="C658" s="12"/>
      <c r="D658" s="12"/>
      <c r="E658" s="12"/>
      <c r="F658" s="12"/>
      <c r="G658" s="12"/>
      <c r="H658" s="12"/>
      <c r="I658" s="12"/>
      <c r="J658" s="12"/>
      <c r="K658" s="12"/>
      <c r="L658" s="12"/>
      <c r="M658" s="12"/>
      <c r="N658" s="12"/>
      <c r="O658" s="12"/>
      <c r="P658" s="12"/>
      <c r="Q658" s="12"/>
      <c r="R658" s="12"/>
      <c r="S658" s="12"/>
      <c r="T658" s="12"/>
      <c r="U658" s="12"/>
    </row>
    <row r="659" spans="1:21">
      <c r="A659" s="13"/>
      <c r="B659" s="12"/>
      <c r="C659" s="12"/>
      <c r="D659" s="12"/>
      <c r="E659" s="12"/>
      <c r="F659" s="12"/>
      <c r="G659" s="12"/>
      <c r="H659" s="12"/>
      <c r="I659" s="12"/>
      <c r="J659" s="12"/>
      <c r="K659" s="12"/>
      <c r="L659" s="12"/>
      <c r="M659" s="12"/>
      <c r="N659" s="12"/>
      <c r="O659" s="12"/>
      <c r="P659" s="12"/>
      <c r="Q659" s="12"/>
      <c r="R659" s="12"/>
      <c r="S659" s="12"/>
      <c r="T659" s="12"/>
      <c r="U659" s="12"/>
    </row>
    <row r="660" spans="1:21">
      <c r="A660" s="13"/>
      <c r="B660" s="12"/>
      <c r="C660" s="12"/>
      <c r="D660" s="12"/>
      <c r="E660" s="12"/>
      <c r="F660" s="12"/>
      <c r="G660" s="12"/>
      <c r="H660" s="12"/>
      <c r="I660" s="12"/>
      <c r="J660" s="12"/>
      <c r="K660" s="12"/>
      <c r="L660" s="12"/>
      <c r="M660" s="12"/>
      <c r="N660" s="12"/>
      <c r="O660" s="12"/>
      <c r="P660" s="12"/>
      <c r="Q660" s="12"/>
      <c r="R660" s="12"/>
      <c r="S660" s="12"/>
      <c r="T660" s="12"/>
      <c r="U660" s="12"/>
    </row>
    <row r="661" spans="1:21">
      <c r="A661" s="13"/>
      <c r="B661" s="12"/>
      <c r="C661" s="12"/>
      <c r="D661" s="12"/>
      <c r="E661" s="12"/>
      <c r="F661" s="12"/>
      <c r="G661" s="12"/>
      <c r="H661" s="12"/>
      <c r="I661" s="12"/>
      <c r="J661" s="12"/>
      <c r="K661" s="12"/>
      <c r="L661" s="12"/>
      <c r="M661" s="12"/>
      <c r="N661" s="12"/>
      <c r="O661" s="12"/>
      <c r="P661" s="12"/>
      <c r="Q661" s="12"/>
      <c r="R661" s="12"/>
      <c r="S661" s="12"/>
      <c r="T661" s="12"/>
      <c r="U661" s="12"/>
    </row>
    <row r="662" spans="1:21">
      <c r="A662" s="13"/>
      <c r="B662" s="237" t="s">
        <v>935</v>
      </c>
      <c r="C662" s="237"/>
      <c r="D662" s="237"/>
      <c r="E662" s="237"/>
      <c r="F662" s="237"/>
      <c r="G662" s="237"/>
      <c r="H662" s="237"/>
      <c r="I662" s="237"/>
      <c r="J662" s="237"/>
      <c r="K662" s="237"/>
      <c r="L662" s="237"/>
      <c r="M662" s="237"/>
      <c r="N662" s="237"/>
      <c r="O662" s="237"/>
      <c r="P662" s="237"/>
      <c r="Q662" s="237"/>
      <c r="R662" s="237"/>
      <c r="S662" s="237"/>
      <c r="T662" s="237"/>
      <c r="U662" s="237"/>
    </row>
    <row r="663" spans="1:21">
      <c r="A663" s="13"/>
      <c r="B663" s="237" t="s">
        <v>835</v>
      </c>
      <c r="C663" s="237"/>
      <c r="D663" s="237"/>
      <c r="E663" s="237"/>
      <c r="F663" s="237"/>
      <c r="G663" s="237"/>
      <c r="H663" s="237"/>
      <c r="I663" s="237"/>
      <c r="J663" s="237"/>
      <c r="K663" s="237"/>
      <c r="L663" s="237"/>
      <c r="M663" s="237"/>
      <c r="N663" s="237"/>
      <c r="O663" s="237"/>
      <c r="P663" s="237"/>
      <c r="Q663" s="237"/>
      <c r="R663" s="237"/>
      <c r="S663" s="237"/>
      <c r="T663" s="237"/>
      <c r="U663" s="237"/>
    </row>
    <row r="664" spans="1:21">
      <c r="A664" s="13"/>
      <c r="B664" s="238" t="s">
        <v>722</v>
      </c>
      <c r="C664" s="238"/>
      <c r="D664" s="238"/>
      <c r="E664" s="238"/>
      <c r="F664" s="238"/>
      <c r="G664" s="238"/>
      <c r="H664" s="238"/>
      <c r="I664" s="238"/>
      <c r="J664" s="238"/>
      <c r="K664" s="238"/>
      <c r="L664" s="238"/>
      <c r="M664" s="238"/>
      <c r="N664" s="238"/>
      <c r="O664" s="238"/>
      <c r="P664" s="238"/>
      <c r="Q664" s="238"/>
      <c r="R664" s="238"/>
      <c r="S664" s="238"/>
      <c r="T664" s="238"/>
      <c r="U664" s="238"/>
    </row>
    <row r="665" spans="1:21">
      <c r="A665" s="13"/>
      <c r="B665" s="22"/>
      <c r="C665" s="22"/>
      <c r="D665" s="22"/>
      <c r="E665" s="22"/>
      <c r="F665" s="22"/>
      <c r="G665" s="22"/>
      <c r="H665" s="22"/>
      <c r="I665" s="22"/>
      <c r="J665" s="22"/>
      <c r="K665" s="22"/>
      <c r="L665" s="22"/>
      <c r="M665" s="22"/>
      <c r="N665" s="22"/>
      <c r="O665" s="22"/>
      <c r="P665" s="22"/>
      <c r="Q665" s="22"/>
      <c r="R665" s="22"/>
      <c r="S665" s="22"/>
      <c r="T665" s="22"/>
      <c r="U665" s="22"/>
    </row>
    <row r="666" spans="1:21">
      <c r="A666" s="13"/>
      <c r="B666" s="17"/>
      <c r="C666" s="17"/>
      <c r="D666" s="17"/>
      <c r="E666" s="17"/>
      <c r="F666" s="17"/>
      <c r="G666" s="17"/>
      <c r="H666" s="17"/>
      <c r="I666" s="17"/>
      <c r="J666" s="17"/>
      <c r="K666" s="17"/>
      <c r="L666" s="17"/>
      <c r="M666" s="17"/>
      <c r="N666" s="17"/>
      <c r="O666" s="17"/>
      <c r="P666" s="17"/>
      <c r="Q666" s="17"/>
      <c r="R666" s="17"/>
      <c r="S666" s="17"/>
      <c r="T666" s="17"/>
      <c r="U666" s="17"/>
    </row>
    <row r="667" spans="1:21">
      <c r="A667" s="13"/>
      <c r="B667" s="23"/>
      <c r="C667" s="210" t="s">
        <v>889</v>
      </c>
      <c r="D667" s="210"/>
      <c r="E667" s="210"/>
      <c r="F667" s="23"/>
      <c r="G667" s="210" t="s">
        <v>889</v>
      </c>
      <c r="H667" s="210"/>
      <c r="I667" s="210"/>
      <c r="J667" s="23"/>
      <c r="K667" s="210" t="s">
        <v>813</v>
      </c>
      <c r="L667" s="210"/>
      <c r="M667" s="210"/>
      <c r="N667" s="23"/>
      <c r="O667" s="210" t="s">
        <v>817</v>
      </c>
      <c r="P667" s="210"/>
      <c r="Q667" s="210"/>
      <c r="R667" s="23"/>
      <c r="S667" s="210" t="s">
        <v>437</v>
      </c>
      <c r="T667" s="210"/>
      <c r="U667" s="210"/>
    </row>
    <row r="668" spans="1:21">
      <c r="A668" s="13"/>
      <c r="B668" s="23"/>
      <c r="C668" s="210" t="s">
        <v>890</v>
      </c>
      <c r="D668" s="210"/>
      <c r="E668" s="210"/>
      <c r="F668" s="23"/>
      <c r="G668" s="210" t="s">
        <v>890</v>
      </c>
      <c r="H668" s="210"/>
      <c r="I668" s="210"/>
      <c r="J668" s="23"/>
      <c r="K668" s="210" t="s">
        <v>893</v>
      </c>
      <c r="L668" s="210"/>
      <c r="M668" s="210"/>
      <c r="N668" s="23"/>
      <c r="O668" s="210"/>
      <c r="P668" s="210"/>
      <c r="Q668" s="210"/>
      <c r="R668" s="23"/>
      <c r="S668" s="210"/>
      <c r="T668" s="210"/>
      <c r="U668" s="210"/>
    </row>
    <row r="669" spans="1:21">
      <c r="A669" s="13"/>
      <c r="B669" s="23"/>
      <c r="C669" s="210" t="s">
        <v>891</v>
      </c>
      <c r="D669" s="210"/>
      <c r="E669" s="210"/>
      <c r="F669" s="23"/>
      <c r="G669" s="210" t="s">
        <v>892</v>
      </c>
      <c r="H669" s="210"/>
      <c r="I669" s="210"/>
      <c r="J669" s="23"/>
      <c r="K669" s="210" t="s">
        <v>816</v>
      </c>
      <c r="L669" s="210"/>
      <c r="M669" s="210"/>
      <c r="N669" s="23"/>
      <c r="O669" s="210"/>
      <c r="P669" s="210"/>
      <c r="Q669" s="210"/>
      <c r="R669" s="23"/>
      <c r="S669" s="210"/>
      <c r="T669" s="210"/>
      <c r="U669" s="210"/>
    </row>
    <row r="670" spans="1:21" ht="15.75" thickBot="1">
      <c r="A670" s="13"/>
      <c r="B670" s="23"/>
      <c r="C670" s="87"/>
      <c r="D670" s="87"/>
      <c r="E670" s="87"/>
      <c r="F670" s="23"/>
      <c r="G670" s="194" t="s">
        <v>812</v>
      </c>
      <c r="H670" s="194"/>
      <c r="I670" s="194"/>
      <c r="J670" s="23"/>
      <c r="K670" s="87"/>
      <c r="L670" s="87"/>
      <c r="M670" s="87"/>
      <c r="N670" s="23"/>
      <c r="O670" s="194"/>
      <c r="P670" s="194"/>
      <c r="Q670" s="194"/>
      <c r="R670" s="23"/>
      <c r="S670" s="194"/>
      <c r="T670" s="194"/>
      <c r="U670" s="194"/>
    </row>
    <row r="671" spans="1:21">
      <c r="A671" s="13"/>
      <c r="B671" s="191" t="s">
        <v>198</v>
      </c>
      <c r="C671" s="30"/>
      <c r="D671" s="30"/>
      <c r="E671" s="30"/>
      <c r="F671" s="20"/>
      <c r="G671" s="30"/>
      <c r="H671" s="30"/>
      <c r="I671" s="30"/>
      <c r="J671" s="20"/>
      <c r="K671" s="30"/>
      <c r="L671" s="30"/>
      <c r="M671" s="30"/>
      <c r="N671" s="20"/>
      <c r="O671" s="30"/>
      <c r="P671" s="30"/>
      <c r="Q671" s="30"/>
      <c r="R671" s="20"/>
      <c r="S671" s="30"/>
      <c r="T671" s="30"/>
      <c r="U671" s="30"/>
    </row>
    <row r="672" spans="1:21">
      <c r="A672" s="13"/>
      <c r="B672" s="157" t="s">
        <v>199</v>
      </c>
      <c r="C672" s="157" t="s">
        <v>308</v>
      </c>
      <c r="D672" s="197" t="s">
        <v>323</v>
      </c>
      <c r="E672" s="23"/>
      <c r="F672" s="23"/>
      <c r="G672" s="157" t="s">
        <v>308</v>
      </c>
      <c r="H672" s="197" t="s">
        <v>323</v>
      </c>
      <c r="I672" s="23"/>
      <c r="J672" s="23"/>
      <c r="K672" s="157" t="s">
        <v>308</v>
      </c>
      <c r="L672" s="214">
        <v>28489</v>
      </c>
      <c r="M672" s="23"/>
      <c r="N672" s="23"/>
      <c r="O672" s="157" t="s">
        <v>308</v>
      </c>
      <c r="P672" s="197" t="s">
        <v>323</v>
      </c>
      <c r="Q672" s="23"/>
      <c r="R672" s="23"/>
      <c r="S672" s="157" t="s">
        <v>308</v>
      </c>
      <c r="T672" s="214">
        <v>28489</v>
      </c>
      <c r="U672" s="23"/>
    </row>
    <row r="673" spans="1:21">
      <c r="A673" s="13"/>
      <c r="B673" s="157"/>
      <c r="C673" s="157"/>
      <c r="D673" s="197"/>
      <c r="E673" s="23"/>
      <c r="F673" s="23"/>
      <c r="G673" s="157"/>
      <c r="H673" s="197"/>
      <c r="I673" s="23"/>
      <c r="J673" s="23"/>
      <c r="K673" s="157"/>
      <c r="L673" s="214"/>
      <c r="M673" s="23"/>
      <c r="N673" s="23"/>
      <c r="O673" s="157"/>
      <c r="P673" s="197"/>
      <c r="Q673" s="23"/>
      <c r="R673" s="23"/>
      <c r="S673" s="157"/>
      <c r="T673" s="214"/>
      <c r="U673" s="23"/>
    </row>
    <row r="674" spans="1:21">
      <c r="A674" s="13"/>
      <c r="B674" s="198" t="s">
        <v>200</v>
      </c>
      <c r="C674" s="199" t="s">
        <v>323</v>
      </c>
      <c r="D674" s="199"/>
      <c r="E674" s="27"/>
      <c r="F674" s="27"/>
      <c r="G674" s="199" t="s">
        <v>323</v>
      </c>
      <c r="H674" s="199"/>
      <c r="I674" s="27"/>
      <c r="J674" s="27"/>
      <c r="K674" s="199" t="s">
        <v>992</v>
      </c>
      <c r="L674" s="199"/>
      <c r="M674" s="198" t="s">
        <v>330</v>
      </c>
      <c r="N674" s="27"/>
      <c r="O674" s="199" t="s">
        <v>323</v>
      </c>
      <c r="P674" s="199"/>
      <c r="Q674" s="27"/>
      <c r="R674" s="27"/>
      <c r="S674" s="199" t="s">
        <v>992</v>
      </c>
      <c r="T674" s="199"/>
      <c r="U674" s="198" t="s">
        <v>330</v>
      </c>
    </row>
    <row r="675" spans="1:21">
      <c r="A675" s="13"/>
      <c r="B675" s="198"/>
      <c r="C675" s="199"/>
      <c r="D675" s="199"/>
      <c r="E675" s="27"/>
      <c r="F675" s="27"/>
      <c r="G675" s="199"/>
      <c r="H675" s="199"/>
      <c r="I675" s="27"/>
      <c r="J675" s="27"/>
      <c r="K675" s="199"/>
      <c r="L675" s="199"/>
      <c r="M675" s="198"/>
      <c r="N675" s="27"/>
      <c r="O675" s="199"/>
      <c r="P675" s="199"/>
      <c r="Q675" s="27"/>
      <c r="R675" s="27"/>
      <c r="S675" s="199"/>
      <c r="T675" s="199"/>
      <c r="U675" s="198"/>
    </row>
    <row r="676" spans="1:21">
      <c r="A676" s="13"/>
      <c r="B676" s="157" t="s">
        <v>993</v>
      </c>
      <c r="C676" s="214">
        <v>498561</v>
      </c>
      <c r="D676" s="214"/>
      <c r="E676" s="23"/>
      <c r="F676" s="23"/>
      <c r="G676" s="197" t="s">
        <v>323</v>
      </c>
      <c r="H676" s="197"/>
      <c r="I676" s="23"/>
      <c r="J676" s="23"/>
      <c r="K676" s="197" t="s">
        <v>323</v>
      </c>
      <c r="L676" s="197"/>
      <c r="M676" s="23"/>
      <c r="N676" s="23"/>
      <c r="O676" s="197" t="s">
        <v>323</v>
      </c>
      <c r="P676" s="197"/>
      <c r="Q676" s="23"/>
      <c r="R676" s="23"/>
      <c r="S676" s="214">
        <v>498561</v>
      </c>
      <c r="T676" s="214"/>
      <c r="U676" s="23"/>
    </row>
    <row r="677" spans="1:21">
      <c r="A677" s="13"/>
      <c r="B677" s="157"/>
      <c r="C677" s="214"/>
      <c r="D677" s="214"/>
      <c r="E677" s="23"/>
      <c r="F677" s="23"/>
      <c r="G677" s="197"/>
      <c r="H677" s="197"/>
      <c r="I677" s="23"/>
      <c r="J677" s="23"/>
      <c r="K677" s="197"/>
      <c r="L677" s="197"/>
      <c r="M677" s="23"/>
      <c r="N677" s="23"/>
      <c r="O677" s="197"/>
      <c r="P677" s="197"/>
      <c r="Q677" s="23"/>
      <c r="R677" s="23"/>
      <c r="S677" s="214"/>
      <c r="T677" s="214"/>
      <c r="U677" s="23"/>
    </row>
    <row r="678" spans="1:21">
      <c r="A678" s="13"/>
      <c r="B678" s="198" t="s">
        <v>937</v>
      </c>
      <c r="C678" s="212">
        <v>729000</v>
      </c>
      <c r="D678" s="212"/>
      <c r="E678" s="27"/>
      <c r="F678" s="27"/>
      <c r="G678" s="199" t="s">
        <v>323</v>
      </c>
      <c r="H678" s="199"/>
      <c r="I678" s="27"/>
      <c r="J678" s="27"/>
      <c r="K678" s="199" t="s">
        <v>323</v>
      </c>
      <c r="L678" s="199"/>
      <c r="M678" s="27"/>
      <c r="N678" s="27"/>
      <c r="O678" s="199" t="s">
        <v>323</v>
      </c>
      <c r="P678" s="199"/>
      <c r="Q678" s="27"/>
      <c r="R678" s="27"/>
      <c r="S678" s="212">
        <v>729000</v>
      </c>
      <c r="T678" s="212"/>
      <c r="U678" s="27"/>
    </row>
    <row r="679" spans="1:21">
      <c r="A679" s="13"/>
      <c r="B679" s="198"/>
      <c r="C679" s="212"/>
      <c r="D679" s="212"/>
      <c r="E679" s="27"/>
      <c r="F679" s="27"/>
      <c r="G679" s="199"/>
      <c r="H679" s="199"/>
      <c r="I679" s="27"/>
      <c r="J679" s="27"/>
      <c r="K679" s="199"/>
      <c r="L679" s="199"/>
      <c r="M679" s="27"/>
      <c r="N679" s="27"/>
      <c r="O679" s="199"/>
      <c r="P679" s="199"/>
      <c r="Q679" s="27"/>
      <c r="R679" s="27"/>
      <c r="S679" s="212"/>
      <c r="T679" s="212"/>
      <c r="U679" s="27"/>
    </row>
    <row r="680" spans="1:21">
      <c r="A680" s="13"/>
      <c r="B680" s="157" t="s">
        <v>203</v>
      </c>
      <c r="C680" s="197" t="s">
        <v>994</v>
      </c>
      <c r="D680" s="197"/>
      <c r="E680" s="157" t="s">
        <v>330</v>
      </c>
      <c r="F680" s="23"/>
      <c r="G680" s="197" t="s">
        <v>323</v>
      </c>
      <c r="H680" s="197"/>
      <c r="I680" s="23"/>
      <c r="J680" s="23"/>
      <c r="K680" s="197" t="s">
        <v>323</v>
      </c>
      <c r="L680" s="197"/>
      <c r="M680" s="23"/>
      <c r="N680" s="23"/>
      <c r="O680" s="197" t="s">
        <v>323</v>
      </c>
      <c r="P680" s="197"/>
      <c r="Q680" s="23"/>
      <c r="R680" s="23"/>
      <c r="S680" s="197" t="s">
        <v>994</v>
      </c>
      <c r="T680" s="197"/>
      <c r="U680" s="157" t="s">
        <v>330</v>
      </c>
    </row>
    <row r="681" spans="1:21">
      <c r="A681" s="13"/>
      <c r="B681" s="157"/>
      <c r="C681" s="197"/>
      <c r="D681" s="197"/>
      <c r="E681" s="157"/>
      <c r="F681" s="23"/>
      <c r="G681" s="197"/>
      <c r="H681" s="197"/>
      <c r="I681" s="23"/>
      <c r="J681" s="23"/>
      <c r="K681" s="197"/>
      <c r="L681" s="197"/>
      <c r="M681" s="23"/>
      <c r="N681" s="23"/>
      <c r="O681" s="197"/>
      <c r="P681" s="197"/>
      <c r="Q681" s="23"/>
      <c r="R681" s="23"/>
      <c r="S681" s="197"/>
      <c r="T681" s="197"/>
      <c r="U681" s="157"/>
    </row>
    <row r="682" spans="1:21">
      <c r="A682" s="13"/>
      <c r="B682" s="198" t="s">
        <v>995</v>
      </c>
      <c r="C682" s="199" t="s">
        <v>996</v>
      </c>
      <c r="D682" s="199"/>
      <c r="E682" s="198" t="s">
        <v>330</v>
      </c>
      <c r="F682" s="27"/>
      <c r="G682" s="199" t="s">
        <v>323</v>
      </c>
      <c r="H682" s="199"/>
      <c r="I682" s="27"/>
      <c r="J682" s="27"/>
      <c r="K682" s="199" t="s">
        <v>323</v>
      </c>
      <c r="L682" s="199"/>
      <c r="M682" s="27"/>
      <c r="N682" s="27"/>
      <c r="O682" s="199" t="s">
        <v>323</v>
      </c>
      <c r="P682" s="199"/>
      <c r="Q682" s="27"/>
      <c r="R682" s="27"/>
      <c r="S682" s="199" t="s">
        <v>996</v>
      </c>
      <c r="T682" s="199"/>
      <c r="U682" s="198" t="s">
        <v>330</v>
      </c>
    </row>
    <row r="683" spans="1:21">
      <c r="A683" s="13"/>
      <c r="B683" s="198"/>
      <c r="C683" s="199"/>
      <c r="D683" s="199"/>
      <c r="E683" s="198"/>
      <c r="F683" s="27"/>
      <c r="G683" s="199"/>
      <c r="H683" s="199"/>
      <c r="I683" s="27"/>
      <c r="J683" s="27"/>
      <c r="K683" s="199"/>
      <c r="L683" s="199"/>
      <c r="M683" s="27"/>
      <c r="N683" s="27"/>
      <c r="O683" s="199"/>
      <c r="P683" s="199"/>
      <c r="Q683" s="27"/>
      <c r="R683" s="27"/>
      <c r="S683" s="199"/>
      <c r="T683" s="199"/>
      <c r="U683" s="198"/>
    </row>
    <row r="684" spans="1:21">
      <c r="A684" s="13"/>
      <c r="B684" s="157" t="s">
        <v>205</v>
      </c>
      <c r="C684" s="197" t="s">
        <v>997</v>
      </c>
      <c r="D684" s="197"/>
      <c r="E684" s="157" t="s">
        <v>330</v>
      </c>
      <c r="F684" s="23"/>
      <c r="G684" s="197" t="s">
        <v>323</v>
      </c>
      <c r="H684" s="197"/>
      <c r="I684" s="23"/>
      <c r="J684" s="23"/>
      <c r="K684" s="197" t="s">
        <v>323</v>
      </c>
      <c r="L684" s="197"/>
      <c r="M684" s="23"/>
      <c r="N684" s="23"/>
      <c r="O684" s="197" t="s">
        <v>323</v>
      </c>
      <c r="P684" s="197"/>
      <c r="Q684" s="23"/>
      <c r="R684" s="23"/>
      <c r="S684" s="197" t="s">
        <v>997</v>
      </c>
      <c r="T684" s="197"/>
      <c r="U684" s="157" t="s">
        <v>330</v>
      </c>
    </row>
    <row r="685" spans="1:21">
      <c r="A685" s="13"/>
      <c r="B685" s="157"/>
      <c r="C685" s="197"/>
      <c r="D685" s="197"/>
      <c r="E685" s="157"/>
      <c r="F685" s="23"/>
      <c r="G685" s="197"/>
      <c r="H685" s="197"/>
      <c r="I685" s="23"/>
      <c r="J685" s="23"/>
      <c r="K685" s="197"/>
      <c r="L685" s="197"/>
      <c r="M685" s="23"/>
      <c r="N685" s="23"/>
      <c r="O685" s="197"/>
      <c r="P685" s="197"/>
      <c r="Q685" s="23"/>
      <c r="R685" s="23"/>
      <c r="S685" s="197"/>
      <c r="T685" s="197"/>
      <c r="U685" s="157"/>
    </row>
    <row r="686" spans="1:21">
      <c r="A686" s="13"/>
      <c r="B686" s="198" t="s">
        <v>941</v>
      </c>
      <c r="C686" s="199" t="s">
        <v>323</v>
      </c>
      <c r="D686" s="199"/>
      <c r="E686" s="27"/>
      <c r="F686" s="27"/>
      <c r="G686" s="212">
        <v>273089</v>
      </c>
      <c r="H686" s="212"/>
      <c r="I686" s="27"/>
      <c r="J686" s="27"/>
      <c r="K686" s="212">
        <v>252596</v>
      </c>
      <c r="L686" s="212"/>
      <c r="M686" s="27"/>
      <c r="N686" s="27"/>
      <c r="O686" s="199" t="s">
        <v>998</v>
      </c>
      <c r="P686" s="199"/>
      <c r="Q686" s="198" t="s">
        <v>330</v>
      </c>
      <c r="R686" s="27"/>
      <c r="S686" s="199" t="s">
        <v>323</v>
      </c>
      <c r="T686" s="199"/>
      <c r="U686" s="27"/>
    </row>
    <row r="687" spans="1:21">
      <c r="A687" s="13"/>
      <c r="B687" s="198"/>
      <c r="C687" s="199"/>
      <c r="D687" s="199"/>
      <c r="E687" s="27"/>
      <c r="F687" s="27"/>
      <c r="G687" s="212"/>
      <c r="H687" s="212"/>
      <c r="I687" s="27"/>
      <c r="J687" s="27"/>
      <c r="K687" s="212"/>
      <c r="L687" s="212"/>
      <c r="M687" s="27"/>
      <c r="N687" s="27"/>
      <c r="O687" s="199"/>
      <c r="P687" s="199"/>
      <c r="Q687" s="198"/>
      <c r="R687" s="27"/>
      <c r="S687" s="199"/>
      <c r="T687" s="199"/>
      <c r="U687" s="27"/>
    </row>
    <row r="688" spans="1:21">
      <c r="A688" s="13"/>
      <c r="B688" s="157" t="s">
        <v>943</v>
      </c>
      <c r="C688" s="197" t="s">
        <v>999</v>
      </c>
      <c r="D688" s="197"/>
      <c r="E688" s="157" t="s">
        <v>330</v>
      </c>
      <c r="F688" s="23"/>
      <c r="G688" s="197" t="s">
        <v>323</v>
      </c>
      <c r="H688" s="197"/>
      <c r="I688" s="23"/>
      <c r="J688" s="23"/>
      <c r="K688" s="214">
        <v>2547</v>
      </c>
      <c r="L688" s="214"/>
      <c r="M688" s="23"/>
      <c r="N688" s="23"/>
      <c r="O688" s="197" t="s">
        <v>323</v>
      </c>
      <c r="P688" s="197"/>
      <c r="Q688" s="23"/>
      <c r="R688" s="23"/>
      <c r="S688" s="214">
        <v>2546</v>
      </c>
      <c r="T688" s="214"/>
      <c r="U688" s="23"/>
    </row>
    <row r="689" spans="1:21">
      <c r="A689" s="13"/>
      <c r="B689" s="157"/>
      <c r="C689" s="197"/>
      <c r="D689" s="197"/>
      <c r="E689" s="157"/>
      <c r="F689" s="23"/>
      <c r="G689" s="197"/>
      <c r="H689" s="197"/>
      <c r="I689" s="23"/>
      <c r="J689" s="23"/>
      <c r="K689" s="214"/>
      <c r="L689" s="214"/>
      <c r="M689" s="23"/>
      <c r="N689" s="23"/>
      <c r="O689" s="197"/>
      <c r="P689" s="197"/>
      <c r="Q689" s="23"/>
      <c r="R689" s="23"/>
      <c r="S689" s="214"/>
      <c r="T689" s="214"/>
      <c r="U689" s="23"/>
    </row>
    <row r="690" spans="1:21">
      <c r="A690" s="13"/>
      <c r="B690" s="198" t="s">
        <v>210</v>
      </c>
      <c r="C690" s="199" t="s">
        <v>1000</v>
      </c>
      <c r="D690" s="199"/>
      <c r="E690" s="198" t="s">
        <v>330</v>
      </c>
      <c r="F690" s="27"/>
      <c r="G690" s="199" t="s">
        <v>323</v>
      </c>
      <c r="H690" s="199"/>
      <c r="I690" s="27"/>
      <c r="J690" s="27"/>
      <c r="K690" s="199" t="s">
        <v>1001</v>
      </c>
      <c r="L690" s="199"/>
      <c r="M690" s="198" t="s">
        <v>330</v>
      </c>
      <c r="N690" s="27"/>
      <c r="O690" s="199" t="s">
        <v>323</v>
      </c>
      <c r="P690" s="199"/>
      <c r="Q690" s="27"/>
      <c r="R690" s="27"/>
      <c r="S690" s="199" t="s">
        <v>1002</v>
      </c>
      <c r="T690" s="199"/>
      <c r="U690" s="198" t="s">
        <v>330</v>
      </c>
    </row>
    <row r="691" spans="1:21">
      <c r="A691" s="13"/>
      <c r="B691" s="198"/>
      <c r="C691" s="199"/>
      <c r="D691" s="199"/>
      <c r="E691" s="198"/>
      <c r="F691" s="27"/>
      <c r="G691" s="199"/>
      <c r="H691" s="199"/>
      <c r="I691" s="27"/>
      <c r="J691" s="27"/>
      <c r="K691" s="199"/>
      <c r="L691" s="199"/>
      <c r="M691" s="198"/>
      <c r="N691" s="27"/>
      <c r="O691" s="199"/>
      <c r="P691" s="199"/>
      <c r="Q691" s="27"/>
      <c r="R691" s="27"/>
      <c r="S691" s="199"/>
      <c r="T691" s="199"/>
      <c r="U691" s="198"/>
    </row>
    <row r="692" spans="1:21">
      <c r="A692" s="13"/>
      <c r="B692" s="157" t="s">
        <v>211</v>
      </c>
      <c r="C692" s="214">
        <v>534469</v>
      </c>
      <c r="D692" s="214"/>
      <c r="E692" s="23"/>
      <c r="F692" s="23"/>
      <c r="G692" s="197" t="s">
        <v>323</v>
      </c>
      <c r="H692" s="197"/>
      <c r="I692" s="23"/>
      <c r="J692" s="23"/>
      <c r="K692" s="197" t="s">
        <v>323</v>
      </c>
      <c r="L692" s="197"/>
      <c r="M692" s="23"/>
      <c r="N692" s="23"/>
      <c r="O692" s="197" t="s">
        <v>323</v>
      </c>
      <c r="P692" s="197"/>
      <c r="Q692" s="23"/>
      <c r="R692" s="23"/>
      <c r="S692" s="214">
        <v>534469</v>
      </c>
      <c r="T692" s="214"/>
      <c r="U692" s="23"/>
    </row>
    <row r="693" spans="1:21">
      <c r="A693" s="13"/>
      <c r="B693" s="157"/>
      <c r="C693" s="214"/>
      <c r="D693" s="214"/>
      <c r="E693" s="23"/>
      <c r="F693" s="23"/>
      <c r="G693" s="197"/>
      <c r="H693" s="197"/>
      <c r="I693" s="23"/>
      <c r="J693" s="23"/>
      <c r="K693" s="197"/>
      <c r="L693" s="197"/>
      <c r="M693" s="23"/>
      <c r="N693" s="23"/>
      <c r="O693" s="197"/>
      <c r="P693" s="197"/>
      <c r="Q693" s="23"/>
      <c r="R693" s="23"/>
      <c r="S693" s="214"/>
      <c r="T693" s="214"/>
      <c r="U693" s="23"/>
    </row>
    <row r="694" spans="1:21">
      <c r="A694" s="13"/>
      <c r="B694" s="198" t="s">
        <v>213</v>
      </c>
      <c r="C694" s="199" t="s">
        <v>1003</v>
      </c>
      <c r="D694" s="199"/>
      <c r="E694" s="198" t="s">
        <v>330</v>
      </c>
      <c r="F694" s="27"/>
      <c r="G694" s="199" t="s">
        <v>323</v>
      </c>
      <c r="H694" s="199"/>
      <c r="I694" s="27"/>
      <c r="J694" s="27"/>
      <c r="K694" s="199" t="s">
        <v>323</v>
      </c>
      <c r="L694" s="199"/>
      <c r="M694" s="27"/>
      <c r="N694" s="27"/>
      <c r="O694" s="199" t="s">
        <v>323</v>
      </c>
      <c r="P694" s="199"/>
      <c r="Q694" s="27"/>
      <c r="R694" s="27"/>
      <c r="S694" s="199" t="s">
        <v>1003</v>
      </c>
      <c r="T694" s="199"/>
      <c r="U694" s="198" t="s">
        <v>330</v>
      </c>
    </row>
    <row r="695" spans="1:21">
      <c r="A695" s="13"/>
      <c r="B695" s="198"/>
      <c r="C695" s="199"/>
      <c r="D695" s="199"/>
      <c r="E695" s="198"/>
      <c r="F695" s="27"/>
      <c r="G695" s="199"/>
      <c r="H695" s="199"/>
      <c r="I695" s="27"/>
      <c r="J695" s="27"/>
      <c r="K695" s="199"/>
      <c r="L695" s="199"/>
      <c r="M695" s="27"/>
      <c r="N695" s="27"/>
      <c r="O695" s="199"/>
      <c r="P695" s="199"/>
      <c r="Q695" s="27"/>
      <c r="R695" s="27"/>
      <c r="S695" s="199"/>
      <c r="T695" s="199"/>
      <c r="U695" s="198"/>
    </row>
    <row r="696" spans="1:21">
      <c r="A696" s="13"/>
      <c r="B696" s="157" t="s">
        <v>214</v>
      </c>
      <c r="C696" s="197" t="s">
        <v>603</v>
      </c>
      <c r="D696" s="197"/>
      <c r="E696" s="157" t="s">
        <v>330</v>
      </c>
      <c r="F696" s="23"/>
      <c r="G696" s="197" t="s">
        <v>323</v>
      </c>
      <c r="H696" s="197"/>
      <c r="I696" s="23"/>
      <c r="J696" s="23"/>
      <c r="K696" s="197" t="s">
        <v>323</v>
      </c>
      <c r="L696" s="197"/>
      <c r="M696" s="23"/>
      <c r="N696" s="23"/>
      <c r="O696" s="197" t="s">
        <v>323</v>
      </c>
      <c r="P696" s="197"/>
      <c r="Q696" s="23"/>
      <c r="R696" s="23"/>
      <c r="S696" s="197" t="s">
        <v>603</v>
      </c>
      <c r="T696" s="197"/>
      <c r="U696" s="157" t="s">
        <v>330</v>
      </c>
    </row>
    <row r="697" spans="1:21">
      <c r="A697" s="13"/>
      <c r="B697" s="157"/>
      <c r="C697" s="197"/>
      <c r="D697" s="197"/>
      <c r="E697" s="157"/>
      <c r="F697" s="23"/>
      <c r="G697" s="197"/>
      <c r="H697" s="197"/>
      <c r="I697" s="23"/>
      <c r="J697" s="23"/>
      <c r="K697" s="197"/>
      <c r="L697" s="197"/>
      <c r="M697" s="23"/>
      <c r="N697" s="23"/>
      <c r="O697" s="197"/>
      <c r="P697" s="197"/>
      <c r="Q697" s="23"/>
      <c r="R697" s="23"/>
      <c r="S697" s="197"/>
      <c r="T697" s="197"/>
      <c r="U697" s="157"/>
    </row>
    <row r="698" spans="1:21">
      <c r="A698" s="13"/>
      <c r="B698" s="198" t="s">
        <v>215</v>
      </c>
      <c r="C698" s="199" t="s">
        <v>323</v>
      </c>
      <c r="D698" s="199"/>
      <c r="E698" s="27"/>
      <c r="F698" s="27"/>
      <c r="G698" s="199" t="s">
        <v>323</v>
      </c>
      <c r="H698" s="199"/>
      <c r="I698" s="27"/>
      <c r="J698" s="27"/>
      <c r="K698" s="199" t="s">
        <v>949</v>
      </c>
      <c r="L698" s="199"/>
      <c r="M698" s="198" t="s">
        <v>330</v>
      </c>
      <c r="N698" s="27"/>
      <c r="O698" s="199" t="s">
        <v>323</v>
      </c>
      <c r="P698" s="199"/>
      <c r="Q698" s="27"/>
      <c r="R698" s="27"/>
      <c r="S698" s="199" t="s">
        <v>949</v>
      </c>
      <c r="T698" s="199"/>
      <c r="U698" s="198" t="s">
        <v>330</v>
      </c>
    </row>
    <row r="699" spans="1:21">
      <c r="A699" s="13"/>
      <c r="B699" s="198"/>
      <c r="C699" s="199"/>
      <c r="D699" s="199"/>
      <c r="E699" s="27"/>
      <c r="F699" s="27"/>
      <c r="G699" s="199"/>
      <c r="H699" s="199"/>
      <c r="I699" s="27"/>
      <c r="J699" s="27"/>
      <c r="K699" s="199"/>
      <c r="L699" s="199"/>
      <c r="M699" s="198"/>
      <c r="N699" s="27"/>
      <c r="O699" s="199"/>
      <c r="P699" s="199"/>
      <c r="Q699" s="27"/>
      <c r="R699" s="27"/>
      <c r="S699" s="199"/>
      <c r="T699" s="199"/>
      <c r="U699" s="198"/>
    </row>
    <row r="700" spans="1:21">
      <c r="A700" s="13"/>
      <c r="B700" s="157" t="s">
        <v>153</v>
      </c>
      <c r="C700" s="197" t="s">
        <v>323</v>
      </c>
      <c r="D700" s="197"/>
      <c r="E700" s="23"/>
      <c r="F700" s="23"/>
      <c r="G700" s="197" t="s">
        <v>323</v>
      </c>
      <c r="H700" s="197"/>
      <c r="I700" s="23"/>
      <c r="J700" s="23"/>
      <c r="K700" s="197" t="s">
        <v>1004</v>
      </c>
      <c r="L700" s="197"/>
      <c r="M700" s="157" t="s">
        <v>330</v>
      </c>
      <c r="N700" s="23"/>
      <c r="O700" s="197" t="s">
        <v>323</v>
      </c>
      <c r="P700" s="197"/>
      <c r="Q700" s="23"/>
      <c r="R700" s="23"/>
      <c r="S700" s="197" t="s">
        <v>1004</v>
      </c>
      <c r="T700" s="197"/>
      <c r="U700" s="157" t="s">
        <v>330</v>
      </c>
    </row>
    <row r="701" spans="1:21" ht="15.75" thickBot="1">
      <c r="A701" s="13"/>
      <c r="B701" s="157"/>
      <c r="C701" s="222"/>
      <c r="D701" s="222"/>
      <c r="E701" s="58"/>
      <c r="F701" s="23"/>
      <c r="G701" s="222"/>
      <c r="H701" s="222"/>
      <c r="I701" s="58"/>
      <c r="J701" s="23"/>
      <c r="K701" s="222"/>
      <c r="L701" s="222"/>
      <c r="M701" s="233"/>
      <c r="N701" s="23"/>
      <c r="O701" s="222"/>
      <c r="P701" s="222"/>
      <c r="Q701" s="58"/>
      <c r="R701" s="23"/>
      <c r="S701" s="222"/>
      <c r="T701" s="222"/>
      <c r="U701" s="233"/>
    </row>
    <row r="702" spans="1:21">
      <c r="A702" s="13"/>
      <c r="B702" s="198" t="s">
        <v>217</v>
      </c>
      <c r="C702" s="227">
        <v>211301</v>
      </c>
      <c r="D702" s="227"/>
      <c r="E702" s="30"/>
      <c r="F702" s="27"/>
      <c r="G702" s="227">
        <v>273089</v>
      </c>
      <c r="H702" s="227"/>
      <c r="I702" s="30"/>
      <c r="J702" s="27"/>
      <c r="K702" s="227">
        <v>238865</v>
      </c>
      <c r="L702" s="227"/>
      <c r="M702" s="30"/>
      <c r="N702" s="27"/>
      <c r="O702" s="196" t="s">
        <v>998</v>
      </c>
      <c r="P702" s="196"/>
      <c r="Q702" s="224" t="s">
        <v>330</v>
      </c>
      <c r="R702" s="27"/>
      <c r="S702" s="227">
        <v>197570</v>
      </c>
      <c r="T702" s="227"/>
      <c r="U702" s="30"/>
    </row>
    <row r="703" spans="1:21">
      <c r="A703" s="13"/>
      <c r="B703" s="198"/>
      <c r="C703" s="212"/>
      <c r="D703" s="212"/>
      <c r="E703" s="27"/>
      <c r="F703" s="27"/>
      <c r="G703" s="212"/>
      <c r="H703" s="212"/>
      <c r="I703" s="27"/>
      <c r="J703" s="27"/>
      <c r="K703" s="212"/>
      <c r="L703" s="212"/>
      <c r="M703" s="27"/>
      <c r="N703" s="27"/>
      <c r="O703" s="199"/>
      <c r="P703" s="199"/>
      <c r="Q703" s="198"/>
      <c r="R703" s="27"/>
      <c r="S703" s="212"/>
      <c r="T703" s="212"/>
      <c r="U703" s="27"/>
    </row>
    <row r="704" spans="1:21">
      <c r="A704" s="13"/>
      <c r="B704" s="15"/>
      <c r="C704" s="23"/>
      <c r="D704" s="23"/>
      <c r="E704" s="23"/>
      <c r="F704" s="15"/>
      <c r="G704" s="23"/>
      <c r="H704" s="23"/>
      <c r="I704" s="23"/>
      <c r="J704" s="15"/>
      <c r="K704" s="23"/>
      <c r="L704" s="23"/>
      <c r="M704" s="23"/>
      <c r="N704" s="15"/>
      <c r="O704" s="23"/>
      <c r="P704" s="23"/>
      <c r="Q704" s="23"/>
      <c r="R704" s="15"/>
      <c r="S704" s="23"/>
      <c r="T704" s="23"/>
      <c r="U704" s="23"/>
    </row>
    <row r="705" spans="1:21">
      <c r="A705" s="13"/>
      <c r="B705" s="198" t="s">
        <v>218</v>
      </c>
      <c r="C705" s="199" t="s">
        <v>323</v>
      </c>
      <c r="D705" s="199"/>
      <c r="E705" s="27"/>
      <c r="F705" s="27"/>
      <c r="G705" s="199" t="s">
        <v>323</v>
      </c>
      <c r="H705" s="199"/>
      <c r="I705" s="27"/>
      <c r="J705" s="27"/>
      <c r="K705" s="199" t="s">
        <v>882</v>
      </c>
      <c r="L705" s="199"/>
      <c r="M705" s="198" t="s">
        <v>330</v>
      </c>
      <c r="N705" s="27"/>
      <c r="O705" s="199" t="s">
        <v>323</v>
      </c>
      <c r="P705" s="199"/>
      <c r="Q705" s="27"/>
      <c r="R705" s="27"/>
      <c r="S705" s="199" t="s">
        <v>882</v>
      </c>
      <c r="T705" s="199"/>
      <c r="U705" s="198" t="s">
        <v>330</v>
      </c>
    </row>
    <row r="706" spans="1:21">
      <c r="A706" s="13"/>
      <c r="B706" s="198"/>
      <c r="C706" s="199"/>
      <c r="D706" s="199"/>
      <c r="E706" s="27"/>
      <c r="F706" s="27"/>
      <c r="G706" s="199"/>
      <c r="H706" s="199"/>
      <c r="I706" s="27"/>
      <c r="J706" s="27"/>
      <c r="K706" s="199"/>
      <c r="L706" s="199"/>
      <c r="M706" s="198"/>
      <c r="N706" s="27"/>
      <c r="O706" s="199"/>
      <c r="P706" s="199"/>
      <c r="Q706" s="27"/>
      <c r="R706" s="27"/>
      <c r="S706" s="199"/>
      <c r="T706" s="199"/>
      <c r="U706" s="198"/>
    </row>
    <row r="707" spans="1:21">
      <c r="A707" s="13"/>
      <c r="B707" s="15"/>
      <c r="C707" s="23"/>
      <c r="D707" s="23"/>
      <c r="E707" s="23"/>
      <c r="F707" s="15"/>
      <c r="G707" s="23"/>
      <c r="H707" s="23"/>
      <c r="I707" s="23"/>
      <c r="J707" s="15"/>
      <c r="K707" s="23"/>
      <c r="L707" s="23"/>
      <c r="M707" s="23"/>
      <c r="N707" s="15"/>
      <c r="O707" s="23"/>
      <c r="P707" s="23"/>
      <c r="Q707" s="23"/>
      <c r="R707" s="15"/>
      <c r="S707" s="23"/>
      <c r="T707" s="23"/>
      <c r="U707" s="23"/>
    </row>
    <row r="708" spans="1:21">
      <c r="A708" s="13"/>
      <c r="B708" s="198" t="s">
        <v>219</v>
      </c>
      <c r="C708" s="199" t="s">
        <v>1005</v>
      </c>
      <c r="D708" s="199"/>
      <c r="E708" s="198" t="s">
        <v>330</v>
      </c>
      <c r="F708" s="27"/>
      <c r="G708" s="199" t="s">
        <v>1006</v>
      </c>
      <c r="H708" s="199"/>
      <c r="I708" s="198" t="s">
        <v>330</v>
      </c>
      <c r="J708" s="27"/>
      <c r="K708" s="212">
        <v>2416</v>
      </c>
      <c r="L708" s="212"/>
      <c r="M708" s="27"/>
      <c r="N708" s="27"/>
      <c r="O708" s="199" t="s">
        <v>323</v>
      </c>
      <c r="P708" s="199"/>
      <c r="Q708" s="27"/>
      <c r="R708" s="27"/>
      <c r="S708" s="199" t="s">
        <v>1007</v>
      </c>
      <c r="T708" s="199"/>
      <c r="U708" s="198" t="s">
        <v>330</v>
      </c>
    </row>
    <row r="709" spans="1:21">
      <c r="A709" s="13"/>
      <c r="B709" s="198"/>
      <c r="C709" s="199"/>
      <c r="D709" s="199"/>
      <c r="E709" s="198"/>
      <c r="F709" s="27"/>
      <c r="G709" s="199"/>
      <c r="H709" s="199"/>
      <c r="I709" s="198"/>
      <c r="J709" s="27"/>
      <c r="K709" s="212"/>
      <c r="L709" s="212"/>
      <c r="M709" s="27"/>
      <c r="N709" s="27"/>
      <c r="O709" s="199"/>
      <c r="P709" s="199"/>
      <c r="Q709" s="27"/>
      <c r="R709" s="27"/>
      <c r="S709" s="199"/>
      <c r="T709" s="199"/>
      <c r="U709" s="198"/>
    </row>
    <row r="710" spans="1:21">
      <c r="A710" s="13"/>
      <c r="B710" s="157" t="s">
        <v>220</v>
      </c>
      <c r="C710" s="214">
        <v>98567</v>
      </c>
      <c r="D710" s="214"/>
      <c r="E710" s="23"/>
      <c r="F710" s="23"/>
      <c r="G710" s="214">
        <v>1914</v>
      </c>
      <c r="H710" s="214"/>
      <c r="I710" s="23"/>
      <c r="J710" s="23"/>
      <c r="K710" s="214">
        <v>40490</v>
      </c>
      <c r="L710" s="214"/>
      <c r="M710" s="23"/>
      <c r="N710" s="23"/>
      <c r="O710" s="197" t="s">
        <v>323</v>
      </c>
      <c r="P710" s="197"/>
      <c r="Q710" s="23"/>
      <c r="R710" s="23"/>
      <c r="S710" s="214">
        <v>140971</v>
      </c>
      <c r="T710" s="214"/>
      <c r="U710" s="23"/>
    </row>
    <row r="711" spans="1:21" ht="15.75" thickBot="1">
      <c r="A711" s="13"/>
      <c r="B711" s="157"/>
      <c r="C711" s="223"/>
      <c r="D711" s="223"/>
      <c r="E711" s="58"/>
      <c r="F711" s="23"/>
      <c r="G711" s="223"/>
      <c r="H711" s="223"/>
      <c r="I711" s="58"/>
      <c r="J711" s="23"/>
      <c r="K711" s="223"/>
      <c r="L711" s="223"/>
      <c r="M711" s="58"/>
      <c r="N711" s="23"/>
      <c r="O711" s="222"/>
      <c r="P711" s="222"/>
      <c r="Q711" s="58"/>
      <c r="R711" s="23"/>
      <c r="S711" s="223"/>
      <c r="T711" s="223"/>
      <c r="U711" s="58"/>
    </row>
    <row r="712" spans="1:21">
      <c r="A712" s="13"/>
      <c r="B712" s="198" t="s">
        <v>221</v>
      </c>
      <c r="C712" s="224" t="s">
        <v>308</v>
      </c>
      <c r="D712" s="227">
        <v>14790</v>
      </c>
      <c r="E712" s="30"/>
      <c r="F712" s="27"/>
      <c r="G712" s="224" t="s">
        <v>308</v>
      </c>
      <c r="H712" s="196" t="s">
        <v>323</v>
      </c>
      <c r="I712" s="30"/>
      <c r="J712" s="27"/>
      <c r="K712" s="224" t="s">
        <v>308</v>
      </c>
      <c r="L712" s="227">
        <v>42906</v>
      </c>
      <c r="M712" s="30"/>
      <c r="N712" s="27"/>
      <c r="O712" s="224" t="s">
        <v>308</v>
      </c>
      <c r="P712" s="196" t="s">
        <v>323</v>
      </c>
      <c r="Q712" s="30"/>
      <c r="R712" s="27"/>
      <c r="S712" s="224" t="s">
        <v>308</v>
      </c>
      <c r="T712" s="227">
        <v>57696</v>
      </c>
      <c r="U712" s="30"/>
    </row>
    <row r="713" spans="1:21" ht="15.75" thickBot="1">
      <c r="A713" s="13"/>
      <c r="B713" s="198"/>
      <c r="C713" s="234"/>
      <c r="D713" s="235"/>
      <c r="E713" s="63"/>
      <c r="F713" s="27"/>
      <c r="G713" s="234"/>
      <c r="H713" s="236"/>
      <c r="I713" s="63"/>
      <c r="J713" s="27"/>
      <c r="K713" s="234"/>
      <c r="L713" s="235"/>
      <c r="M713" s="63"/>
      <c r="N713" s="27"/>
      <c r="O713" s="234"/>
      <c r="P713" s="236"/>
      <c r="Q713" s="63"/>
      <c r="R713" s="27"/>
      <c r="S713" s="234"/>
      <c r="T713" s="235"/>
      <c r="U713" s="63"/>
    </row>
    <row r="714" spans="1:21" ht="15.75" thickTop="1">
      <c r="A714" s="13"/>
      <c r="B714" s="15"/>
      <c r="C714" s="187"/>
      <c r="D714" s="187"/>
      <c r="E714" s="187"/>
      <c r="F714" s="15"/>
      <c r="G714" s="187"/>
      <c r="H714" s="187"/>
      <c r="I714" s="187"/>
      <c r="J714" s="15"/>
      <c r="K714" s="187"/>
      <c r="L714" s="187"/>
      <c r="M714" s="187"/>
      <c r="N714" s="15"/>
      <c r="O714" s="187"/>
      <c r="P714" s="187"/>
      <c r="Q714" s="187"/>
      <c r="R714" s="15"/>
      <c r="S714" s="187"/>
      <c r="T714" s="187"/>
      <c r="U714" s="187"/>
    </row>
    <row r="715" spans="1:21">
      <c r="A715" s="13"/>
      <c r="B715" s="191" t="s">
        <v>222</v>
      </c>
      <c r="C715" s="27"/>
      <c r="D715" s="27"/>
      <c r="E715" s="27"/>
      <c r="F715" s="20"/>
      <c r="G715" s="27"/>
      <c r="H715" s="27"/>
      <c r="I715" s="27"/>
      <c r="J715" s="20"/>
      <c r="K715" s="27"/>
      <c r="L715" s="27"/>
      <c r="M715" s="27"/>
      <c r="N715" s="20"/>
      <c r="O715" s="27"/>
      <c r="P715" s="27"/>
      <c r="Q715" s="27"/>
      <c r="R715" s="20"/>
      <c r="S715" s="27"/>
      <c r="T715" s="27"/>
      <c r="U715" s="27"/>
    </row>
    <row r="716" spans="1:21">
      <c r="A716" s="13"/>
      <c r="B716" s="157" t="s">
        <v>223</v>
      </c>
      <c r="C716" s="157" t="s">
        <v>308</v>
      </c>
      <c r="D716" s="214">
        <v>37073</v>
      </c>
      <c r="E716" s="23"/>
      <c r="F716" s="23"/>
      <c r="G716" s="157" t="s">
        <v>308</v>
      </c>
      <c r="H716" s="197" t="s">
        <v>323</v>
      </c>
      <c r="I716" s="23"/>
      <c r="J716" s="23"/>
      <c r="K716" s="157" t="s">
        <v>308</v>
      </c>
      <c r="L716" s="214">
        <v>22784</v>
      </c>
      <c r="M716" s="23"/>
      <c r="N716" s="23"/>
      <c r="O716" s="157" t="s">
        <v>308</v>
      </c>
      <c r="P716" s="197" t="s">
        <v>323</v>
      </c>
      <c r="Q716" s="23"/>
      <c r="R716" s="23"/>
      <c r="S716" s="157" t="s">
        <v>308</v>
      </c>
      <c r="T716" s="214">
        <v>59857</v>
      </c>
      <c r="U716" s="23"/>
    </row>
    <row r="717" spans="1:21">
      <c r="A717" s="13"/>
      <c r="B717" s="157"/>
      <c r="C717" s="157"/>
      <c r="D717" s="214"/>
      <c r="E717" s="23"/>
      <c r="F717" s="23"/>
      <c r="G717" s="157"/>
      <c r="H717" s="197"/>
      <c r="I717" s="23"/>
      <c r="J717" s="23"/>
      <c r="K717" s="157"/>
      <c r="L717" s="214"/>
      <c r="M717" s="23"/>
      <c r="N717" s="23"/>
      <c r="O717" s="157"/>
      <c r="P717" s="197"/>
      <c r="Q717" s="23"/>
      <c r="R717" s="23"/>
      <c r="S717" s="157"/>
      <c r="T717" s="214"/>
      <c r="U717" s="23"/>
    </row>
    <row r="718" spans="1:21">
      <c r="A718" s="13"/>
      <c r="B718" s="20"/>
      <c r="C718" s="27"/>
      <c r="D718" s="27"/>
      <c r="E718" s="27"/>
      <c r="F718" s="20"/>
      <c r="G718" s="27"/>
      <c r="H718" s="27"/>
      <c r="I718" s="27"/>
      <c r="J718" s="20"/>
      <c r="K718" s="27"/>
      <c r="L718" s="27"/>
      <c r="M718" s="27"/>
      <c r="N718" s="20"/>
      <c r="O718" s="27"/>
      <c r="P718" s="27"/>
      <c r="Q718" s="27"/>
      <c r="R718" s="20"/>
      <c r="S718" s="27"/>
      <c r="T718" s="27"/>
      <c r="U718" s="27"/>
    </row>
    <row r="719" spans="1:21">
      <c r="A719" s="13"/>
      <c r="B719" s="146" t="s">
        <v>224</v>
      </c>
      <c r="C719" s="23"/>
      <c r="D719" s="23"/>
      <c r="E719" s="23"/>
      <c r="F719" s="15"/>
      <c r="G719" s="23"/>
      <c r="H719" s="23"/>
      <c r="I719" s="23"/>
      <c r="J719" s="15"/>
      <c r="K719" s="23"/>
      <c r="L719" s="23"/>
      <c r="M719" s="23"/>
      <c r="N719" s="15"/>
      <c r="O719" s="23"/>
      <c r="P719" s="23"/>
      <c r="Q719" s="23"/>
      <c r="R719" s="15"/>
      <c r="S719" s="23"/>
      <c r="T719" s="23"/>
      <c r="U719" s="23"/>
    </row>
    <row r="720" spans="1:21">
      <c r="A720" s="13"/>
      <c r="B720" s="198" t="s">
        <v>225</v>
      </c>
      <c r="C720" s="198" t="s">
        <v>308</v>
      </c>
      <c r="D720" s="212">
        <v>29820</v>
      </c>
      <c r="E720" s="27"/>
      <c r="F720" s="27"/>
      <c r="G720" s="198" t="s">
        <v>308</v>
      </c>
      <c r="H720" s="199" t="s">
        <v>323</v>
      </c>
      <c r="I720" s="27"/>
      <c r="J720" s="27"/>
      <c r="K720" s="198" t="s">
        <v>308</v>
      </c>
      <c r="L720" s="212">
        <v>9000</v>
      </c>
      <c r="M720" s="27"/>
      <c r="N720" s="27"/>
      <c r="O720" s="198" t="s">
        <v>308</v>
      </c>
      <c r="P720" s="199" t="s">
        <v>323</v>
      </c>
      <c r="Q720" s="27"/>
      <c r="R720" s="27"/>
      <c r="S720" s="198" t="s">
        <v>308</v>
      </c>
      <c r="T720" s="212">
        <v>38820</v>
      </c>
      <c r="U720" s="27"/>
    </row>
    <row r="721" spans="1:21">
      <c r="A721" s="13"/>
      <c r="B721" s="198"/>
      <c r="C721" s="198"/>
      <c r="D721" s="212"/>
      <c r="E721" s="27"/>
      <c r="F721" s="27"/>
      <c r="G721" s="198"/>
      <c r="H721" s="199"/>
      <c r="I721" s="27"/>
      <c r="J721" s="27"/>
      <c r="K721" s="198"/>
      <c r="L721" s="212"/>
      <c r="M721" s="27"/>
      <c r="N721" s="27"/>
      <c r="O721" s="198"/>
      <c r="P721" s="199"/>
      <c r="Q721" s="27"/>
      <c r="R721" s="27"/>
      <c r="S721" s="198"/>
      <c r="T721" s="212"/>
      <c r="U721" s="27"/>
    </row>
    <row r="722" spans="1:21">
      <c r="A722" s="13"/>
      <c r="B722" s="157" t="s">
        <v>954</v>
      </c>
      <c r="C722" s="157" t="s">
        <v>308</v>
      </c>
      <c r="D722" s="197" t="s">
        <v>323</v>
      </c>
      <c r="E722" s="23"/>
      <c r="F722" s="23"/>
      <c r="G722" s="157" t="s">
        <v>308</v>
      </c>
      <c r="H722" s="197" t="s">
        <v>323</v>
      </c>
      <c r="I722" s="23"/>
      <c r="J722" s="23"/>
      <c r="K722" s="157" t="s">
        <v>308</v>
      </c>
      <c r="L722" s="197" t="s">
        <v>1008</v>
      </c>
      <c r="M722" s="157" t="s">
        <v>330</v>
      </c>
      <c r="N722" s="23"/>
      <c r="O722" s="157" t="s">
        <v>308</v>
      </c>
      <c r="P722" s="197" t="s">
        <v>323</v>
      </c>
      <c r="Q722" s="23"/>
      <c r="R722" s="23"/>
      <c r="S722" s="157" t="s">
        <v>308</v>
      </c>
      <c r="T722" s="197" t="s">
        <v>1008</v>
      </c>
      <c r="U722" s="157" t="s">
        <v>330</v>
      </c>
    </row>
    <row r="723" spans="1:21">
      <c r="A723" s="13"/>
      <c r="B723" s="157"/>
      <c r="C723" s="157"/>
      <c r="D723" s="197"/>
      <c r="E723" s="23"/>
      <c r="F723" s="23"/>
      <c r="G723" s="157"/>
      <c r="H723" s="197"/>
      <c r="I723" s="23"/>
      <c r="J723" s="23"/>
      <c r="K723" s="157"/>
      <c r="L723" s="197"/>
      <c r="M723" s="157"/>
      <c r="N723" s="23"/>
      <c r="O723" s="157"/>
      <c r="P723" s="197"/>
      <c r="Q723" s="23"/>
      <c r="R723" s="23"/>
      <c r="S723" s="157"/>
      <c r="T723" s="197"/>
      <c r="U723" s="157"/>
    </row>
    <row r="724" spans="1:21">
      <c r="A724" s="13"/>
      <c r="B724" s="12"/>
      <c r="C724" s="12"/>
      <c r="D724" s="12"/>
      <c r="E724" s="12"/>
      <c r="F724" s="12"/>
      <c r="G724" s="12"/>
      <c r="H724" s="12"/>
      <c r="I724" s="12"/>
      <c r="J724" s="12"/>
      <c r="K724" s="12"/>
      <c r="L724" s="12"/>
      <c r="M724" s="12"/>
      <c r="N724" s="12"/>
      <c r="O724" s="12"/>
      <c r="P724" s="12"/>
      <c r="Q724" s="12"/>
      <c r="R724" s="12"/>
      <c r="S724" s="12"/>
      <c r="T724" s="12"/>
      <c r="U724" s="12"/>
    </row>
    <row r="725" spans="1:21">
      <c r="A725" s="13"/>
      <c r="B725" s="12"/>
      <c r="C725" s="12"/>
      <c r="D725" s="12"/>
      <c r="E725" s="12"/>
      <c r="F725" s="12"/>
      <c r="G725" s="12"/>
      <c r="H725" s="12"/>
      <c r="I725" s="12"/>
      <c r="J725" s="12"/>
      <c r="K725" s="12"/>
      <c r="L725" s="12"/>
      <c r="M725" s="12"/>
      <c r="N725" s="12"/>
      <c r="O725" s="12"/>
      <c r="P725" s="12"/>
      <c r="Q725" s="12"/>
      <c r="R725" s="12"/>
      <c r="S725" s="12"/>
      <c r="T725" s="12"/>
      <c r="U725" s="12"/>
    </row>
    <row r="726" spans="1:21">
      <c r="A726" s="13"/>
      <c r="B726" s="12"/>
      <c r="C726" s="12"/>
      <c r="D726" s="12"/>
      <c r="E726" s="12"/>
      <c r="F726" s="12"/>
      <c r="G726" s="12"/>
      <c r="H726" s="12"/>
      <c r="I726" s="12"/>
      <c r="J726" s="12"/>
      <c r="K726" s="12"/>
      <c r="L726" s="12"/>
      <c r="M726" s="12"/>
      <c r="N726" s="12"/>
      <c r="O726" s="12"/>
      <c r="P726" s="12"/>
      <c r="Q726" s="12"/>
      <c r="R726" s="12"/>
      <c r="S726" s="12"/>
      <c r="T726" s="12"/>
      <c r="U726" s="12"/>
    </row>
    <row r="727" spans="1:21">
      <c r="A727" s="13"/>
      <c r="B727" s="12"/>
      <c r="C727" s="12"/>
      <c r="D727" s="12"/>
      <c r="E727" s="12"/>
      <c r="F727" s="12"/>
      <c r="G727" s="12"/>
      <c r="H727" s="12"/>
      <c r="I727" s="12"/>
      <c r="J727" s="12"/>
      <c r="K727" s="12"/>
      <c r="L727" s="12"/>
      <c r="M727" s="12"/>
      <c r="N727" s="12"/>
      <c r="O727" s="12"/>
      <c r="P727" s="12"/>
      <c r="Q727" s="12"/>
      <c r="R727" s="12"/>
      <c r="S727" s="12"/>
      <c r="T727" s="12"/>
      <c r="U727" s="12"/>
    </row>
    <row r="728" spans="1:21">
      <c r="A728" s="13"/>
      <c r="B728" s="12"/>
      <c r="C728" s="12"/>
      <c r="D728" s="12"/>
      <c r="E728" s="12"/>
      <c r="F728" s="12"/>
      <c r="G728" s="12"/>
      <c r="H728" s="12"/>
      <c r="I728" s="12"/>
      <c r="J728" s="12"/>
      <c r="K728" s="12"/>
      <c r="L728" s="12"/>
      <c r="M728" s="12"/>
      <c r="N728" s="12"/>
      <c r="O728" s="12"/>
      <c r="P728" s="12"/>
      <c r="Q728" s="12"/>
      <c r="R728" s="12"/>
      <c r="S728" s="12"/>
      <c r="T728" s="12"/>
      <c r="U728" s="12"/>
    </row>
    <row r="729" spans="1:21">
      <c r="A729" s="13"/>
      <c r="B729" s="237" t="s">
        <v>888</v>
      </c>
      <c r="C729" s="237"/>
      <c r="D729" s="237"/>
      <c r="E729" s="237"/>
      <c r="F729" s="237"/>
      <c r="G729" s="237"/>
      <c r="H729" s="237"/>
      <c r="I729" s="237"/>
      <c r="J729" s="237"/>
      <c r="K729" s="237"/>
      <c r="L729" s="237"/>
      <c r="M729" s="237"/>
      <c r="N729" s="237"/>
      <c r="O729" s="237"/>
      <c r="P729" s="237"/>
      <c r="Q729" s="237"/>
      <c r="R729" s="237"/>
      <c r="S729" s="237"/>
      <c r="T729" s="237"/>
      <c r="U729" s="237"/>
    </row>
    <row r="730" spans="1:21">
      <c r="A730" s="13"/>
      <c r="B730" s="237" t="s">
        <v>839</v>
      </c>
      <c r="C730" s="237"/>
      <c r="D730" s="237"/>
      <c r="E730" s="237"/>
      <c r="F730" s="237"/>
      <c r="G730" s="237"/>
      <c r="H730" s="237"/>
      <c r="I730" s="237"/>
      <c r="J730" s="237"/>
      <c r="K730" s="237"/>
      <c r="L730" s="237"/>
      <c r="M730" s="237"/>
      <c r="N730" s="237"/>
      <c r="O730" s="237"/>
      <c r="P730" s="237"/>
      <c r="Q730" s="237"/>
      <c r="R730" s="237"/>
      <c r="S730" s="237"/>
      <c r="T730" s="237"/>
      <c r="U730" s="237"/>
    </row>
    <row r="731" spans="1:21">
      <c r="A731" s="13"/>
      <c r="B731" s="238" t="s">
        <v>722</v>
      </c>
      <c r="C731" s="238"/>
      <c r="D731" s="238"/>
      <c r="E731" s="238"/>
      <c r="F731" s="238"/>
      <c r="G731" s="238"/>
      <c r="H731" s="238"/>
      <c r="I731" s="238"/>
      <c r="J731" s="238"/>
      <c r="K731" s="238"/>
      <c r="L731" s="238"/>
      <c r="M731" s="238"/>
      <c r="N731" s="238"/>
      <c r="O731" s="238"/>
      <c r="P731" s="238"/>
      <c r="Q731" s="238"/>
      <c r="R731" s="238"/>
      <c r="S731" s="238"/>
      <c r="T731" s="238"/>
      <c r="U731" s="238"/>
    </row>
    <row r="732" spans="1:21">
      <c r="A732" s="13"/>
      <c r="B732" s="239"/>
      <c r="C732" s="239"/>
      <c r="D732" s="239"/>
      <c r="E732" s="239"/>
      <c r="F732" s="239"/>
      <c r="G732" s="239"/>
      <c r="H732" s="239"/>
      <c r="I732" s="239"/>
      <c r="J732" s="239"/>
      <c r="K732" s="239"/>
      <c r="L732" s="239"/>
      <c r="M732" s="239"/>
      <c r="N732" s="239"/>
      <c r="O732" s="239"/>
      <c r="P732" s="239"/>
      <c r="Q732" s="239"/>
      <c r="R732" s="239"/>
      <c r="S732" s="239"/>
      <c r="T732" s="239"/>
      <c r="U732" s="239"/>
    </row>
    <row r="733" spans="1:21">
      <c r="A733" s="13"/>
      <c r="B733" s="22"/>
      <c r="C733" s="22"/>
      <c r="D733" s="22"/>
      <c r="E733" s="22"/>
      <c r="F733" s="22"/>
      <c r="G733" s="22"/>
      <c r="H733" s="22"/>
      <c r="I733" s="22"/>
      <c r="J733" s="22"/>
      <c r="K733" s="22"/>
      <c r="L733" s="22"/>
      <c r="M733" s="22"/>
      <c r="N733" s="22"/>
      <c r="O733" s="22"/>
      <c r="P733" s="22"/>
      <c r="Q733" s="22"/>
      <c r="R733" s="22"/>
      <c r="S733" s="22"/>
      <c r="T733" s="22"/>
      <c r="U733" s="22"/>
    </row>
    <row r="734" spans="1:21">
      <c r="A734" s="13"/>
      <c r="B734" s="17"/>
      <c r="C734" s="17"/>
      <c r="D734" s="17"/>
      <c r="E734" s="17"/>
      <c r="F734" s="17"/>
      <c r="G734" s="17"/>
      <c r="H734" s="17"/>
      <c r="I734" s="17"/>
      <c r="J734" s="17"/>
      <c r="K734" s="17"/>
      <c r="L734" s="17"/>
      <c r="M734" s="17"/>
      <c r="N734" s="17"/>
      <c r="O734" s="17"/>
      <c r="P734" s="17"/>
      <c r="Q734" s="17"/>
      <c r="R734" s="17"/>
      <c r="S734" s="17"/>
      <c r="T734" s="17"/>
      <c r="U734" s="17"/>
    </row>
    <row r="735" spans="1:21">
      <c r="A735" s="13"/>
      <c r="B735" s="23"/>
      <c r="C735" s="210" t="s">
        <v>889</v>
      </c>
      <c r="D735" s="210"/>
      <c r="E735" s="210"/>
      <c r="F735" s="23"/>
      <c r="G735" s="210" t="s">
        <v>889</v>
      </c>
      <c r="H735" s="210"/>
      <c r="I735" s="210"/>
      <c r="J735" s="23"/>
      <c r="K735" s="210" t="s">
        <v>813</v>
      </c>
      <c r="L735" s="210"/>
      <c r="M735" s="210"/>
      <c r="N735" s="23"/>
      <c r="O735" s="210" t="s">
        <v>817</v>
      </c>
      <c r="P735" s="210"/>
      <c r="Q735" s="210"/>
      <c r="R735" s="23"/>
      <c r="S735" s="210" t="s">
        <v>437</v>
      </c>
      <c r="T735" s="210"/>
      <c r="U735" s="210"/>
    </row>
    <row r="736" spans="1:21">
      <c r="A736" s="13"/>
      <c r="B736" s="23"/>
      <c r="C736" s="210" t="s">
        <v>890</v>
      </c>
      <c r="D736" s="210"/>
      <c r="E736" s="210"/>
      <c r="F736" s="23"/>
      <c r="G736" s="210" t="s">
        <v>890</v>
      </c>
      <c r="H736" s="210"/>
      <c r="I736" s="210"/>
      <c r="J736" s="23"/>
      <c r="K736" s="210" t="s">
        <v>893</v>
      </c>
      <c r="L736" s="210"/>
      <c r="M736" s="210"/>
      <c r="N736" s="23"/>
      <c r="O736" s="210"/>
      <c r="P736" s="210"/>
      <c r="Q736" s="210"/>
      <c r="R736" s="23"/>
      <c r="S736" s="210"/>
      <c r="T736" s="210"/>
      <c r="U736" s="210"/>
    </row>
    <row r="737" spans="1:21">
      <c r="A737" s="13"/>
      <c r="B737" s="23"/>
      <c r="C737" s="210" t="s">
        <v>891</v>
      </c>
      <c r="D737" s="210"/>
      <c r="E737" s="210"/>
      <c r="F737" s="23"/>
      <c r="G737" s="210" t="s">
        <v>892</v>
      </c>
      <c r="H737" s="210"/>
      <c r="I737" s="210"/>
      <c r="J737" s="23"/>
      <c r="K737" s="210" t="s">
        <v>816</v>
      </c>
      <c r="L737" s="210"/>
      <c r="M737" s="210"/>
      <c r="N737" s="23"/>
      <c r="O737" s="210"/>
      <c r="P737" s="210"/>
      <c r="Q737" s="210"/>
      <c r="R737" s="23"/>
      <c r="S737" s="210"/>
      <c r="T737" s="210"/>
      <c r="U737" s="210"/>
    </row>
    <row r="738" spans="1:21" ht="15.75" thickBot="1">
      <c r="A738" s="13"/>
      <c r="B738" s="23"/>
      <c r="C738" s="87"/>
      <c r="D738" s="87"/>
      <c r="E738" s="87"/>
      <c r="F738" s="23"/>
      <c r="G738" s="194" t="s">
        <v>812</v>
      </c>
      <c r="H738" s="194"/>
      <c r="I738" s="194"/>
      <c r="J738" s="23"/>
      <c r="K738" s="87"/>
      <c r="L738" s="87"/>
      <c r="M738" s="87"/>
      <c r="N738" s="23"/>
      <c r="O738" s="194"/>
      <c r="P738" s="194"/>
      <c r="Q738" s="194"/>
      <c r="R738" s="23"/>
      <c r="S738" s="194"/>
      <c r="T738" s="194"/>
      <c r="U738" s="194"/>
    </row>
    <row r="739" spans="1:21">
      <c r="A739" s="13"/>
      <c r="B739" s="209" t="s">
        <v>172</v>
      </c>
      <c r="C739" s="30"/>
      <c r="D739" s="30"/>
      <c r="E739" s="30"/>
      <c r="F739" s="20"/>
      <c r="G739" s="30"/>
      <c r="H739" s="30"/>
      <c r="I739" s="30"/>
      <c r="J739" s="20"/>
      <c r="K739" s="30"/>
      <c r="L739" s="30"/>
      <c r="M739" s="30"/>
      <c r="N739" s="20"/>
      <c r="O739" s="30"/>
      <c r="P739" s="30"/>
      <c r="Q739" s="30"/>
      <c r="R739" s="20"/>
      <c r="S739" s="30"/>
      <c r="T739" s="30"/>
      <c r="U739" s="30"/>
    </row>
    <row r="740" spans="1:21">
      <c r="A740" s="13"/>
      <c r="B740" s="213" t="s">
        <v>102</v>
      </c>
      <c r="C740" s="157" t="s">
        <v>308</v>
      </c>
      <c r="D740" s="214">
        <v>102126</v>
      </c>
      <c r="E740" s="23"/>
      <c r="F740" s="23"/>
      <c r="G740" s="157" t="s">
        <v>308</v>
      </c>
      <c r="H740" s="214">
        <v>184428</v>
      </c>
      <c r="I740" s="23"/>
      <c r="J740" s="23"/>
      <c r="K740" s="157" t="s">
        <v>308</v>
      </c>
      <c r="L740" s="214">
        <v>200317</v>
      </c>
      <c r="M740" s="23"/>
      <c r="N740" s="23"/>
      <c r="O740" s="157" t="s">
        <v>308</v>
      </c>
      <c r="P740" s="197" t="s">
        <v>842</v>
      </c>
      <c r="Q740" s="157" t="s">
        <v>330</v>
      </c>
      <c r="R740" s="23"/>
      <c r="S740" s="157" t="s">
        <v>308</v>
      </c>
      <c r="T740" s="214">
        <v>105528</v>
      </c>
      <c r="U740" s="23"/>
    </row>
    <row r="741" spans="1:21">
      <c r="A741" s="13"/>
      <c r="B741" s="213"/>
      <c r="C741" s="157"/>
      <c r="D741" s="214"/>
      <c r="E741" s="23"/>
      <c r="F741" s="23"/>
      <c r="G741" s="157"/>
      <c r="H741" s="214"/>
      <c r="I741" s="23"/>
      <c r="J741" s="23"/>
      <c r="K741" s="157"/>
      <c r="L741" s="214"/>
      <c r="M741" s="23"/>
      <c r="N741" s="23"/>
      <c r="O741" s="157"/>
      <c r="P741" s="197"/>
      <c r="Q741" s="157"/>
      <c r="R741" s="23"/>
      <c r="S741" s="157"/>
      <c r="T741" s="214"/>
      <c r="U741" s="23"/>
    </row>
    <row r="742" spans="1:21" ht="23.25">
      <c r="A742" s="13"/>
      <c r="B742" s="209" t="s">
        <v>173</v>
      </c>
      <c r="C742" s="27"/>
      <c r="D742" s="27"/>
      <c r="E742" s="27"/>
      <c r="F742" s="20"/>
      <c r="G742" s="27"/>
      <c r="H742" s="27"/>
      <c r="I742" s="27"/>
      <c r="J742" s="20"/>
      <c r="K742" s="27"/>
      <c r="L742" s="27"/>
      <c r="M742" s="27"/>
      <c r="N742" s="20"/>
      <c r="O742" s="27"/>
      <c r="P742" s="27"/>
      <c r="Q742" s="27"/>
      <c r="R742" s="20"/>
      <c r="S742" s="27"/>
      <c r="T742" s="27"/>
      <c r="U742" s="27"/>
    </row>
    <row r="743" spans="1:21">
      <c r="A743" s="13"/>
      <c r="B743" s="213" t="s">
        <v>93</v>
      </c>
      <c r="C743" s="214">
        <v>6490</v>
      </c>
      <c r="D743" s="214"/>
      <c r="E743" s="23"/>
      <c r="F743" s="23"/>
      <c r="G743" s="197" t="s">
        <v>323</v>
      </c>
      <c r="H743" s="197"/>
      <c r="I743" s="23"/>
      <c r="J743" s="23"/>
      <c r="K743" s="214">
        <v>185515</v>
      </c>
      <c r="L743" s="214"/>
      <c r="M743" s="23"/>
      <c r="N743" s="23"/>
      <c r="O743" s="197" t="s">
        <v>323</v>
      </c>
      <c r="P743" s="197"/>
      <c r="Q743" s="23"/>
      <c r="R743" s="23"/>
      <c r="S743" s="214">
        <v>192005</v>
      </c>
      <c r="T743" s="214"/>
      <c r="U743" s="23"/>
    </row>
    <row r="744" spans="1:21">
      <c r="A744" s="13"/>
      <c r="B744" s="213"/>
      <c r="C744" s="214"/>
      <c r="D744" s="214"/>
      <c r="E744" s="23"/>
      <c r="F744" s="23"/>
      <c r="G744" s="197"/>
      <c r="H744" s="197"/>
      <c r="I744" s="23"/>
      <c r="J744" s="23"/>
      <c r="K744" s="214"/>
      <c r="L744" s="214"/>
      <c r="M744" s="23"/>
      <c r="N744" s="23"/>
      <c r="O744" s="197"/>
      <c r="P744" s="197"/>
      <c r="Q744" s="23"/>
      <c r="R744" s="23"/>
      <c r="S744" s="214"/>
      <c r="T744" s="214"/>
      <c r="U744" s="23"/>
    </row>
    <row r="745" spans="1:21">
      <c r="A745" s="13"/>
      <c r="B745" s="211" t="s">
        <v>95</v>
      </c>
      <c r="C745" s="212">
        <v>2225</v>
      </c>
      <c r="D745" s="212"/>
      <c r="E745" s="27"/>
      <c r="F745" s="27"/>
      <c r="G745" s="199" t="s">
        <v>323</v>
      </c>
      <c r="H745" s="199"/>
      <c r="I745" s="27"/>
      <c r="J745" s="27"/>
      <c r="K745" s="199" t="s">
        <v>323</v>
      </c>
      <c r="L745" s="199"/>
      <c r="M745" s="27"/>
      <c r="N745" s="27"/>
      <c r="O745" s="199" t="s">
        <v>323</v>
      </c>
      <c r="P745" s="199"/>
      <c r="Q745" s="27"/>
      <c r="R745" s="27"/>
      <c r="S745" s="212">
        <v>2225</v>
      </c>
      <c r="T745" s="212"/>
      <c r="U745" s="27"/>
    </row>
    <row r="746" spans="1:21">
      <c r="A746" s="13"/>
      <c r="B746" s="211"/>
      <c r="C746" s="212"/>
      <c r="D746" s="212"/>
      <c r="E746" s="27"/>
      <c r="F746" s="27"/>
      <c r="G746" s="199"/>
      <c r="H746" s="199"/>
      <c r="I746" s="27"/>
      <c r="J746" s="27"/>
      <c r="K746" s="199"/>
      <c r="L746" s="199"/>
      <c r="M746" s="27"/>
      <c r="N746" s="27"/>
      <c r="O746" s="199"/>
      <c r="P746" s="199"/>
      <c r="Q746" s="27"/>
      <c r="R746" s="27"/>
      <c r="S746" s="212"/>
      <c r="T746" s="212"/>
      <c r="U746" s="27"/>
    </row>
    <row r="747" spans="1:21">
      <c r="A747" s="13"/>
      <c r="B747" s="213" t="s">
        <v>895</v>
      </c>
      <c r="C747" s="197" t="s">
        <v>323</v>
      </c>
      <c r="D747" s="197"/>
      <c r="E747" s="23"/>
      <c r="F747" s="23"/>
      <c r="G747" s="197" t="s">
        <v>323</v>
      </c>
      <c r="H747" s="197"/>
      <c r="I747" s="23"/>
      <c r="J747" s="23"/>
      <c r="K747" s="197" t="s">
        <v>1009</v>
      </c>
      <c r="L747" s="197"/>
      <c r="M747" s="157" t="s">
        <v>330</v>
      </c>
      <c r="N747" s="23"/>
      <c r="O747" s="197" t="s">
        <v>323</v>
      </c>
      <c r="P747" s="197"/>
      <c r="Q747" s="23"/>
      <c r="R747" s="23"/>
      <c r="S747" s="197" t="s">
        <v>1009</v>
      </c>
      <c r="T747" s="197"/>
      <c r="U747" s="157" t="s">
        <v>330</v>
      </c>
    </row>
    <row r="748" spans="1:21">
      <c r="A748" s="13"/>
      <c r="B748" s="213"/>
      <c r="C748" s="197"/>
      <c r="D748" s="197"/>
      <c r="E748" s="23"/>
      <c r="F748" s="23"/>
      <c r="G748" s="197"/>
      <c r="H748" s="197"/>
      <c r="I748" s="23"/>
      <c r="J748" s="23"/>
      <c r="K748" s="197"/>
      <c r="L748" s="197"/>
      <c r="M748" s="157"/>
      <c r="N748" s="23"/>
      <c r="O748" s="197"/>
      <c r="P748" s="197"/>
      <c r="Q748" s="23"/>
      <c r="R748" s="23"/>
      <c r="S748" s="197"/>
      <c r="T748" s="197"/>
      <c r="U748" s="157"/>
    </row>
    <row r="749" spans="1:21">
      <c r="A749" s="13"/>
      <c r="B749" s="211" t="s">
        <v>598</v>
      </c>
      <c r="C749" s="199" t="s">
        <v>323</v>
      </c>
      <c r="D749" s="199"/>
      <c r="E749" s="27"/>
      <c r="F749" s="27"/>
      <c r="G749" s="199" t="s">
        <v>323</v>
      </c>
      <c r="H749" s="199"/>
      <c r="I749" s="27"/>
      <c r="J749" s="27"/>
      <c r="K749" s="199" t="s">
        <v>1010</v>
      </c>
      <c r="L749" s="199"/>
      <c r="M749" s="198" t="s">
        <v>330</v>
      </c>
      <c r="N749" s="27"/>
      <c r="O749" s="199" t="s">
        <v>323</v>
      </c>
      <c r="P749" s="199"/>
      <c r="Q749" s="27"/>
      <c r="R749" s="27"/>
      <c r="S749" s="199" t="s">
        <v>1010</v>
      </c>
      <c r="T749" s="199"/>
      <c r="U749" s="198" t="s">
        <v>330</v>
      </c>
    </row>
    <row r="750" spans="1:21">
      <c r="A750" s="13"/>
      <c r="B750" s="211"/>
      <c r="C750" s="199"/>
      <c r="D750" s="199"/>
      <c r="E750" s="27"/>
      <c r="F750" s="27"/>
      <c r="G750" s="199"/>
      <c r="H750" s="199"/>
      <c r="I750" s="27"/>
      <c r="J750" s="27"/>
      <c r="K750" s="199"/>
      <c r="L750" s="199"/>
      <c r="M750" s="198"/>
      <c r="N750" s="27"/>
      <c r="O750" s="199"/>
      <c r="P750" s="199"/>
      <c r="Q750" s="27"/>
      <c r="R750" s="27"/>
      <c r="S750" s="199"/>
      <c r="T750" s="199"/>
      <c r="U750" s="198"/>
    </row>
    <row r="751" spans="1:21">
      <c r="A751" s="13"/>
      <c r="B751" s="213" t="s">
        <v>94</v>
      </c>
      <c r="C751" s="214">
        <v>6400</v>
      </c>
      <c r="D751" s="214"/>
      <c r="E751" s="23"/>
      <c r="F751" s="23"/>
      <c r="G751" s="197" t="s">
        <v>323</v>
      </c>
      <c r="H751" s="197"/>
      <c r="I751" s="23"/>
      <c r="J751" s="23"/>
      <c r="K751" s="214">
        <v>7050</v>
      </c>
      <c r="L751" s="214"/>
      <c r="M751" s="23"/>
      <c r="N751" s="23"/>
      <c r="O751" s="197" t="s">
        <v>323</v>
      </c>
      <c r="P751" s="197"/>
      <c r="Q751" s="23"/>
      <c r="R751" s="23"/>
      <c r="S751" s="214">
        <v>13450</v>
      </c>
      <c r="T751" s="214"/>
      <c r="U751" s="23"/>
    </row>
    <row r="752" spans="1:21">
      <c r="A752" s="13"/>
      <c r="B752" s="213"/>
      <c r="C752" s="214"/>
      <c r="D752" s="214"/>
      <c r="E752" s="23"/>
      <c r="F752" s="23"/>
      <c r="G752" s="197"/>
      <c r="H752" s="197"/>
      <c r="I752" s="23"/>
      <c r="J752" s="23"/>
      <c r="K752" s="214"/>
      <c r="L752" s="214"/>
      <c r="M752" s="23"/>
      <c r="N752" s="23"/>
      <c r="O752" s="197"/>
      <c r="P752" s="197"/>
      <c r="Q752" s="23"/>
      <c r="R752" s="23"/>
      <c r="S752" s="214"/>
      <c r="T752" s="214"/>
      <c r="U752" s="23"/>
    </row>
    <row r="753" spans="1:21">
      <c r="A753" s="13"/>
      <c r="B753" s="211" t="s">
        <v>177</v>
      </c>
      <c r="C753" s="212">
        <v>9204</v>
      </c>
      <c r="D753" s="212"/>
      <c r="E753" s="27"/>
      <c r="F753" s="27"/>
      <c r="G753" s="199" t="s">
        <v>323</v>
      </c>
      <c r="H753" s="199"/>
      <c r="I753" s="27"/>
      <c r="J753" s="27"/>
      <c r="K753" s="199">
        <v>628</v>
      </c>
      <c r="L753" s="199"/>
      <c r="M753" s="27"/>
      <c r="N753" s="27"/>
      <c r="O753" s="199" t="s">
        <v>323</v>
      </c>
      <c r="P753" s="199"/>
      <c r="Q753" s="27"/>
      <c r="R753" s="27"/>
      <c r="S753" s="212">
        <v>9832</v>
      </c>
      <c r="T753" s="212"/>
      <c r="U753" s="27"/>
    </row>
    <row r="754" spans="1:21">
      <c r="A754" s="13"/>
      <c r="B754" s="211"/>
      <c r="C754" s="212"/>
      <c r="D754" s="212"/>
      <c r="E754" s="27"/>
      <c r="F754" s="27"/>
      <c r="G754" s="199"/>
      <c r="H754" s="199"/>
      <c r="I754" s="27"/>
      <c r="J754" s="27"/>
      <c r="K754" s="199"/>
      <c r="L754" s="199"/>
      <c r="M754" s="27"/>
      <c r="N754" s="27"/>
      <c r="O754" s="199"/>
      <c r="P754" s="199"/>
      <c r="Q754" s="27"/>
      <c r="R754" s="27"/>
      <c r="S754" s="212"/>
      <c r="T754" s="212"/>
      <c r="U754" s="27"/>
    </row>
    <row r="755" spans="1:21">
      <c r="A755" s="13"/>
      <c r="B755" s="213" t="s">
        <v>178</v>
      </c>
      <c r="C755" s="197">
        <v>114</v>
      </c>
      <c r="D755" s="197"/>
      <c r="E755" s="23"/>
      <c r="F755" s="23"/>
      <c r="G755" s="197" t="s">
        <v>323</v>
      </c>
      <c r="H755" s="197"/>
      <c r="I755" s="23"/>
      <c r="J755" s="23"/>
      <c r="K755" s="197">
        <v>397</v>
      </c>
      <c r="L755" s="197"/>
      <c r="M755" s="23"/>
      <c r="N755" s="23"/>
      <c r="O755" s="197" t="s">
        <v>323</v>
      </c>
      <c r="P755" s="197"/>
      <c r="Q755" s="23"/>
      <c r="R755" s="23"/>
      <c r="S755" s="197">
        <v>511</v>
      </c>
      <c r="T755" s="197"/>
      <c r="U755" s="23"/>
    </row>
    <row r="756" spans="1:21">
      <c r="A756" s="13"/>
      <c r="B756" s="213"/>
      <c r="C756" s="197"/>
      <c r="D756" s="197"/>
      <c r="E756" s="23"/>
      <c r="F756" s="23"/>
      <c r="G756" s="197"/>
      <c r="H756" s="197"/>
      <c r="I756" s="23"/>
      <c r="J756" s="23"/>
      <c r="K756" s="197"/>
      <c r="L756" s="197"/>
      <c r="M756" s="23"/>
      <c r="N756" s="23"/>
      <c r="O756" s="197"/>
      <c r="P756" s="197"/>
      <c r="Q756" s="23"/>
      <c r="R756" s="23"/>
      <c r="S756" s="197"/>
      <c r="T756" s="197"/>
      <c r="U756" s="23"/>
    </row>
    <row r="757" spans="1:21">
      <c r="A757" s="13"/>
      <c r="B757" s="211" t="s">
        <v>179</v>
      </c>
      <c r="C757" s="199" t="s">
        <v>323</v>
      </c>
      <c r="D757" s="199"/>
      <c r="E757" s="27"/>
      <c r="F757" s="27"/>
      <c r="G757" s="199" t="s">
        <v>323</v>
      </c>
      <c r="H757" s="199"/>
      <c r="I757" s="27"/>
      <c r="J757" s="27"/>
      <c r="K757" s="199" t="s">
        <v>1011</v>
      </c>
      <c r="L757" s="199"/>
      <c r="M757" s="198" t="s">
        <v>330</v>
      </c>
      <c r="N757" s="27"/>
      <c r="O757" s="199" t="s">
        <v>323</v>
      </c>
      <c r="P757" s="199"/>
      <c r="Q757" s="27"/>
      <c r="R757" s="27"/>
      <c r="S757" s="199" t="s">
        <v>1011</v>
      </c>
      <c r="T757" s="199"/>
      <c r="U757" s="198" t="s">
        <v>330</v>
      </c>
    </row>
    <row r="758" spans="1:21">
      <c r="A758" s="13"/>
      <c r="B758" s="211"/>
      <c r="C758" s="199"/>
      <c r="D758" s="199"/>
      <c r="E758" s="27"/>
      <c r="F758" s="27"/>
      <c r="G758" s="199"/>
      <c r="H758" s="199"/>
      <c r="I758" s="27"/>
      <c r="J758" s="27"/>
      <c r="K758" s="199"/>
      <c r="L758" s="199"/>
      <c r="M758" s="198"/>
      <c r="N758" s="27"/>
      <c r="O758" s="199"/>
      <c r="P758" s="199"/>
      <c r="Q758" s="27"/>
      <c r="R758" s="27"/>
      <c r="S758" s="199"/>
      <c r="T758" s="199"/>
      <c r="U758" s="198"/>
    </row>
    <row r="759" spans="1:21">
      <c r="A759" s="13"/>
      <c r="B759" s="213" t="s">
        <v>35</v>
      </c>
      <c r="C759" s="197" t="s">
        <v>1012</v>
      </c>
      <c r="D759" s="197"/>
      <c r="E759" s="157" t="s">
        <v>330</v>
      </c>
      <c r="F759" s="23"/>
      <c r="G759" s="197" t="s">
        <v>323</v>
      </c>
      <c r="H759" s="197"/>
      <c r="I759" s="23"/>
      <c r="J759" s="23"/>
      <c r="K759" s="197" t="s">
        <v>1013</v>
      </c>
      <c r="L759" s="197"/>
      <c r="M759" s="157" t="s">
        <v>330</v>
      </c>
      <c r="N759" s="23"/>
      <c r="O759" s="197" t="s">
        <v>323</v>
      </c>
      <c r="P759" s="197"/>
      <c r="Q759" s="23"/>
      <c r="R759" s="23"/>
      <c r="S759" s="197" t="s">
        <v>1014</v>
      </c>
      <c r="T759" s="197"/>
      <c r="U759" s="157" t="s">
        <v>330</v>
      </c>
    </row>
    <row r="760" spans="1:21">
      <c r="A760" s="13"/>
      <c r="B760" s="213"/>
      <c r="C760" s="197"/>
      <c r="D760" s="197"/>
      <c r="E760" s="157"/>
      <c r="F760" s="23"/>
      <c r="G760" s="197"/>
      <c r="H760" s="197"/>
      <c r="I760" s="23"/>
      <c r="J760" s="23"/>
      <c r="K760" s="197"/>
      <c r="L760" s="197"/>
      <c r="M760" s="157"/>
      <c r="N760" s="23"/>
      <c r="O760" s="197"/>
      <c r="P760" s="197"/>
      <c r="Q760" s="23"/>
      <c r="R760" s="23"/>
      <c r="S760" s="197"/>
      <c r="T760" s="197"/>
      <c r="U760" s="157"/>
    </row>
    <row r="761" spans="1:21">
      <c r="A761" s="13"/>
      <c r="B761" s="211" t="s">
        <v>830</v>
      </c>
      <c r="C761" s="199" t="s">
        <v>1015</v>
      </c>
      <c r="D761" s="199"/>
      <c r="E761" s="198" t="s">
        <v>330</v>
      </c>
      <c r="F761" s="27"/>
      <c r="G761" s="199" t="s">
        <v>1016</v>
      </c>
      <c r="H761" s="199"/>
      <c r="I761" s="198" t="s">
        <v>330</v>
      </c>
      <c r="J761" s="27"/>
      <c r="K761" s="199" t="s">
        <v>1017</v>
      </c>
      <c r="L761" s="199"/>
      <c r="M761" s="198" t="s">
        <v>330</v>
      </c>
      <c r="N761" s="27"/>
      <c r="O761" s="212">
        <v>381343</v>
      </c>
      <c r="P761" s="212"/>
      <c r="Q761" s="27"/>
      <c r="R761" s="27"/>
      <c r="S761" s="199" t="s">
        <v>323</v>
      </c>
      <c r="T761" s="199"/>
      <c r="U761" s="27"/>
    </row>
    <row r="762" spans="1:21">
      <c r="A762" s="13"/>
      <c r="B762" s="211"/>
      <c r="C762" s="199"/>
      <c r="D762" s="199"/>
      <c r="E762" s="198"/>
      <c r="F762" s="27"/>
      <c r="G762" s="199"/>
      <c r="H762" s="199"/>
      <c r="I762" s="198"/>
      <c r="J762" s="27"/>
      <c r="K762" s="199"/>
      <c r="L762" s="199"/>
      <c r="M762" s="198"/>
      <c r="N762" s="27"/>
      <c r="O762" s="212"/>
      <c r="P762" s="212"/>
      <c r="Q762" s="27"/>
      <c r="R762" s="27"/>
      <c r="S762" s="199"/>
      <c r="T762" s="199"/>
      <c r="U762" s="27"/>
    </row>
    <row r="763" spans="1:21">
      <c r="A763" s="13"/>
      <c r="B763" s="213" t="s">
        <v>180</v>
      </c>
      <c r="C763" s="214">
        <v>14160</v>
      </c>
      <c r="D763" s="214"/>
      <c r="E763" s="23"/>
      <c r="F763" s="23"/>
      <c r="G763" s="197" t="s">
        <v>323</v>
      </c>
      <c r="H763" s="197"/>
      <c r="I763" s="23"/>
      <c r="J763" s="23"/>
      <c r="K763" s="197" t="s">
        <v>323</v>
      </c>
      <c r="L763" s="197"/>
      <c r="M763" s="23"/>
      <c r="N763" s="23"/>
      <c r="O763" s="197" t="s">
        <v>323</v>
      </c>
      <c r="P763" s="197"/>
      <c r="Q763" s="23"/>
      <c r="R763" s="23"/>
      <c r="S763" s="214">
        <v>14160</v>
      </c>
      <c r="T763" s="214"/>
      <c r="U763" s="23"/>
    </row>
    <row r="764" spans="1:21">
      <c r="A764" s="13"/>
      <c r="B764" s="213"/>
      <c r="C764" s="214"/>
      <c r="D764" s="214"/>
      <c r="E764" s="23"/>
      <c r="F764" s="23"/>
      <c r="G764" s="197"/>
      <c r="H764" s="197"/>
      <c r="I764" s="23"/>
      <c r="J764" s="23"/>
      <c r="K764" s="197"/>
      <c r="L764" s="197"/>
      <c r="M764" s="23"/>
      <c r="N764" s="23"/>
      <c r="O764" s="197"/>
      <c r="P764" s="197"/>
      <c r="Q764" s="23"/>
      <c r="R764" s="23"/>
      <c r="S764" s="214"/>
      <c r="T764" s="214"/>
      <c r="U764" s="23"/>
    </row>
    <row r="765" spans="1:21">
      <c r="A765" s="13"/>
      <c r="B765" s="211" t="s">
        <v>181</v>
      </c>
      <c r="C765" s="199" t="s">
        <v>323</v>
      </c>
      <c r="D765" s="199"/>
      <c r="E765" s="27"/>
      <c r="F765" s="27"/>
      <c r="G765" s="199" t="s">
        <v>1018</v>
      </c>
      <c r="H765" s="199"/>
      <c r="I765" s="198" t="s">
        <v>330</v>
      </c>
      <c r="J765" s="27"/>
      <c r="K765" s="199" t="s">
        <v>1019</v>
      </c>
      <c r="L765" s="199"/>
      <c r="M765" s="198" t="s">
        <v>330</v>
      </c>
      <c r="N765" s="27"/>
      <c r="O765" s="199" t="s">
        <v>323</v>
      </c>
      <c r="P765" s="199"/>
      <c r="Q765" s="27"/>
      <c r="R765" s="27"/>
      <c r="S765" s="199" t="s">
        <v>1020</v>
      </c>
      <c r="T765" s="199"/>
      <c r="U765" s="198" t="s">
        <v>330</v>
      </c>
    </row>
    <row r="766" spans="1:21">
      <c r="A766" s="13"/>
      <c r="B766" s="211"/>
      <c r="C766" s="199"/>
      <c r="D766" s="199"/>
      <c r="E766" s="27"/>
      <c r="F766" s="27"/>
      <c r="G766" s="199"/>
      <c r="H766" s="199"/>
      <c r="I766" s="198"/>
      <c r="J766" s="27"/>
      <c r="K766" s="199"/>
      <c r="L766" s="199"/>
      <c r="M766" s="198"/>
      <c r="N766" s="27"/>
      <c r="O766" s="199"/>
      <c r="P766" s="199"/>
      <c r="Q766" s="27"/>
      <c r="R766" s="27"/>
      <c r="S766" s="199"/>
      <c r="T766" s="199"/>
      <c r="U766" s="198"/>
    </row>
    <row r="767" spans="1:21">
      <c r="A767" s="13"/>
      <c r="B767" s="213" t="s">
        <v>182</v>
      </c>
      <c r="C767" s="197" t="s">
        <v>323</v>
      </c>
      <c r="D767" s="197"/>
      <c r="E767" s="23"/>
      <c r="F767" s="23"/>
      <c r="G767" s="197">
        <v>221</v>
      </c>
      <c r="H767" s="197"/>
      <c r="I767" s="23"/>
      <c r="J767" s="23"/>
      <c r="K767" s="214">
        <v>2416</v>
      </c>
      <c r="L767" s="214"/>
      <c r="M767" s="23"/>
      <c r="N767" s="23"/>
      <c r="O767" s="197" t="s">
        <v>323</v>
      </c>
      <c r="P767" s="197"/>
      <c r="Q767" s="23"/>
      <c r="R767" s="23"/>
      <c r="S767" s="214">
        <v>2637</v>
      </c>
      <c r="T767" s="214"/>
      <c r="U767" s="23"/>
    </row>
    <row r="768" spans="1:21">
      <c r="A768" s="13"/>
      <c r="B768" s="213"/>
      <c r="C768" s="197"/>
      <c r="D768" s="197"/>
      <c r="E768" s="23"/>
      <c r="F768" s="23"/>
      <c r="G768" s="197"/>
      <c r="H768" s="197"/>
      <c r="I768" s="23"/>
      <c r="J768" s="23"/>
      <c r="K768" s="214"/>
      <c r="L768" s="214"/>
      <c r="M768" s="23"/>
      <c r="N768" s="23"/>
      <c r="O768" s="197"/>
      <c r="P768" s="197"/>
      <c r="Q768" s="23"/>
      <c r="R768" s="23"/>
      <c r="S768" s="214"/>
      <c r="T768" s="214"/>
      <c r="U768" s="23"/>
    </row>
    <row r="769" spans="1:21">
      <c r="A769" s="13"/>
      <c r="B769" s="209" t="s">
        <v>183</v>
      </c>
      <c r="C769" s="27"/>
      <c r="D769" s="27"/>
      <c r="E769" s="27"/>
      <c r="F769" s="20"/>
      <c r="G769" s="27"/>
      <c r="H769" s="27"/>
      <c r="I769" s="27"/>
      <c r="J769" s="20"/>
      <c r="K769" s="27"/>
      <c r="L769" s="27"/>
      <c r="M769" s="27"/>
      <c r="N769" s="20"/>
      <c r="O769" s="27"/>
      <c r="P769" s="27"/>
      <c r="Q769" s="27"/>
      <c r="R769" s="20"/>
      <c r="S769" s="27"/>
      <c r="T769" s="27"/>
      <c r="U769" s="27"/>
    </row>
    <row r="770" spans="1:21">
      <c r="A770" s="13"/>
      <c r="B770" s="213" t="s">
        <v>33</v>
      </c>
      <c r="C770" s="197" t="s">
        <v>908</v>
      </c>
      <c r="D770" s="197"/>
      <c r="E770" s="157" t="s">
        <v>330</v>
      </c>
      <c r="F770" s="23"/>
      <c r="G770" s="197" t="s">
        <v>323</v>
      </c>
      <c r="H770" s="197"/>
      <c r="I770" s="23"/>
      <c r="J770" s="23"/>
      <c r="K770" s="197" t="s">
        <v>1021</v>
      </c>
      <c r="L770" s="197"/>
      <c r="M770" s="157" t="s">
        <v>330</v>
      </c>
      <c r="N770" s="23"/>
      <c r="O770" s="197" t="s">
        <v>323</v>
      </c>
      <c r="P770" s="197"/>
      <c r="Q770" s="23"/>
      <c r="R770" s="23"/>
      <c r="S770" s="197" t="s">
        <v>1022</v>
      </c>
      <c r="T770" s="197"/>
      <c r="U770" s="157" t="s">
        <v>330</v>
      </c>
    </row>
    <row r="771" spans="1:21">
      <c r="A771" s="13"/>
      <c r="B771" s="213"/>
      <c r="C771" s="197"/>
      <c r="D771" s="197"/>
      <c r="E771" s="157"/>
      <c r="F771" s="23"/>
      <c r="G771" s="197"/>
      <c r="H771" s="197"/>
      <c r="I771" s="23"/>
      <c r="J771" s="23"/>
      <c r="K771" s="197"/>
      <c r="L771" s="197"/>
      <c r="M771" s="157"/>
      <c r="N771" s="23"/>
      <c r="O771" s="197"/>
      <c r="P771" s="197"/>
      <c r="Q771" s="23"/>
      <c r="R771" s="23"/>
      <c r="S771" s="197"/>
      <c r="T771" s="197"/>
      <c r="U771" s="157"/>
    </row>
    <row r="772" spans="1:21">
      <c r="A772" s="13"/>
      <c r="B772" s="211" t="s">
        <v>34</v>
      </c>
      <c r="C772" s="199">
        <v>11</v>
      </c>
      <c r="D772" s="199"/>
      <c r="E772" s="27"/>
      <c r="F772" s="27"/>
      <c r="G772" s="199" t="s">
        <v>323</v>
      </c>
      <c r="H772" s="199"/>
      <c r="I772" s="27"/>
      <c r="J772" s="27"/>
      <c r="K772" s="199" t="s">
        <v>1023</v>
      </c>
      <c r="L772" s="199"/>
      <c r="M772" s="198" t="s">
        <v>330</v>
      </c>
      <c r="N772" s="27"/>
      <c r="O772" s="199" t="s">
        <v>323</v>
      </c>
      <c r="P772" s="199"/>
      <c r="Q772" s="27"/>
      <c r="R772" s="27"/>
      <c r="S772" s="199" t="s">
        <v>1024</v>
      </c>
      <c r="T772" s="199"/>
      <c r="U772" s="198" t="s">
        <v>330</v>
      </c>
    </row>
    <row r="773" spans="1:21">
      <c r="A773" s="13"/>
      <c r="B773" s="211"/>
      <c r="C773" s="199"/>
      <c r="D773" s="199"/>
      <c r="E773" s="27"/>
      <c r="F773" s="27"/>
      <c r="G773" s="199"/>
      <c r="H773" s="199"/>
      <c r="I773" s="27"/>
      <c r="J773" s="27"/>
      <c r="K773" s="199"/>
      <c r="L773" s="199"/>
      <c r="M773" s="198"/>
      <c r="N773" s="27"/>
      <c r="O773" s="199"/>
      <c r="P773" s="199"/>
      <c r="Q773" s="27"/>
      <c r="R773" s="27"/>
      <c r="S773" s="199"/>
      <c r="T773" s="199"/>
      <c r="U773" s="198"/>
    </row>
    <row r="774" spans="1:21">
      <c r="A774" s="13"/>
      <c r="B774" s="213" t="s">
        <v>184</v>
      </c>
      <c r="C774" s="197" t="s">
        <v>1025</v>
      </c>
      <c r="D774" s="197"/>
      <c r="E774" s="157" t="s">
        <v>330</v>
      </c>
      <c r="F774" s="23"/>
      <c r="G774" s="197" t="s">
        <v>323</v>
      </c>
      <c r="H774" s="197"/>
      <c r="I774" s="23"/>
      <c r="J774" s="23"/>
      <c r="K774" s="197" t="s">
        <v>1026</v>
      </c>
      <c r="L774" s="197"/>
      <c r="M774" s="157" t="s">
        <v>330</v>
      </c>
      <c r="N774" s="23"/>
      <c r="O774" s="197" t="s">
        <v>323</v>
      </c>
      <c r="P774" s="197"/>
      <c r="Q774" s="23"/>
      <c r="R774" s="23"/>
      <c r="S774" s="197" t="s">
        <v>1027</v>
      </c>
      <c r="T774" s="197"/>
      <c r="U774" s="157" t="s">
        <v>330</v>
      </c>
    </row>
    <row r="775" spans="1:21">
      <c r="A775" s="13"/>
      <c r="B775" s="213"/>
      <c r="C775" s="197"/>
      <c r="D775" s="197"/>
      <c r="E775" s="157"/>
      <c r="F775" s="23"/>
      <c r="G775" s="197"/>
      <c r="H775" s="197"/>
      <c r="I775" s="23"/>
      <c r="J775" s="23"/>
      <c r="K775" s="197"/>
      <c r="L775" s="197"/>
      <c r="M775" s="157"/>
      <c r="N775" s="23"/>
      <c r="O775" s="197"/>
      <c r="P775" s="197"/>
      <c r="Q775" s="23"/>
      <c r="R775" s="23"/>
      <c r="S775" s="197"/>
      <c r="T775" s="197"/>
      <c r="U775" s="157"/>
    </row>
    <row r="776" spans="1:21">
      <c r="A776" s="13"/>
      <c r="B776" s="211" t="s">
        <v>38</v>
      </c>
      <c r="C776" s="212">
        <v>1329</v>
      </c>
      <c r="D776" s="212"/>
      <c r="E776" s="27"/>
      <c r="F776" s="27"/>
      <c r="G776" s="199" t="s">
        <v>323</v>
      </c>
      <c r="H776" s="199"/>
      <c r="I776" s="27"/>
      <c r="J776" s="27"/>
      <c r="K776" s="199" t="s">
        <v>1028</v>
      </c>
      <c r="L776" s="199"/>
      <c r="M776" s="198" t="s">
        <v>330</v>
      </c>
      <c r="N776" s="27"/>
      <c r="O776" s="199" t="s">
        <v>323</v>
      </c>
      <c r="P776" s="199"/>
      <c r="Q776" s="27"/>
      <c r="R776" s="27"/>
      <c r="S776" s="199" t="s">
        <v>1029</v>
      </c>
      <c r="T776" s="199"/>
      <c r="U776" s="198" t="s">
        <v>330</v>
      </c>
    </row>
    <row r="777" spans="1:21">
      <c r="A777" s="13"/>
      <c r="B777" s="211"/>
      <c r="C777" s="212"/>
      <c r="D777" s="212"/>
      <c r="E777" s="27"/>
      <c r="F777" s="27"/>
      <c r="G777" s="199"/>
      <c r="H777" s="199"/>
      <c r="I777" s="27"/>
      <c r="J777" s="27"/>
      <c r="K777" s="199"/>
      <c r="L777" s="199"/>
      <c r="M777" s="198"/>
      <c r="N777" s="27"/>
      <c r="O777" s="199"/>
      <c r="P777" s="199"/>
      <c r="Q777" s="27"/>
      <c r="R777" s="27"/>
      <c r="S777" s="199"/>
      <c r="T777" s="199"/>
      <c r="U777" s="198"/>
    </row>
    <row r="778" spans="1:21">
      <c r="A778" s="13"/>
      <c r="B778" s="213" t="s">
        <v>976</v>
      </c>
      <c r="C778" s="197" t="s">
        <v>1030</v>
      </c>
      <c r="D778" s="197"/>
      <c r="E778" s="157" t="s">
        <v>330</v>
      </c>
      <c r="F778" s="23"/>
      <c r="G778" s="197" t="s">
        <v>323</v>
      </c>
      <c r="H778" s="197"/>
      <c r="I778" s="23"/>
      <c r="J778" s="23"/>
      <c r="K778" s="197">
        <v>826</v>
      </c>
      <c r="L778" s="197"/>
      <c r="M778" s="23"/>
      <c r="N778" s="23"/>
      <c r="O778" s="197" t="s">
        <v>323</v>
      </c>
      <c r="P778" s="197"/>
      <c r="Q778" s="23"/>
      <c r="R778" s="23"/>
      <c r="S778" s="197" t="s">
        <v>323</v>
      </c>
      <c r="T778" s="197"/>
      <c r="U778" s="23"/>
    </row>
    <row r="779" spans="1:21">
      <c r="A779" s="13"/>
      <c r="B779" s="213"/>
      <c r="C779" s="197"/>
      <c r="D779" s="197"/>
      <c r="E779" s="157"/>
      <c r="F779" s="23"/>
      <c r="G779" s="197"/>
      <c r="H779" s="197"/>
      <c r="I779" s="23"/>
      <c r="J779" s="23"/>
      <c r="K779" s="197"/>
      <c r="L779" s="197"/>
      <c r="M779" s="23"/>
      <c r="N779" s="23"/>
      <c r="O779" s="197"/>
      <c r="P779" s="197"/>
      <c r="Q779" s="23"/>
      <c r="R779" s="23"/>
      <c r="S779" s="197"/>
      <c r="T779" s="197"/>
      <c r="U779" s="23"/>
    </row>
    <row r="780" spans="1:21">
      <c r="A780" s="13"/>
      <c r="B780" s="211" t="s">
        <v>45</v>
      </c>
      <c r="C780" s="212">
        <v>6172</v>
      </c>
      <c r="D780" s="212"/>
      <c r="E780" s="27"/>
      <c r="F780" s="27"/>
      <c r="G780" s="199" t="s">
        <v>323</v>
      </c>
      <c r="H780" s="199"/>
      <c r="I780" s="27"/>
      <c r="J780" s="27"/>
      <c r="K780" s="212">
        <v>59525</v>
      </c>
      <c r="L780" s="212"/>
      <c r="M780" s="27"/>
      <c r="N780" s="27"/>
      <c r="O780" s="199" t="s">
        <v>323</v>
      </c>
      <c r="P780" s="199"/>
      <c r="Q780" s="27"/>
      <c r="R780" s="27"/>
      <c r="S780" s="212">
        <v>65697</v>
      </c>
      <c r="T780" s="212"/>
      <c r="U780" s="27"/>
    </row>
    <row r="781" spans="1:21" ht="15.75" thickBot="1">
      <c r="A781" s="13"/>
      <c r="B781" s="211"/>
      <c r="C781" s="215"/>
      <c r="D781" s="215"/>
      <c r="E781" s="36"/>
      <c r="F781" s="27"/>
      <c r="G781" s="200"/>
      <c r="H781" s="200"/>
      <c r="I781" s="36"/>
      <c r="J781" s="27"/>
      <c r="K781" s="215"/>
      <c r="L781" s="215"/>
      <c r="M781" s="36"/>
      <c r="N781" s="27"/>
      <c r="O781" s="200"/>
      <c r="P781" s="200"/>
      <c r="Q781" s="36"/>
      <c r="R781" s="27"/>
      <c r="S781" s="215"/>
      <c r="T781" s="215"/>
      <c r="U781" s="36"/>
    </row>
    <row r="782" spans="1:21">
      <c r="A782" s="13"/>
      <c r="B782" s="213" t="s">
        <v>914</v>
      </c>
      <c r="C782" s="216" t="s">
        <v>1031</v>
      </c>
      <c r="D782" s="216"/>
      <c r="E782" s="217" t="s">
        <v>330</v>
      </c>
      <c r="F782" s="23"/>
      <c r="G782" s="216" t="s">
        <v>323</v>
      </c>
      <c r="H782" s="216"/>
      <c r="I782" s="39"/>
      <c r="J782" s="23"/>
      <c r="K782" s="220">
        <v>353235</v>
      </c>
      <c r="L782" s="220"/>
      <c r="M782" s="39"/>
      <c r="N782" s="23"/>
      <c r="O782" s="216" t="s">
        <v>323</v>
      </c>
      <c r="P782" s="216"/>
      <c r="Q782" s="39"/>
      <c r="R782" s="23"/>
      <c r="S782" s="220">
        <v>305533</v>
      </c>
      <c r="T782" s="220"/>
      <c r="U782" s="39"/>
    </row>
    <row r="783" spans="1:21">
      <c r="A783" s="13"/>
      <c r="B783" s="213"/>
      <c r="C783" s="218"/>
      <c r="D783" s="218"/>
      <c r="E783" s="219"/>
      <c r="F783" s="23"/>
      <c r="G783" s="218"/>
      <c r="H783" s="218"/>
      <c r="I783" s="40"/>
      <c r="J783" s="23"/>
      <c r="K783" s="221"/>
      <c r="L783" s="221"/>
      <c r="M783" s="40"/>
      <c r="N783" s="23"/>
      <c r="O783" s="218"/>
      <c r="P783" s="218"/>
      <c r="Q783" s="40"/>
      <c r="R783" s="23"/>
      <c r="S783" s="221"/>
      <c r="T783" s="221"/>
      <c r="U783" s="40"/>
    </row>
    <row r="784" spans="1:21">
      <c r="A784" s="13"/>
      <c r="B784" s="20"/>
      <c r="C784" s="27"/>
      <c r="D784" s="27"/>
      <c r="E784" s="27"/>
      <c r="F784" s="20"/>
      <c r="G784" s="27"/>
      <c r="H784" s="27"/>
      <c r="I784" s="27"/>
      <c r="J784" s="20"/>
      <c r="K784" s="27"/>
      <c r="L784" s="27"/>
      <c r="M784" s="27"/>
      <c r="N784" s="20"/>
      <c r="O784" s="27"/>
      <c r="P784" s="27"/>
      <c r="Q784" s="27"/>
      <c r="R784" s="20"/>
      <c r="S784" s="27"/>
      <c r="T784" s="27"/>
      <c r="U784" s="27"/>
    </row>
    <row r="785" spans="1:21">
      <c r="A785" s="13"/>
      <c r="B785" s="208" t="s">
        <v>186</v>
      </c>
      <c r="C785" s="23"/>
      <c r="D785" s="23"/>
      <c r="E785" s="23"/>
      <c r="F785" s="15"/>
      <c r="G785" s="23"/>
      <c r="H785" s="23"/>
      <c r="I785" s="23"/>
      <c r="J785" s="15"/>
      <c r="K785" s="23"/>
      <c r="L785" s="23"/>
      <c r="M785" s="23"/>
      <c r="N785" s="15"/>
      <c r="O785" s="23"/>
      <c r="P785" s="23"/>
      <c r="Q785" s="23"/>
      <c r="R785" s="15"/>
      <c r="S785" s="23"/>
      <c r="T785" s="23"/>
      <c r="U785" s="23"/>
    </row>
    <row r="786" spans="1:21">
      <c r="A786" s="13"/>
      <c r="B786" s="211" t="s">
        <v>187</v>
      </c>
      <c r="C786" s="199" t="s">
        <v>323</v>
      </c>
      <c r="D786" s="199"/>
      <c r="E786" s="27"/>
      <c r="F786" s="27"/>
      <c r="G786" s="199" t="s">
        <v>323</v>
      </c>
      <c r="H786" s="199"/>
      <c r="I786" s="27"/>
      <c r="J786" s="27"/>
      <c r="K786" s="212">
        <v>36179</v>
      </c>
      <c r="L786" s="212"/>
      <c r="M786" s="27"/>
      <c r="N786" s="27"/>
      <c r="O786" s="199" t="s">
        <v>323</v>
      </c>
      <c r="P786" s="199"/>
      <c r="Q786" s="27"/>
      <c r="R786" s="27"/>
      <c r="S786" s="212">
        <v>36179</v>
      </c>
      <c r="T786" s="212"/>
      <c r="U786" s="27"/>
    </row>
    <row r="787" spans="1:21">
      <c r="A787" s="13"/>
      <c r="B787" s="211"/>
      <c r="C787" s="199"/>
      <c r="D787" s="199"/>
      <c r="E787" s="27"/>
      <c r="F787" s="27"/>
      <c r="G787" s="199"/>
      <c r="H787" s="199"/>
      <c r="I787" s="27"/>
      <c r="J787" s="27"/>
      <c r="K787" s="212"/>
      <c r="L787" s="212"/>
      <c r="M787" s="27"/>
      <c r="N787" s="27"/>
      <c r="O787" s="199"/>
      <c r="P787" s="199"/>
      <c r="Q787" s="27"/>
      <c r="R787" s="27"/>
      <c r="S787" s="212"/>
      <c r="T787" s="212"/>
      <c r="U787" s="27"/>
    </row>
    <row r="788" spans="1:21">
      <c r="A788" s="13"/>
      <c r="B788" s="213" t="s">
        <v>188</v>
      </c>
      <c r="C788" s="197" t="s">
        <v>1032</v>
      </c>
      <c r="D788" s="197"/>
      <c r="E788" s="157" t="s">
        <v>330</v>
      </c>
      <c r="F788" s="23"/>
      <c r="G788" s="197" t="s">
        <v>323</v>
      </c>
      <c r="H788" s="197"/>
      <c r="I788" s="23"/>
      <c r="J788" s="23"/>
      <c r="K788" s="197" t="s">
        <v>1033</v>
      </c>
      <c r="L788" s="197"/>
      <c r="M788" s="157" t="s">
        <v>330</v>
      </c>
      <c r="N788" s="23"/>
      <c r="O788" s="197" t="s">
        <v>323</v>
      </c>
      <c r="P788" s="197"/>
      <c r="Q788" s="23"/>
      <c r="R788" s="23"/>
      <c r="S788" s="197" t="s">
        <v>1034</v>
      </c>
      <c r="T788" s="197"/>
      <c r="U788" s="157" t="s">
        <v>330</v>
      </c>
    </row>
    <row r="789" spans="1:21">
      <c r="A789" s="13"/>
      <c r="B789" s="213"/>
      <c r="C789" s="197"/>
      <c r="D789" s="197"/>
      <c r="E789" s="157"/>
      <c r="F789" s="23"/>
      <c r="G789" s="197"/>
      <c r="H789" s="197"/>
      <c r="I789" s="23"/>
      <c r="J789" s="23"/>
      <c r="K789" s="197"/>
      <c r="L789" s="197"/>
      <c r="M789" s="157"/>
      <c r="N789" s="23"/>
      <c r="O789" s="197"/>
      <c r="P789" s="197"/>
      <c r="Q789" s="23"/>
      <c r="R789" s="23"/>
      <c r="S789" s="197"/>
      <c r="T789" s="197"/>
      <c r="U789" s="157"/>
    </row>
    <row r="790" spans="1:21">
      <c r="A790" s="13"/>
      <c r="B790" s="211" t="s">
        <v>189</v>
      </c>
      <c r="C790" s="199" t="s">
        <v>323</v>
      </c>
      <c r="D790" s="199"/>
      <c r="E790" s="27"/>
      <c r="F790" s="27"/>
      <c r="G790" s="199" t="s">
        <v>323</v>
      </c>
      <c r="H790" s="199"/>
      <c r="I790" s="27"/>
      <c r="J790" s="27"/>
      <c r="K790" s="199" t="s">
        <v>1035</v>
      </c>
      <c r="L790" s="199"/>
      <c r="M790" s="198" t="s">
        <v>330</v>
      </c>
      <c r="N790" s="27"/>
      <c r="O790" s="199" t="s">
        <v>323</v>
      </c>
      <c r="P790" s="199"/>
      <c r="Q790" s="27"/>
      <c r="R790" s="27"/>
      <c r="S790" s="199" t="s">
        <v>1035</v>
      </c>
      <c r="T790" s="199"/>
      <c r="U790" s="198" t="s">
        <v>330</v>
      </c>
    </row>
    <row r="791" spans="1:21">
      <c r="A791" s="13"/>
      <c r="B791" s="211"/>
      <c r="C791" s="199"/>
      <c r="D791" s="199"/>
      <c r="E791" s="27"/>
      <c r="F791" s="27"/>
      <c r="G791" s="199"/>
      <c r="H791" s="199"/>
      <c r="I791" s="27"/>
      <c r="J791" s="27"/>
      <c r="K791" s="199"/>
      <c r="L791" s="199"/>
      <c r="M791" s="198"/>
      <c r="N791" s="27"/>
      <c r="O791" s="199"/>
      <c r="P791" s="199"/>
      <c r="Q791" s="27"/>
      <c r="R791" s="27"/>
      <c r="S791" s="199"/>
      <c r="T791" s="199"/>
      <c r="U791" s="198"/>
    </row>
    <row r="792" spans="1:21">
      <c r="A792" s="13"/>
      <c r="B792" s="213" t="s">
        <v>191</v>
      </c>
      <c r="C792" s="197" t="s">
        <v>323</v>
      </c>
      <c r="D792" s="197"/>
      <c r="E792" s="23"/>
      <c r="F792" s="23"/>
      <c r="G792" s="197" t="s">
        <v>323</v>
      </c>
      <c r="H792" s="197"/>
      <c r="I792" s="23"/>
      <c r="J792" s="23"/>
      <c r="K792" s="197" t="s">
        <v>1036</v>
      </c>
      <c r="L792" s="197"/>
      <c r="M792" s="157" t="s">
        <v>330</v>
      </c>
      <c r="N792" s="23"/>
      <c r="O792" s="197" t="s">
        <v>323</v>
      </c>
      <c r="P792" s="197"/>
      <c r="Q792" s="23"/>
      <c r="R792" s="23"/>
      <c r="S792" s="197" t="s">
        <v>1036</v>
      </c>
      <c r="T792" s="197"/>
      <c r="U792" s="157" t="s">
        <v>330</v>
      </c>
    </row>
    <row r="793" spans="1:21">
      <c r="A793" s="13"/>
      <c r="B793" s="213"/>
      <c r="C793" s="197"/>
      <c r="D793" s="197"/>
      <c r="E793" s="23"/>
      <c r="F793" s="23"/>
      <c r="G793" s="197"/>
      <c r="H793" s="197"/>
      <c r="I793" s="23"/>
      <c r="J793" s="23"/>
      <c r="K793" s="197"/>
      <c r="L793" s="197"/>
      <c r="M793" s="157"/>
      <c r="N793" s="23"/>
      <c r="O793" s="197"/>
      <c r="P793" s="197"/>
      <c r="Q793" s="23"/>
      <c r="R793" s="23"/>
      <c r="S793" s="197"/>
      <c r="T793" s="197"/>
      <c r="U793" s="157"/>
    </row>
    <row r="794" spans="1:21">
      <c r="A794" s="13"/>
      <c r="B794" s="211" t="s">
        <v>192</v>
      </c>
      <c r="C794" s="199" t="s">
        <v>323</v>
      </c>
      <c r="D794" s="199"/>
      <c r="E794" s="27"/>
      <c r="F794" s="27"/>
      <c r="G794" s="199" t="s">
        <v>323</v>
      </c>
      <c r="H794" s="199"/>
      <c r="I794" s="27"/>
      <c r="J794" s="27"/>
      <c r="K794" s="199" t="s">
        <v>1037</v>
      </c>
      <c r="L794" s="199"/>
      <c r="M794" s="198" t="s">
        <v>330</v>
      </c>
      <c r="N794" s="27"/>
      <c r="O794" s="199" t="s">
        <v>323</v>
      </c>
      <c r="P794" s="199"/>
      <c r="Q794" s="27"/>
      <c r="R794" s="27"/>
      <c r="S794" s="199" t="s">
        <v>1037</v>
      </c>
      <c r="T794" s="199"/>
      <c r="U794" s="198" t="s">
        <v>330</v>
      </c>
    </row>
    <row r="795" spans="1:21">
      <c r="A795" s="13"/>
      <c r="B795" s="211"/>
      <c r="C795" s="199"/>
      <c r="D795" s="199"/>
      <c r="E795" s="27"/>
      <c r="F795" s="27"/>
      <c r="G795" s="199"/>
      <c r="H795" s="199"/>
      <c r="I795" s="27"/>
      <c r="J795" s="27"/>
      <c r="K795" s="199"/>
      <c r="L795" s="199"/>
      <c r="M795" s="198"/>
      <c r="N795" s="27"/>
      <c r="O795" s="199"/>
      <c r="P795" s="199"/>
      <c r="Q795" s="27"/>
      <c r="R795" s="27"/>
      <c r="S795" s="199"/>
      <c r="T795" s="199"/>
      <c r="U795" s="198"/>
    </row>
    <row r="796" spans="1:21">
      <c r="A796" s="13"/>
      <c r="B796" s="213" t="s">
        <v>1038</v>
      </c>
      <c r="C796" s="197" t="s">
        <v>323</v>
      </c>
      <c r="D796" s="197"/>
      <c r="E796" s="23"/>
      <c r="F796" s="23"/>
      <c r="G796" s="197" t="s">
        <v>323</v>
      </c>
      <c r="H796" s="197"/>
      <c r="I796" s="23"/>
      <c r="J796" s="23"/>
      <c r="K796" s="214">
        <v>22250</v>
      </c>
      <c r="L796" s="214"/>
      <c r="M796" s="23"/>
      <c r="N796" s="23"/>
      <c r="O796" s="197" t="s">
        <v>323</v>
      </c>
      <c r="P796" s="197"/>
      <c r="Q796" s="23"/>
      <c r="R796" s="23"/>
      <c r="S796" s="214">
        <v>22250</v>
      </c>
      <c r="T796" s="214"/>
      <c r="U796" s="23"/>
    </row>
    <row r="797" spans="1:21">
      <c r="A797" s="13"/>
      <c r="B797" s="213"/>
      <c r="C797" s="197"/>
      <c r="D797" s="197"/>
      <c r="E797" s="23"/>
      <c r="F797" s="23"/>
      <c r="G797" s="197"/>
      <c r="H797" s="197"/>
      <c r="I797" s="23"/>
      <c r="J797" s="23"/>
      <c r="K797" s="214"/>
      <c r="L797" s="214"/>
      <c r="M797" s="23"/>
      <c r="N797" s="23"/>
      <c r="O797" s="197"/>
      <c r="P797" s="197"/>
      <c r="Q797" s="23"/>
      <c r="R797" s="23"/>
      <c r="S797" s="214"/>
      <c r="T797" s="214"/>
      <c r="U797" s="23"/>
    </row>
    <row r="798" spans="1:21">
      <c r="A798" s="13"/>
      <c r="B798" s="211" t="s">
        <v>923</v>
      </c>
      <c r="C798" s="199" t="s">
        <v>1039</v>
      </c>
      <c r="D798" s="199"/>
      <c r="E798" s="198" t="s">
        <v>330</v>
      </c>
      <c r="F798" s="27"/>
      <c r="G798" s="199" t="s">
        <v>1040</v>
      </c>
      <c r="H798" s="199"/>
      <c r="I798" s="198" t="s">
        <v>330</v>
      </c>
      <c r="J798" s="27"/>
      <c r="K798" s="199" t="s">
        <v>1041</v>
      </c>
      <c r="L798" s="199"/>
      <c r="M798" s="198" t="s">
        <v>330</v>
      </c>
      <c r="N798" s="27"/>
      <c r="O798" s="212">
        <v>356866</v>
      </c>
      <c r="P798" s="212"/>
      <c r="Q798" s="27"/>
      <c r="R798" s="27"/>
      <c r="S798" s="199" t="s">
        <v>323</v>
      </c>
      <c r="T798" s="199"/>
      <c r="U798" s="27"/>
    </row>
    <row r="799" spans="1:21">
      <c r="A799" s="13"/>
      <c r="B799" s="211"/>
      <c r="C799" s="199"/>
      <c r="D799" s="199"/>
      <c r="E799" s="198"/>
      <c r="F799" s="27"/>
      <c r="G799" s="199"/>
      <c r="H799" s="199"/>
      <c r="I799" s="198"/>
      <c r="J799" s="27"/>
      <c r="K799" s="199"/>
      <c r="L799" s="199"/>
      <c r="M799" s="198"/>
      <c r="N799" s="27"/>
      <c r="O799" s="212"/>
      <c r="P799" s="212"/>
      <c r="Q799" s="27"/>
      <c r="R799" s="27"/>
      <c r="S799" s="199"/>
      <c r="T799" s="199"/>
      <c r="U799" s="27"/>
    </row>
    <row r="800" spans="1:21">
      <c r="A800" s="13"/>
      <c r="B800" s="213" t="s">
        <v>194</v>
      </c>
      <c r="C800" s="197" t="s">
        <v>323</v>
      </c>
      <c r="D800" s="197"/>
      <c r="E800" s="23"/>
      <c r="F800" s="23"/>
      <c r="G800" s="197" t="s">
        <v>1042</v>
      </c>
      <c r="H800" s="197"/>
      <c r="I800" s="157" t="s">
        <v>330</v>
      </c>
      <c r="J800" s="23"/>
      <c r="K800" s="197" t="s">
        <v>1043</v>
      </c>
      <c r="L800" s="197"/>
      <c r="M800" s="157" t="s">
        <v>330</v>
      </c>
      <c r="N800" s="23"/>
      <c r="O800" s="197" t="s">
        <v>323</v>
      </c>
      <c r="P800" s="197"/>
      <c r="Q800" s="23"/>
      <c r="R800" s="23"/>
      <c r="S800" s="197" t="s">
        <v>1044</v>
      </c>
      <c r="T800" s="197"/>
      <c r="U800" s="157" t="s">
        <v>330</v>
      </c>
    </row>
    <row r="801" spans="1:21">
      <c r="A801" s="13"/>
      <c r="B801" s="213"/>
      <c r="C801" s="197"/>
      <c r="D801" s="197"/>
      <c r="E801" s="23"/>
      <c r="F801" s="23"/>
      <c r="G801" s="197"/>
      <c r="H801" s="197"/>
      <c r="I801" s="157"/>
      <c r="J801" s="23"/>
      <c r="K801" s="197"/>
      <c r="L801" s="197"/>
      <c r="M801" s="157"/>
      <c r="N801" s="23"/>
      <c r="O801" s="197"/>
      <c r="P801" s="197"/>
      <c r="Q801" s="23"/>
      <c r="R801" s="23"/>
      <c r="S801" s="197"/>
      <c r="T801" s="197"/>
      <c r="U801" s="157"/>
    </row>
    <row r="802" spans="1:21">
      <c r="A802" s="13"/>
      <c r="B802" s="211" t="s">
        <v>195</v>
      </c>
      <c r="C802" s="199" t="s">
        <v>323</v>
      </c>
      <c r="D802" s="199"/>
      <c r="E802" s="27"/>
      <c r="F802" s="27"/>
      <c r="G802" s="212">
        <v>2600</v>
      </c>
      <c r="H802" s="212"/>
      <c r="I802" s="27"/>
      <c r="J802" s="27"/>
      <c r="K802" s="212">
        <v>24443</v>
      </c>
      <c r="L802" s="212"/>
      <c r="M802" s="27"/>
      <c r="N802" s="27"/>
      <c r="O802" s="199" t="s">
        <v>323</v>
      </c>
      <c r="P802" s="199"/>
      <c r="Q802" s="27"/>
      <c r="R802" s="27"/>
      <c r="S802" s="212">
        <v>27043</v>
      </c>
      <c r="T802" s="212"/>
      <c r="U802" s="27"/>
    </row>
    <row r="803" spans="1:21" ht="15.75" thickBot="1">
      <c r="A803" s="13"/>
      <c r="B803" s="211"/>
      <c r="C803" s="200"/>
      <c r="D803" s="200"/>
      <c r="E803" s="36"/>
      <c r="F803" s="27"/>
      <c r="G803" s="215"/>
      <c r="H803" s="215"/>
      <c r="I803" s="36"/>
      <c r="J803" s="27"/>
      <c r="K803" s="215"/>
      <c r="L803" s="215"/>
      <c r="M803" s="36"/>
      <c r="N803" s="27"/>
      <c r="O803" s="200"/>
      <c r="P803" s="200"/>
      <c r="Q803" s="36"/>
      <c r="R803" s="27"/>
      <c r="S803" s="215"/>
      <c r="T803" s="215"/>
      <c r="U803" s="36"/>
    </row>
    <row r="804" spans="1:21">
      <c r="A804" s="13"/>
      <c r="B804" s="213" t="s">
        <v>930</v>
      </c>
      <c r="C804" s="217" t="s">
        <v>308</v>
      </c>
      <c r="D804" s="216" t="s">
        <v>1045</v>
      </c>
      <c r="E804" s="217" t="s">
        <v>330</v>
      </c>
      <c r="F804" s="23"/>
      <c r="G804" s="217" t="s">
        <v>308</v>
      </c>
      <c r="H804" s="216" t="s">
        <v>1046</v>
      </c>
      <c r="I804" s="217" t="s">
        <v>330</v>
      </c>
      <c r="J804" s="23"/>
      <c r="K804" s="217" t="s">
        <v>308</v>
      </c>
      <c r="L804" s="216" t="s">
        <v>1047</v>
      </c>
      <c r="M804" s="217" t="s">
        <v>330</v>
      </c>
      <c r="N804" s="23"/>
      <c r="O804" s="217" t="s">
        <v>308</v>
      </c>
      <c r="P804" s="220">
        <v>356866</v>
      </c>
      <c r="Q804" s="39"/>
      <c r="R804" s="23"/>
      <c r="S804" s="217" t="s">
        <v>308</v>
      </c>
      <c r="T804" s="216" t="s">
        <v>1048</v>
      </c>
      <c r="U804" s="217" t="s">
        <v>330</v>
      </c>
    </row>
    <row r="805" spans="1:21">
      <c r="A805" s="13"/>
      <c r="B805" s="213"/>
      <c r="C805" s="219"/>
      <c r="D805" s="218"/>
      <c r="E805" s="219"/>
      <c r="F805" s="23"/>
      <c r="G805" s="219"/>
      <c r="H805" s="218"/>
      <c r="I805" s="219"/>
      <c r="J805" s="23"/>
      <c r="K805" s="219"/>
      <c r="L805" s="218"/>
      <c r="M805" s="219"/>
      <c r="N805" s="23"/>
      <c r="O805" s="219"/>
      <c r="P805" s="221"/>
      <c r="Q805" s="40"/>
      <c r="R805" s="23"/>
      <c r="S805" s="219"/>
      <c r="T805" s="218"/>
      <c r="U805" s="219"/>
    </row>
    <row r="806" spans="1:21">
      <c r="A806" s="13"/>
      <c r="B806" s="12"/>
      <c r="C806" s="12"/>
      <c r="D806" s="12"/>
      <c r="E806" s="12"/>
      <c r="F806" s="12"/>
      <c r="G806" s="12"/>
      <c r="H806" s="12"/>
      <c r="I806" s="12"/>
      <c r="J806" s="12"/>
      <c r="K806" s="12"/>
      <c r="L806" s="12"/>
      <c r="M806" s="12"/>
      <c r="N806" s="12"/>
      <c r="O806" s="12"/>
      <c r="P806" s="12"/>
      <c r="Q806" s="12"/>
      <c r="R806" s="12"/>
      <c r="S806" s="12"/>
      <c r="T806" s="12"/>
      <c r="U806" s="12"/>
    </row>
    <row r="807" spans="1:21">
      <c r="A807" s="13"/>
      <c r="B807" s="237" t="s">
        <v>935</v>
      </c>
      <c r="C807" s="237"/>
      <c r="D807" s="237"/>
      <c r="E807" s="237"/>
      <c r="F807" s="237"/>
      <c r="G807" s="237"/>
      <c r="H807" s="237"/>
      <c r="I807" s="237"/>
      <c r="J807" s="237"/>
      <c r="K807" s="237"/>
      <c r="L807" s="237"/>
      <c r="M807" s="237"/>
      <c r="N807" s="237"/>
      <c r="O807" s="237"/>
      <c r="P807" s="237"/>
      <c r="Q807" s="237"/>
      <c r="R807" s="237"/>
      <c r="S807" s="237"/>
      <c r="T807" s="237"/>
      <c r="U807" s="237"/>
    </row>
    <row r="808" spans="1:21">
      <c r="A808" s="13"/>
      <c r="B808" s="237" t="s">
        <v>839</v>
      </c>
      <c r="C808" s="237"/>
      <c r="D808" s="237"/>
      <c r="E808" s="237"/>
      <c r="F808" s="237"/>
      <c r="G808" s="237"/>
      <c r="H808" s="237"/>
      <c r="I808" s="237"/>
      <c r="J808" s="237"/>
      <c r="K808" s="237"/>
      <c r="L808" s="237"/>
      <c r="M808" s="237"/>
      <c r="N808" s="237"/>
      <c r="O808" s="237"/>
      <c r="P808" s="237"/>
      <c r="Q808" s="237"/>
      <c r="R808" s="237"/>
      <c r="S808" s="237"/>
      <c r="T808" s="237"/>
      <c r="U808" s="237"/>
    </row>
    <row r="809" spans="1:21">
      <c r="A809" s="13"/>
      <c r="B809" s="238" t="s">
        <v>722</v>
      </c>
      <c r="C809" s="238"/>
      <c r="D809" s="238"/>
      <c r="E809" s="238"/>
      <c r="F809" s="238"/>
      <c r="G809" s="238"/>
      <c r="H809" s="238"/>
      <c r="I809" s="238"/>
      <c r="J809" s="238"/>
      <c r="K809" s="238"/>
      <c r="L809" s="238"/>
      <c r="M809" s="238"/>
      <c r="N809" s="238"/>
      <c r="O809" s="238"/>
      <c r="P809" s="238"/>
      <c r="Q809" s="238"/>
      <c r="R809" s="238"/>
      <c r="S809" s="238"/>
      <c r="T809" s="238"/>
      <c r="U809" s="238"/>
    </row>
    <row r="810" spans="1:21">
      <c r="A810" s="13"/>
      <c r="B810" s="239"/>
      <c r="C810" s="239"/>
      <c r="D810" s="239"/>
      <c r="E810" s="239"/>
      <c r="F810" s="239"/>
      <c r="G810" s="239"/>
      <c r="H810" s="239"/>
      <c r="I810" s="239"/>
      <c r="J810" s="239"/>
      <c r="K810" s="239"/>
      <c r="L810" s="239"/>
      <c r="M810" s="239"/>
      <c r="N810" s="239"/>
      <c r="O810" s="239"/>
      <c r="P810" s="239"/>
      <c r="Q810" s="239"/>
      <c r="R810" s="239"/>
      <c r="S810" s="239"/>
      <c r="T810" s="239"/>
      <c r="U810" s="239"/>
    </row>
    <row r="811" spans="1:21">
      <c r="A811" s="13"/>
      <c r="B811" s="22"/>
      <c r="C811" s="22"/>
      <c r="D811" s="22"/>
      <c r="E811" s="22"/>
      <c r="F811" s="22"/>
      <c r="G811" s="22"/>
      <c r="H811" s="22"/>
      <c r="I811" s="22"/>
      <c r="J811" s="22"/>
      <c r="K811" s="22"/>
      <c r="L811" s="22"/>
      <c r="M811" s="22"/>
      <c r="N811" s="22"/>
      <c r="O811" s="22"/>
      <c r="P811" s="22"/>
      <c r="Q811" s="22"/>
      <c r="R811" s="22"/>
      <c r="S811" s="22"/>
      <c r="T811" s="22"/>
      <c r="U811" s="22"/>
    </row>
    <row r="812" spans="1:21">
      <c r="A812" s="13"/>
      <c r="B812" s="17"/>
      <c r="C812" s="17"/>
      <c r="D812" s="17"/>
      <c r="E812" s="17"/>
      <c r="F812" s="17"/>
      <c r="G812" s="17"/>
      <c r="H812" s="17"/>
      <c r="I812" s="17"/>
      <c r="J812" s="17"/>
      <c r="K812" s="17"/>
      <c r="L812" s="17"/>
      <c r="M812" s="17"/>
      <c r="N812" s="17"/>
      <c r="O812" s="17"/>
      <c r="P812" s="17"/>
      <c r="Q812" s="17"/>
      <c r="R812" s="17"/>
      <c r="S812" s="17"/>
      <c r="T812" s="17"/>
      <c r="U812" s="17"/>
    </row>
    <row r="813" spans="1:21">
      <c r="A813" s="13"/>
      <c r="B813" s="23"/>
      <c r="C813" s="210" t="s">
        <v>889</v>
      </c>
      <c r="D813" s="210"/>
      <c r="E813" s="210"/>
      <c r="F813" s="23"/>
      <c r="G813" s="210" t="s">
        <v>889</v>
      </c>
      <c r="H813" s="210"/>
      <c r="I813" s="210"/>
      <c r="J813" s="23"/>
      <c r="K813" s="210" t="s">
        <v>813</v>
      </c>
      <c r="L813" s="210"/>
      <c r="M813" s="210"/>
      <c r="N813" s="23"/>
      <c r="O813" s="210" t="s">
        <v>817</v>
      </c>
      <c r="P813" s="210"/>
      <c r="Q813" s="210"/>
      <c r="R813" s="23"/>
      <c r="S813" s="210" t="s">
        <v>437</v>
      </c>
      <c r="T813" s="210"/>
      <c r="U813" s="210"/>
    </row>
    <row r="814" spans="1:21">
      <c r="A814" s="13"/>
      <c r="B814" s="23"/>
      <c r="C814" s="210" t="s">
        <v>890</v>
      </c>
      <c r="D814" s="210"/>
      <c r="E814" s="210"/>
      <c r="F814" s="23"/>
      <c r="G814" s="210" t="s">
        <v>890</v>
      </c>
      <c r="H814" s="210"/>
      <c r="I814" s="210"/>
      <c r="J814" s="23"/>
      <c r="K814" s="210" t="s">
        <v>893</v>
      </c>
      <c r="L814" s="210"/>
      <c r="M814" s="210"/>
      <c r="N814" s="23"/>
      <c r="O814" s="210"/>
      <c r="P814" s="210"/>
      <c r="Q814" s="210"/>
      <c r="R814" s="23"/>
      <c r="S814" s="210"/>
      <c r="T814" s="210"/>
      <c r="U814" s="210"/>
    </row>
    <row r="815" spans="1:21">
      <c r="A815" s="13"/>
      <c r="B815" s="23"/>
      <c r="C815" s="210" t="s">
        <v>891</v>
      </c>
      <c r="D815" s="210"/>
      <c r="E815" s="210"/>
      <c r="F815" s="23"/>
      <c r="G815" s="210" t="s">
        <v>892</v>
      </c>
      <c r="H815" s="210"/>
      <c r="I815" s="210"/>
      <c r="J815" s="23"/>
      <c r="K815" s="210" t="s">
        <v>816</v>
      </c>
      <c r="L815" s="210"/>
      <c r="M815" s="210"/>
      <c r="N815" s="23"/>
      <c r="O815" s="210"/>
      <c r="P815" s="210"/>
      <c r="Q815" s="210"/>
      <c r="R815" s="23"/>
      <c r="S815" s="210"/>
      <c r="T815" s="210"/>
      <c r="U815" s="210"/>
    </row>
    <row r="816" spans="1:21" ht="15.75" thickBot="1">
      <c r="A816" s="13"/>
      <c r="B816" s="23"/>
      <c r="C816" s="87"/>
      <c r="D816" s="87"/>
      <c r="E816" s="87"/>
      <c r="F816" s="23"/>
      <c r="G816" s="194" t="s">
        <v>812</v>
      </c>
      <c r="H816" s="194"/>
      <c r="I816" s="194"/>
      <c r="J816" s="23"/>
      <c r="K816" s="87"/>
      <c r="L816" s="87"/>
      <c r="M816" s="87"/>
      <c r="N816" s="23"/>
      <c r="O816" s="194"/>
      <c r="P816" s="194"/>
      <c r="Q816" s="194"/>
      <c r="R816" s="23"/>
      <c r="S816" s="194"/>
      <c r="T816" s="194"/>
      <c r="U816" s="194"/>
    </row>
    <row r="817" spans="1:21">
      <c r="A817" s="13"/>
      <c r="B817" s="191" t="s">
        <v>198</v>
      </c>
      <c r="C817" s="30"/>
      <c r="D817" s="30"/>
      <c r="E817" s="30"/>
      <c r="F817" s="20"/>
      <c r="G817" s="30"/>
      <c r="H817" s="30"/>
      <c r="I817" s="30"/>
      <c r="J817" s="20"/>
      <c r="K817" s="30"/>
      <c r="L817" s="30"/>
      <c r="M817" s="30"/>
      <c r="N817" s="20"/>
      <c r="O817" s="30"/>
      <c r="P817" s="30"/>
      <c r="Q817" s="30"/>
      <c r="R817" s="20"/>
      <c r="S817" s="30"/>
      <c r="T817" s="30"/>
      <c r="U817" s="30"/>
    </row>
    <row r="818" spans="1:21">
      <c r="A818" s="13"/>
      <c r="B818" s="157" t="s">
        <v>199</v>
      </c>
      <c r="C818" s="157" t="s">
        <v>308</v>
      </c>
      <c r="D818" s="197" t="s">
        <v>323</v>
      </c>
      <c r="E818" s="23"/>
      <c r="F818" s="23"/>
      <c r="G818" s="157" t="s">
        <v>308</v>
      </c>
      <c r="H818" s="197" t="s">
        <v>323</v>
      </c>
      <c r="I818" s="23"/>
      <c r="J818" s="23"/>
      <c r="K818" s="157" t="s">
        <v>308</v>
      </c>
      <c r="L818" s="214">
        <v>17810</v>
      </c>
      <c r="M818" s="23"/>
      <c r="N818" s="23"/>
      <c r="O818" s="157" t="s">
        <v>308</v>
      </c>
      <c r="P818" s="197" t="s">
        <v>323</v>
      </c>
      <c r="Q818" s="23"/>
      <c r="R818" s="23"/>
      <c r="S818" s="157" t="s">
        <v>308</v>
      </c>
      <c r="T818" s="214">
        <v>17810</v>
      </c>
      <c r="U818" s="23"/>
    </row>
    <row r="819" spans="1:21">
      <c r="A819" s="13"/>
      <c r="B819" s="157"/>
      <c r="C819" s="157"/>
      <c r="D819" s="197"/>
      <c r="E819" s="23"/>
      <c r="F819" s="23"/>
      <c r="G819" s="157"/>
      <c r="H819" s="197"/>
      <c r="I819" s="23"/>
      <c r="J819" s="23"/>
      <c r="K819" s="157"/>
      <c r="L819" s="214"/>
      <c r="M819" s="23"/>
      <c r="N819" s="23"/>
      <c r="O819" s="157"/>
      <c r="P819" s="197"/>
      <c r="Q819" s="23"/>
      <c r="R819" s="23"/>
      <c r="S819" s="157"/>
      <c r="T819" s="214"/>
      <c r="U819" s="23"/>
    </row>
    <row r="820" spans="1:21">
      <c r="A820" s="13"/>
      <c r="B820" s="198" t="s">
        <v>200</v>
      </c>
      <c r="C820" s="199" t="s">
        <v>323</v>
      </c>
      <c r="D820" s="199"/>
      <c r="E820" s="27"/>
      <c r="F820" s="27"/>
      <c r="G820" s="199" t="s">
        <v>323</v>
      </c>
      <c r="H820" s="199"/>
      <c r="I820" s="27"/>
      <c r="J820" s="27"/>
      <c r="K820" s="199" t="s">
        <v>1049</v>
      </c>
      <c r="L820" s="199"/>
      <c r="M820" s="198" t="s">
        <v>330</v>
      </c>
      <c r="N820" s="27"/>
      <c r="O820" s="199" t="s">
        <v>323</v>
      </c>
      <c r="P820" s="199"/>
      <c r="Q820" s="27"/>
      <c r="R820" s="27"/>
      <c r="S820" s="199" t="s">
        <v>1049</v>
      </c>
      <c r="T820" s="199"/>
      <c r="U820" s="198" t="s">
        <v>330</v>
      </c>
    </row>
    <row r="821" spans="1:21">
      <c r="A821" s="13"/>
      <c r="B821" s="198"/>
      <c r="C821" s="199"/>
      <c r="D821" s="199"/>
      <c r="E821" s="27"/>
      <c r="F821" s="27"/>
      <c r="G821" s="199"/>
      <c r="H821" s="199"/>
      <c r="I821" s="27"/>
      <c r="J821" s="27"/>
      <c r="K821" s="199"/>
      <c r="L821" s="199"/>
      <c r="M821" s="198"/>
      <c r="N821" s="27"/>
      <c r="O821" s="199"/>
      <c r="P821" s="199"/>
      <c r="Q821" s="27"/>
      <c r="R821" s="27"/>
      <c r="S821" s="199"/>
      <c r="T821" s="199"/>
      <c r="U821" s="198"/>
    </row>
    <row r="822" spans="1:21">
      <c r="A822" s="13"/>
      <c r="B822" s="157" t="s">
        <v>201</v>
      </c>
      <c r="C822" s="214">
        <v>544650</v>
      </c>
      <c r="D822" s="214"/>
      <c r="E822" s="23"/>
      <c r="F822" s="23"/>
      <c r="G822" s="197" t="s">
        <v>323</v>
      </c>
      <c r="H822" s="197"/>
      <c r="I822" s="23"/>
      <c r="J822" s="23"/>
      <c r="K822" s="197" t="s">
        <v>323</v>
      </c>
      <c r="L822" s="197"/>
      <c r="M822" s="23"/>
      <c r="N822" s="23"/>
      <c r="O822" s="197" t="s">
        <v>323</v>
      </c>
      <c r="P822" s="197"/>
      <c r="Q822" s="23"/>
      <c r="R822" s="23"/>
      <c r="S822" s="214">
        <v>544650</v>
      </c>
      <c r="T822" s="214"/>
      <c r="U822" s="23"/>
    </row>
    <row r="823" spans="1:21">
      <c r="A823" s="13"/>
      <c r="B823" s="157"/>
      <c r="C823" s="214"/>
      <c r="D823" s="214"/>
      <c r="E823" s="23"/>
      <c r="F823" s="23"/>
      <c r="G823" s="197"/>
      <c r="H823" s="197"/>
      <c r="I823" s="23"/>
      <c r="J823" s="23"/>
      <c r="K823" s="197"/>
      <c r="L823" s="197"/>
      <c r="M823" s="23"/>
      <c r="N823" s="23"/>
      <c r="O823" s="197"/>
      <c r="P823" s="197"/>
      <c r="Q823" s="23"/>
      <c r="R823" s="23"/>
      <c r="S823" s="214"/>
      <c r="T823" s="214"/>
      <c r="U823" s="23"/>
    </row>
    <row r="824" spans="1:21">
      <c r="A824" s="13"/>
      <c r="B824" s="198" t="s">
        <v>937</v>
      </c>
      <c r="C824" s="212">
        <v>847147</v>
      </c>
      <c r="D824" s="212"/>
      <c r="E824" s="27"/>
      <c r="F824" s="27"/>
      <c r="G824" s="199" t="s">
        <v>323</v>
      </c>
      <c r="H824" s="199"/>
      <c r="I824" s="27"/>
      <c r="J824" s="27"/>
      <c r="K824" s="199" t="s">
        <v>323</v>
      </c>
      <c r="L824" s="199"/>
      <c r="M824" s="27"/>
      <c r="N824" s="27"/>
      <c r="O824" s="199" t="s">
        <v>323</v>
      </c>
      <c r="P824" s="199"/>
      <c r="Q824" s="27"/>
      <c r="R824" s="27"/>
      <c r="S824" s="212">
        <v>847147</v>
      </c>
      <c r="T824" s="212"/>
      <c r="U824" s="27"/>
    </row>
    <row r="825" spans="1:21">
      <c r="A825" s="13"/>
      <c r="B825" s="198"/>
      <c r="C825" s="212"/>
      <c r="D825" s="212"/>
      <c r="E825" s="27"/>
      <c r="F825" s="27"/>
      <c r="G825" s="199"/>
      <c r="H825" s="199"/>
      <c r="I825" s="27"/>
      <c r="J825" s="27"/>
      <c r="K825" s="199"/>
      <c r="L825" s="199"/>
      <c r="M825" s="27"/>
      <c r="N825" s="27"/>
      <c r="O825" s="199"/>
      <c r="P825" s="199"/>
      <c r="Q825" s="27"/>
      <c r="R825" s="27"/>
      <c r="S825" s="212"/>
      <c r="T825" s="212"/>
      <c r="U825" s="27"/>
    </row>
    <row r="826" spans="1:21">
      <c r="A826" s="13"/>
      <c r="B826" s="157" t="s">
        <v>203</v>
      </c>
      <c r="C826" s="197" t="s">
        <v>1050</v>
      </c>
      <c r="D826" s="197"/>
      <c r="E826" s="157" t="s">
        <v>330</v>
      </c>
      <c r="F826" s="23"/>
      <c r="G826" s="197" t="s">
        <v>323</v>
      </c>
      <c r="H826" s="197"/>
      <c r="I826" s="23"/>
      <c r="J826" s="23"/>
      <c r="K826" s="197" t="s">
        <v>323</v>
      </c>
      <c r="L826" s="197"/>
      <c r="M826" s="23"/>
      <c r="N826" s="23"/>
      <c r="O826" s="197" t="s">
        <v>323</v>
      </c>
      <c r="P826" s="197"/>
      <c r="Q826" s="23"/>
      <c r="R826" s="23"/>
      <c r="S826" s="197" t="s">
        <v>1050</v>
      </c>
      <c r="T826" s="197"/>
      <c r="U826" s="157" t="s">
        <v>330</v>
      </c>
    </row>
    <row r="827" spans="1:21">
      <c r="A827" s="13"/>
      <c r="B827" s="157"/>
      <c r="C827" s="197"/>
      <c r="D827" s="197"/>
      <c r="E827" s="157"/>
      <c r="F827" s="23"/>
      <c r="G827" s="197"/>
      <c r="H827" s="197"/>
      <c r="I827" s="23"/>
      <c r="J827" s="23"/>
      <c r="K827" s="197"/>
      <c r="L827" s="197"/>
      <c r="M827" s="23"/>
      <c r="N827" s="23"/>
      <c r="O827" s="197"/>
      <c r="P827" s="197"/>
      <c r="Q827" s="23"/>
      <c r="R827" s="23"/>
      <c r="S827" s="197"/>
      <c r="T827" s="197"/>
      <c r="U827" s="157"/>
    </row>
    <row r="828" spans="1:21">
      <c r="A828" s="13"/>
      <c r="B828" s="198" t="s">
        <v>1051</v>
      </c>
      <c r="C828" s="199" t="s">
        <v>996</v>
      </c>
      <c r="D828" s="199"/>
      <c r="E828" s="198" t="s">
        <v>330</v>
      </c>
      <c r="F828" s="27"/>
      <c r="G828" s="199" t="s">
        <v>323</v>
      </c>
      <c r="H828" s="199"/>
      <c r="I828" s="27"/>
      <c r="J828" s="27"/>
      <c r="K828" s="199" t="s">
        <v>323</v>
      </c>
      <c r="L828" s="199"/>
      <c r="M828" s="27"/>
      <c r="N828" s="27"/>
      <c r="O828" s="199" t="s">
        <v>323</v>
      </c>
      <c r="P828" s="199"/>
      <c r="Q828" s="27"/>
      <c r="R828" s="27"/>
      <c r="S828" s="199" t="s">
        <v>996</v>
      </c>
      <c r="T828" s="199"/>
      <c r="U828" s="198" t="s">
        <v>330</v>
      </c>
    </row>
    <row r="829" spans="1:21">
      <c r="A829" s="13"/>
      <c r="B829" s="198"/>
      <c r="C829" s="199"/>
      <c r="D829" s="199"/>
      <c r="E829" s="198"/>
      <c r="F829" s="27"/>
      <c r="G829" s="199"/>
      <c r="H829" s="199"/>
      <c r="I829" s="27"/>
      <c r="J829" s="27"/>
      <c r="K829" s="199"/>
      <c r="L829" s="199"/>
      <c r="M829" s="27"/>
      <c r="N829" s="27"/>
      <c r="O829" s="199"/>
      <c r="P829" s="199"/>
      <c r="Q829" s="27"/>
      <c r="R829" s="27"/>
      <c r="S829" s="199"/>
      <c r="T829" s="199"/>
      <c r="U829" s="198"/>
    </row>
    <row r="830" spans="1:21">
      <c r="A830" s="13"/>
      <c r="B830" s="157" t="s">
        <v>205</v>
      </c>
      <c r="C830" s="197" t="s">
        <v>1052</v>
      </c>
      <c r="D830" s="197"/>
      <c r="E830" s="157" t="s">
        <v>330</v>
      </c>
      <c r="F830" s="23"/>
      <c r="G830" s="197" t="s">
        <v>323</v>
      </c>
      <c r="H830" s="197"/>
      <c r="I830" s="23"/>
      <c r="J830" s="23"/>
      <c r="K830" s="197" t="s">
        <v>323</v>
      </c>
      <c r="L830" s="197"/>
      <c r="M830" s="23"/>
      <c r="N830" s="23"/>
      <c r="O830" s="197" t="s">
        <v>323</v>
      </c>
      <c r="P830" s="197"/>
      <c r="Q830" s="23"/>
      <c r="R830" s="23"/>
      <c r="S830" s="197" t="s">
        <v>1052</v>
      </c>
      <c r="T830" s="197"/>
      <c r="U830" s="157" t="s">
        <v>330</v>
      </c>
    </row>
    <row r="831" spans="1:21">
      <c r="A831" s="13"/>
      <c r="B831" s="157"/>
      <c r="C831" s="197"/>
      <c r="D831" s="197"/>
      <c r="E831" s="157"/>
      <c r="F831" s="23"/>
      <c r="G831" s="197"/>
      <c r="H831" s="197"/>
      <c r="I831" s="23"/>
      <c r="J831" s="23"/>
      <c r="K831" s="197"/>
      <c r="L831" s="197"/>
      <c r="M831" s="23"/>
      <c r="N831" s="23"/>
      <c r="O831" s="197"/>
      <c r="P831" s="197"/>
      <c r="Q831" s="23"/>
      <c r="R831" s="23"/>
      <c r="S831" s="197"/>
      <c r="T831" s="197"/>
      <c r="U831" s="157"/>
    </row>
    <row r="832" spans="1:21">
      <c r="A832" s="13"/>
      <c r="B832" s="198" t="s">
        <v>206</v>
      </c>
      <c r="C832" s="199" t="s">
        <v>1053</v>
      </c>
      <c r="D832" s="199"/>
      <c r="E832" s="198" t="s">
        <v>330</v>
      </c>
      <c r="F832" s="27"/>
      <c r="G832" s="199" t="s">
        <v>323</v>
      </c>
      <c r="H832" s="199"/>
      <c r="I832" s="27"/>
      <c r="J832" s="27"/>
      <c r="K832" s="199" t="s">
        <v>323</v>
      </c>
      <c r="L832" s="199"/>
      <c r="M832" s="27"/>
      <c r="N832" s="27"/>
      <c r="O832" s="199" t="s">
        <v>323</v>
      </c>
      <c r="P832" s="199"/>
      <c r="Q832" s="27"/>
      <c r="R832" s="27"/>
      <c r="S832" s="199" t="s">
        <v>1053</v>
      </c>
      <c r="T832" s="199"/>
      <c r="U832" s="198" t="s">
        <v>330</v>
      </c>
    </row>
    <row r="833" spans="1:21">
      <c r="A833" s="13"/>
      <c r="B833" s="198"/>
      <c r="C833" s="199"/>
      <c r="D833" s="199"/>
      <c r="E833" s="198"/>
      <c r="F833" s="27"/>
      <c r="G833" s="199"/>
      <c r="H833" s="199"/>
      <c r="I833" s="27"/>
      <c r="J833" s="27"/>
      <c r="K833" s="199"/>
      <c r="L833" s="199"/>
      <c r="M833" s="27"/>
      <c r="N833" s="27"/>
      <c r="O833" s="199"/>
      <c r="P833" s="199"/>
      <c r="Q833" s="27"/>
      <c r="R833" s="27"/>
      <c r="S833" s="199"/>
      <c r="T833" s="199"/>
      <c r="U833" s="198"/>
    </row>
    <row r="834" spans="1:21">
      <c r="A834" s="13"/>
      <c r="B834" s="213" t="s">
        <v>1054</v>
      </c>
      <c r="C834" s="214">
        <v>124868</v>
      </c>
      <c r="D834" s="214"/>
      <c r="E834" s="23"/>
      <c r="F834" s="23"/>
      <c r="G834" s="197" t="s">
        <v>323</v>
      </c>
      <c r="H834" s="197"/>
      <c r="I834" s="23"/>
      <c r="J834" s="23"/>
      <c r="K834" s="197" t="s">
        <v>323</v>
      </c>
      <c r="L834" s="197"/>
      <c r="M834" s="23"/>
      <c r="N834" s="23"/>
      <c r="O834" s="197" t="s">
        <v>323</v>
      </c>
      <c r="P834" s="197"/>
      <c r="Q834" s="23"/>
      <c r="R834" s="23"/>
      <c r="S834" s="214">
        <v>124868</v>
      </c>
      <c r="T834" s="214"/>
      <c r="U834" s="23"/>
    </row>
    <row r="835" spans="1:21">
      <c r="A835" s="13"/>
      <c r="B835" s="213"/>
      <c r="C835" s="214"/>
      <c r="D835" s="214"/>
      <c r="E835" s="23"/>
      <c r="F835" s="23"/>
      <c r="G835" s="197"/>
      <c r="H835" s="197"/>
      <c r="I835" s="23"/>
      <c r="J835" s="23"/>
      <c r="K835" s="197"/>
      <c r="L835" s="197"/>
      <c r="M835" s="23"/>
      <c r="N835" s="23"/>
      <c r="O835" s="197"/>
      <c r="P835" s="197"/>
      <c r="Q835" s="23"/>
      <c r="R835" s="23"/>
      <c r="S835" s="214"/>
      <c r="T835" s="214"/>
      <c r="U835" s="23"/>
    </row>
    <row r="836" spans="1:21">
      <c r="A836" s="13"/>
      <c r="B836" s="198" t="s">
        <v>941</v>
      </c>
      <c r="C836" s="199" t="s">
        <v>323</v>
      </c>
      <c r="D836" s="199"/>
      <c r="E836" s="27"/>
      <c r="F836" s="27"/>
      <c r="G836" s="212">
        <v>157689</v>
      </c>
      <c r="H836" s="212"/>
      <c r="I836" s="27"/>
      <c r="J836" s="27"/>
      <c r="K836" s="212">
        <v>199177</v>
      </c>
      <c r="L836" s="212"/>
      <c r="M836" s="27"/>
      <c r="N836" s="27"/>
      <c r="O836" s="199" t="s">
        <v>1055</v>
      </c>
      <c r="P836" s="199"/>
      <c r="Q836" s="198" t="s">
        <v>330</v>
      </c>
      <c r="R836" s="27"/>
      <c r="S836" s="199" t="s">
        <v>323</v>
      </c>
      <c r="T836" s="199"/>
      <c r="U836" s="27"/>
    </row>
    <row r="837" spans="1:21">
      <c r="A837" s="13"/>
      <c r="B837" s="198"/>
      <c r="C837" s="199"/>
      <c r="D837" s="199"/>
      <c r="E837" s="27"/>
      <c r="F837" s="27"/>
      <c r="G837" s="212"/>
      <c r="H837" s="212"/>
      <c r="I837" s="27"/>
      <c r="J837" s="27"/>
      <c r="K837" s="212"/>
      <c r="L837" s="212"/>
      <c r="M837" s="27"/>
      <c r="N837" s="27"/>
      <c r="O837" s="199"/>
      <c r="P837" s="199"/>
      <c r="Q837" s="198"/>
      <c r="R837" s="27"/>
      <c r="S837" s="199"/>
      <c r="T837" s="199"/>
      <c r="U837" s="27"/>
    </row>
    <row r="838" spans="1:21">
      <c r="A838" s="13"/>
      <c r="B838" s="157" t="s">
        <v>943</v>
      </c>
      <c r="C838" s="197" t="s">
        <v>323</v>
      </c>
      <c r="D838" s="197"/>
      <c r="E838" s="23"/>
      <c r="F838" s="23"/>
      <c r="G838" s="197" t="s">
        <v>323</v>
      </c>
      <c r="H838" s="197"/>
      <c r="I838" s="23"/>
      <c r="J838" s="23"/>
      <c r="K838" s="197" t="s">
        <v>1056</v>
      </c>
      <c r="L838" s="197"/>
      <c r="M838" s="157" t="s">
        <v>330</v>
      </c>
      <c r="N838" s="23"/>
      <c r="O838" s="197" t="s">
        <v>323</v>
      </c>
      <c r="P838" s="197"/>
      <c r="Q838" s="23"/>
      <c r="R838" s="23"/>
      <c r="S838" s="197" t="s">
        <v>1056</v>
      </c>
      <c r="T838" s="197"/>
      <c r="U838" s="157" t="s">
        <v>330</v>
      </c>
    </row>
    <row r="839" spans="1:21">
      <c r="A839" s="13"/>
      <c r="B839" s="157"/>
      <c r="C839" s="197"/>
      <c r="D839" s="197"/>
      <c r="E839" s="23"/>
      <c r="F839" s="23"/>
      <c r="G839" s="197"/>
      <c r="H839" s="197"/>
      <c r="I839" s="23"/>
      <c r="J839" s="23"/>
      <c r="K839" s="197"/>
      <c r="L839" s="197"/>
      <c r="M839" s="157"/>
      <c r="N839" s="23"/>
      <c r="O839" s="197"/>
      <c r="P839" s="197"/>
      <c r="Q839" s="23"/>
      <c r="R839" s="23"/>
      <c r="S839" s="197"/>
      <c r="T839" s="197"/>
      <c r="U839" s="157"/>
    </row>
    <row r="840" spans="1:21">
      <c r="A840" s="13"/>
      <c r="B840" s="198" t="s">
        <v>210</v>
      </c>
      <c r="C840" s="199" t="s">
        <v>1057</v>
      </c>
      <c r="D840" s="199"/>
      <c r="E840" s="198" t="s">
        <v>330</v>
      </c>
      <c r="F840" s="27"/>
      <c r="G840" s="199" t="s">
        <v>323</v>
      </c>
      <c r="H840" s="199"/>
      <c r="I840" s="27"/>
      <c r="J840" s="27"/>
      <c r="K840" s="199" t="s">
        <v>1058</v>
      </c>
      <c r="L840" s="199"/>
      <c r="M840" s="198" t="s">
        <v>330</v>
      </c>
      <c r="N840" s="27"/>
      <c r="O840" s="199" t="s">
        <v>323</v>
      </c>
      <c r="P840" s="199"/>
      <c r="Q840" s="27"/>
      <c r="R840" s="27"/>
      <c r="S840" s="199" t="s">
        <v>1059</v>
      </c>
      <c r="T840" s="199"/>
      <c r="U840" s="198" t="s">
        <v>330</v>
      </c>
    </row>
    <row r="841" spans="1:21">
      <c r="A841" s="13"/>
      <c r="B841" s="198"/>
      <c r="C841" s="199"/>
      <c r="D841" s="199"/>
      <c r="E841" s="198"/>
      <c r="F841" s="27"/>
      <c r="G841" s="199"/>
      <c r="H841" s="199"/>
      <c r="I841" s="27"/>
      <c r="J841" s="27"/>
      <c r="K841" s="199"/>
      <c r="L841" s="199"/>
      <c r="M841" s="198"/>
      <c r="N841" s="27"/>
      <c r="O841" s="199"/>
      <c r="P841" s="199"/>
      <c r="Q841" s="27"/>
      <c r="R841" s="27"/>
      <c r="S841" s="199"/>
      <c r="T841" s="199"/>
      <c r="U841" s="198"/>
    </row>
    <row r="842" spans="1:21">
      <c r="A842" s="13"/>
      <c r="B842" s="157" t="s">
        <v>211</v>
      </c>
      <c r="C842" s="214">
        <v>97890</v>
      </c>
      <c r="D842" s="214"/>
      <c r="E842" s="23"/>
      <c r="F842" s="23"/>
      <c r="G842" s="197" t="s">
        <v>323</v>
      </c>
      <c r="H842" s="197"/>
      <c r="I842" s="23"/>
      <c r="J842" s="23"/>
      <c r="K842" s="197" t="s">
        <v>323</v>
      </c>
      <c r="L842" s="197"/>
      <c r="M842" s="23"/>
      <c r="N842" s="23"/>
      <c r="O842" s="197" t="s">
        <v>323</v>
      </c>
      <c r="P842" s="197"/>
      <c r="Q842" s="23"/>
      <c r="R842" s="23"/>
      <c r="S842" s="214">
        <v>97890</v>
      </c>
      <c r="T842" s="214"/>
      <c r="U842" s="23"/>
    </row>
    <row r="843" spans="1:21">
      <c r="A843" s="13"/>
      <c r="B843" s="157"/>
      <c r="C843" s="214"/>
      <c r="D843" s="214"/>
      <c r="E843" s="23"/>
      <c r="F843" s="23"/>
      <c r="G843" s="197"/>
      <c r="H843" s="197"/>
      <c r="I843" s="23"/>
      <c r="J843" s="23"/>
      <c r="K843" s="197"/>
      <c r="L843" s="197"/>
      <c r="M843" s="23"/>
      <c r="N843" s="23"/>
      <c r="O843" s="197"/>
      <c r="P843" s="197"/>
      <c r="Q843" s="23"/>
      <c r="R843" s="23"/>
      <c r="S843" s="214"/>
      <c r="T843" s="214"/>
      <c r="U843" s="23"/>
    </row>
    <row r="844" spans="1:21">
      <c r="A844" s="13"/>
      <c r="B844" s="198" t="s">
        <v>212</v>
      </c>
      <c r="C844" s="199">
        <v>155</v>
      </c>
      <c r="D844" s="199"/>
      <c r="E844" s="27"/>
      <c r="F844" s="27"/>
      <c r="G844" s="199" t="s">
        <v>323</v>
      </c>
      <c r="H844" s="199"/>
      <c r="I844" s="27"/>
      <c r="J844" s="27"/>
      <c r="K844" s="199" t="s">
        <v>323</v>
      </c>
      <c r="L844" s="199"/>
      <c r="M844" s="27"/>
      <c r="N844" s="27"/>
      <c r="O844" s="199" t="s">
        <v>323</v>
      </c>
      <c r="P844" s="199"/>
      <c r="Q844" s="27"/>
      <c r="R844" s="27"/>
      <c r="S844" s="199">
        <v>155</v>
      </c>
      <c r="T844" s="199"/>
      <c r="U844" s="27"/>
    </row>
    <row r="845" spans="1:21">
      <c r="A845" s="13"/>
      <c r="B845" s="198"/>
      <c r="C845" s="199"/>
      <c r="D845" s="199"/>
      <c r="E845" s="27"/>
      <c r="F845" s="27"/>
      <c r="G845" s="199"/>
      <c r="H845" s="199"/>
      <c r="I845" s="27"/>
      <c r="J845" s="27"/>
      <c r="K845" s="199"/>
      <c r="L845" s="199"/>
      <c r="M845" s="27"/>
      <c r="N845" s="27"/>
      <c r="O845" s="199"/>
      <c r="P845" s="199"/>
      <c r="Q845" s="27"/>
      <c r="R845" s="27"/>
      <c r="S845" s="199"/>
      <c r="T845" s="199"/>
      <c r="U845" s="27"/>
    </row>
    <row r="846" spans="1:21">
      <c r="A846" s="13"/>
      <c r="B846" s="157" t="s">
        <v>213</v>
      </c>
      <c r="C846" s="197" t="s">
        <v>1060</v>
      </c>
      <c r="D846" s="197"/>
      <c r="E846" s="157" t="s">
        <v>330</v>
      </c>
      <c r="F846" s="23"/>
      <c r="G846" s="197" t="s">
        <v>323</v>
      </c>
      <c r="H846" s="197"/>
      <c r="I846" s="23"/>
      <c r="J846" s="23"/>
      <c r="K846" s="197" t="s">
        <v>323</v>
      </c>
      <c r="L846" s="197"/>
      <c r="M846" s="23"/>
      <c r="N846" s="23"/>
      <c r="O846" s="197" t="s">
        <v>323</v>
      </c>
      <c r="P846" s="197"/>
      <c r="Q846" s="23"/>
      <c r="R846" s="23"/>
      <c r="S846" s="197" t="s">
        <v>1060</v>
      </c>
      <c r="T846" s="197"/>
      <c r="U846" s="157" t="s">
        <v>330</v>
      </c>
    </row>
    <row r="847" spans="1:21">
      <c r="A847" s="13"/>
      <c r="B847" s="157"/>
      <c r="C847" s="197"/>
      <c r="D847" s="197"/>
      <c r="E847" s="157"/>
      <c r="F847" s="23"/>
      <c r="G847" s="197"/>
      <c r="H847" s="197"/>
      <c r="I847" s="23"/>
      <c r="J847" s="23"/>
      <c r="K847" s="197"/>
      <c r="L847" s="197"/>
      <c r="M847" s="23"/>
      <c r="N847" s="23"/>
      <c r="O847" s="197"/>
      <c r="P847" s="197"/>
      <c r="Q847" s="23"/>
      <c r="R847" s="23"/>
      <c r="S847" s="197"/>
      <c r="T847" s="197"/>
      <c r="U847" s="157"/>
    </row>
    <row r="848" spans="1:21">
      <c r="A848" s="13"/>
      <c r="B848" s="198" t="s">
        <v>214</v>
      </c>
      <c r="C848" s="199" t="s">
        <v>1061</v>
      </c>
      <c r="D848" s="199"/>
      <c r="E848" s="198" t="s">
        <v>330</v>
      </c>
      <c r="F848" s="27"/>
      <c r="G848" s="199" t="s">
        <v>323</v>
      </c>
      <c r="H848" s="199"/>
      <c r="I848" s="27"/>
      <c r="J848" s="27"/>
      <c r="K848" s="199" t="s">
        <v>323</v>
      </c>
      <c r="L848" s="199"/>
      <c r="M848" s="27"/>
      <c r="N848" s="27"/>
      <c r="O848" s="199" t="s">
        <v>323</v>
      </c>
      <c r="P848" s="199"/>
      <c r="Q848" s="27"/>
      <c r="R848" s="27"/>
      <c r="S848" s="199" t="s">
        <v>1061</v>
      </c>
      <c r="T848" s="199"/>
      <c r="U848" s="198" t="s">
        <v>330</v>
      </c>
    </row>
    <row r="849" spans="1:21">
      <c r="A849" s="13"/>
      <c r="B849" s="198"/>
      <c r="C849" s="199"/>
      <c r="D849" s="199"/>
      <c r="E849" s="198"/>
      <c r="F849" s="27"/>
      <c r="G849" s="199"/>
      <c r="H849" s="199"/>
      <c r="I849" s="27"/>
      <c r="J849" s="27"/>
      <c r="K849" s="199"/>
      <c r="L849" s="199"/>
      <c r="M849" s="27"/>
      <c r="N849" s="27"/>
      <c r="O849" s="199"/>
      <c r="P849" s="199"/>
      <c r="Q849" s="27"/>
      <c r="R849" s="27"/>
      <c r="S849" s="199"/>
      <c r="T849" s="199"/>
      <c r="U849" s="198"/>
    </row>
    <row r="850" spans="1:21">
      <c r="A850" s="13"/>
      <c r="B850" s="157" t="s">
        <v>215</v>
      </c>
      <c r="C850" s="197" t="s">
        <v>323</v>
      </c>
      <c r="D850" s="197"/>
      <c r="E850" s="23"/>
      <c r="F850" s="23"/>
      <c r="G850" s="197" t="s">
        <v>323</v>
      </c>
      <c r="H850" s="197"/>
      <c r="I850" s="23"/>
      <c r="J850" s="23"/>
      <c r="K850" s="197" t="s">
        <v>1062</v>
      </c>
      <c r="L850" s="197"/>
      <c r="M850" s="157" t="s">
        <v>330</v>
      </c>
      <c r="N850" s="23"/>
      <c r="O850" s="197" t="s">
        <v>323</v>
      </c>
      <c r="P850" s="197"/>
      <c r="Q850" s="23"/>
      <c r="R850" s="23"/>
      <c r="S850" s="197" t="s">
        <v>1062</v>
      </c>
      <c r="T850" s="197"/>
      <c r="U850" s="157" t="s">
        <v>330</v>
      </c>
    </row>
    <row r="851" spans="1:21">
      <c r="A851" s="13"/>
      <c r="B851" s="157"/>
      <c r="C851" s="197"/>
      <c r="D851" s="197"/>
      <c r="E851" s="23"/>
      <c r="F851" s="23"/>
      <c r="G851" s="197"/>
      <c r="H851" s="197"/>
      <c r="I851" s="23"/>
      <c r="J851" s="23"/>
      <c r="K851" s="197"/>
      <c r="L851" s="197"/>
      <c r="M851" s="157"/>
      <c r="N851" s="23"/>
      <c r="O851" s="197"/>
      <c r="P851" s="197"/>
      <c r="Q851" s="23"/>
      <c r="R851" s="23"/>
      <c r="S851" s="197"/>
      <c r="T851" s="197"/>
      <c r="U851" s="157"/>
    </row>
    <row r="852" spans="1:21">
      <c r="A852" s="13"/>
      <c r="B852" s="198" t="s">
        <v>216</v>
      </c>
      <c r="C852" s="199">
        <v>12</v>
      </c>
      <c r="D852" s="199"/>
      <c r="E852" s="27"/>
      <c r="F852" s="27"/>
      <c r="G852" s="199" t="s">
        <v>323</v>
      </c>
      <c r="H852" s="199"/>
      <c r="I852" s="27"/>
      <c r="J852" s="27"/>
      <c r="K852" s="199" t="s">
        <v>1063</v>
      </c>
      <c r="L852" s="199"/>
      <c r="M852" s="198" t="s">
        <v>330</v>
      </c>
      <c r="N852" s="27"/>
      <c r="O852" s="199" t="s">
        <v>323</v>
      </c>
      <c r="P852" s="199"/>
      <c r="Q852" s="27"/>
      <c r="R852" s="27"/>
      <c r="S852" s="199" t="s">
        <v>1064</v>
      </c>
      <c r="T852" s="199"/>
      <c r="U852" s="198" t="s">
        <v>330</v>
      </c>
    </row>
    <row r="853" spans="1:21">
      <c r="A853" s="13"/>
      <c r="B853" s="198"/>
      <c r="C853" s="199"/>
      <c r="D853" s="199"/>
      <c r="E853" s="27"/>
      <c r="F853" s="27"/>
      <c r="G853" s="199"/>
      <c r="H853" s="199"/>
      <c r="I853" s="27"/>
      <c r="J853" s="27"/>
      <c r="K853" s="199"/>
      <c r="L853" s="199"/>
      <c r="M853" s="198"/>
      <c r="N853" s="27"/>
      <c r="O853" s="199"/>
      <c r="P853" s="199"/>
      <c r="Q853" s="27"/>
      <c r="R853" s="27"/>
      <c r="S853" s="199"/>
      <c r="T853" s="199"/>
      <c r="U853" s="198"/>
    </row>
    <row r="854" spans="1:21">
      <c r="A854" s="13"/>
      <c r="B854" s="157" t="s">
        <v>152</v>
      </c>
      <c r="C854" s="197" t="s">
        <v>323</v>
      </c>
      <c r="D854" s="197"/>
      <c r="E854" s="23"/>
      <c r="F854" s="23"/>
      <c r="G854" s="197" t="s">
        <v>323</v>
      </c>
      <c r="H854" s="197"/>
      <c r="I854" s="23"/>
      <c r="J854" s="23"/>
      <c r="K854" s="214">
        <v>1875</v>
      </c>
      <c r="L854" s="214"/>
      <c r="M854" s="23"/>
      <c r="N854" s="23"/>
      <c r="O854" s="197" t="s">
        <v>323</v>
      </c>
      <c r="P854" s="197"/>
      <c r="Q854" s="23"/>
      <c r="R854" s="23"/>
      <c r="S854" s="214">
        <v>1875</v>
      </c>
      <c r="T854" s="214"/>
      <c r="U854" s="23"/>
    </row>
    <row r="855" spans="1:21">
      <c r="A855" s="13"/>
      <c r="B855" s="157"/>
      <c r="C855" s="197"/>
      <c r="D855" s="197"/>
      <c r="E855" s="23"/>
      <c r="F855" s="23"/>
      <c r="G855" s="197"/>
      <c r="H855" s="197"/>
      <c r="I855" s="23"/>
      <c r="J855" s="23"/>
      <c r="K855" s="214"/>
      <c r="L855" s="214"/>
      <c r="M855" s="23"/>
      <c r="N855" s="23"/>
      <c r="O855" s="197"/>
      <c r="P855" s="197"/>
      <c r="Q855" s="23"/>
      <c r="R855" s="23"/>
      <c r="S855" s="214"/>
      <c r="T855" s="214"/>
      <c r="U855" s="23"/>
    </row>
    <row r="856" spans="1:21">
      <c r="A856" s="13"/>
      <c r="B856" s="198" t="s">
        <v>153</v>
      </c>
      <c r="C856" s="199" t="s">
        <v>323</v>
      </c>
      <c r="D856" s="199"/>
      <c r="E856" s="27"/>
      <c r="F856" s="27"/>
      <c r="G856" s="199" t="s">
        <v>323</v>
      </c>
      <c r="H856" s="199"/>
      <c r="I856" s="27"/>
      <c r="J856" s="27"/>
      <c r="K856" s="199" t="s">
        <v>1065</v>
      </c>
      <c r="L856" s="199"/>
      <c r="M856" s="198" t="s">
        <v>330</v>
      </c>
      <c r="N856" s="27"/>
      <c r="O856" s="199" t="s">
        <v>323</v>
      </c>
      <c r="P856" s="199"/>
      <c r="Q856" s="27"/>
      <c r="R856" s="27"/>
      <c r="S856" s="199" t="s">
        <v>1065</v>
      </c>
      <c r="T856" s="199"/>
      <c r="U856" s="198" t="s">
        <v>330</v>
      </c>
    </row>
    <row r="857" spans="1:21" ht="15.75" thickBot="1">
      <c r="A857" s="13"/>
      <c r="B857" s="198"/>
      <c r="C857" s="200"/>
      <c r="D857" s="200"/>
      <c r="E857" s="36"/>
      <c r="F857" s="27"/>
      <c r="G857" s="200"/>
      <c r="H857" s="200"/>
      <c r="I857" s="36"/>
      <c r="J857" s="27"/>
      <c r="K857" s="200"/>
      <c r="L857" s="200"/>
      <c r="M857" s="229"/>
      <c r="N857" s="27"/>
      <c r="O857" s="200"/>
      <c r="P857" s="200"/>
      <c r="Q857" s="36"/>
      <c r="R857" s="27"/>
      <c r="S857" s="200"/>
      <c r="T857" s="200"/>
      <c r="U857" s="229"/>
    </row>
    <row r="858" spans="1:21">
      <c r="A858" s="13"/>
      <c r="B858" s="157" t="s">
        <v>217</v>
      </c>
      <c r="C858" s="220">
        <v>334639</v>
      </c>
      <c r="D858" s="220"/>
      <c r="E858" s="39"/>
      <c r="F858" s="23"/>
      <c r="G858" s="220">
        <v>157689</v>
      </c>
      <c r="H858" s="220"/>
      <c r="I858" s="39"/>
      <c r="J858" s="23"/>
      <c r="K858" s="220">
        <v>179398</v>
      </c>
      <c r="L858" s="220"/>
      <c r="M858" s="39"/>
      <c r="N858" s="23"/>
      <c r="O858" s="216" t="s">
        <v>1055</v>
      </c>
      <c r="P858" s="216"/>
      <c r="Q858" s="217" t="s">
        <v>330</v>
      </c>
      <c r="R858" s="23"/>
      <c r="S858" s="220">
        <v>314860</v>
      </c>
      <c r="T858" s="220"/>
      <c r="U858" s="39"/>
    </row>
    <row r="859" spans="1:21">
      <c r="A859" s="13"/>
      <c r="B859" s="157"/>
      <c r="C859" s="221"/>
      <c r="D859" s="221"/>
      <c r="E859" s="40"/>
      <c r="F859" s="23"/>
      <c r="G859" s="221"/>
      <c r="H859" s="221"/>
      <c r="I859" s="40"/>
      <c r="J859" s="23"/>
      <c r="K859" s="221"/>
      <c r="L859" s="221"/>
      <c r="M859" s="40"/>
      <c r="N859" s="23"/>
      <c r="O859" s="218"/>
      <c r="P859" s="218"/>
      <c r="Q859" s="219"/>
      <c r="R859" s="23"/>
      <c r="S859" s="221"/>
      <c r="T859" s="221"/>
      <c r="U859" s="40"/>
    </row>
    <row r="860" spans="1:21">
      <c r="A860" s="13"/>
      <c r="B860" s="20"/>
      <c r="C860" s="27"/>
      <c r="D860" s="27"/>
      <c r="E860" s="27"/>
      <c r="F860" s="20"/>
      <c r="G860" s="27"/>
      <c r="H860" s="27"/>
      <c r="I860" s="27"/>
      <c r="J860" s="20"/>
      <c r="K860" s="27"/>
      <c r="L860" s="27"/>
      <c r="M860" s="27"/>
      <c r="N860" s="20"/>
      <c r="O860" s="27"/>
      <c r="P860" s="27"/>
      <c r="Q860" s="27"/>
      <c r="R860" s="20"/>
      <c r="S860" s="27"/>
      <c r="T860" s="27"/>
      <c r="U860" s="27"/>
    </row>
    <row r="861" spans="1:21">
      <c r="A861" s="13"/>
      <c r="B861" s="157" t="s">
        <v>218</v>
      </c>
      <c r="C861" s="197" t="s">
        <v>323</v>
      </c>
      <c r="D861" s="197"/>
      <c r="E861" s="23"/>
      <c r="F861" s="23"/>
      <c r="G861" s="197" t="s">
        <v>323</v>
      </c>
      <c r="H861" s="197"/>
      <c r="I861" s="23"/>
      <c r="J861" s="23"/>
      <c r="K861" s="197">
        <v>139</v>
      </c>
      <c r="L861" s="197"/>
      <c r="M861" s="23"/>
      <c r="N861" s="23"/>
      <c r="O861" s="197" t="s">
        <v>323</v>
      </c>
      <c r="P861" s="197"/>
      <c r="Q861" s="23"/>
      <c r="R861" s="23"/>
      <c r="S861" s="197">
        <v>139</v>
      </c>
      <c r="T861" s="197"/>
      <c r="U861" s="23"/>
    </row>
    <row r="862" spans="1:21">
      <c r="A862" s="13"/>
      <c r="B862" s="157"/>
      <c r="C862" s="197"/>
      <c r="D862" s="197"/>
      <c r="E862" s="23"/>
      <c r="F862" s="23"/>
      <c r="G862" s="197"/>
      <c r="H862" s="197"/>
      <c r="I862" s="23"/>
      <c r="J862" s="23"/>
      <c r="K862" s="197"/>
      <c r="L862" s="197"/>
      <c r="M862" s="23"/>
      <c r="N862" s="23"/>
      <c r="O862" s="197"/>
      <c r="P862" s="197"/>
      <c r="Q862" s="23"/>
      <c r="R862" s="23"/>
      <c r="S862" s="197"/>
      <c r="T862" s="197"/>
      <c r="U862" s="23"/>
    </row>
    <row r="863" spans="1:21">
      <c r="A863" s="13"/>
      <c r="B863" s="20"/>
      <c r="C863" s="27"/>
      <c r="D863" s="27"/>
      <c r="E863" s="27"/>
      <c r="F863" s="20"/>
      <c r="G863" s="27"/>
      <c r="H863" s="27"/>
      <c r="I863" s="27"/>
      <c r="J863" s="20"/>
      <c r="K863" s="27"/>
      <c r="L863" s="27"/>
      <c r="M863" s="27"/>
      <c r="N863" s="20"/>
      <c r="O863" s="27"/>
      <c r="P863" s="27"/>
      <c r="Q863" s="27"/>
      <c r="R863" s="20"/>
      <c r="S863" s="27"/>
      <c r="T863" s="27"/>
      <c r="U863" s="27"/>
    </row>
    <row r="864" spans="1:21">
      <c r="A864" s="13"/>
      <c r="B864" s="157" t="s">
        <v>952</v>
      </c>
      <c r="C864" s="214">
        <v>87959</v>
      </c>
      <c r="D864" s="214"/>
      <c r="E864" s="23"/>
      <c r="F864" s="23"/>
      <c r="G864" s="214">
        <v>1914</v>
      </c>
      <c r="H864" s="214"/>
      <c r="I864" s="23"/>
      <c r="J864" s="23"/>
      <c r="K864" s="197" t="s">
        <v>1066</v>
      </c>
      <c r="L864" s="197"/>
      <c r="M864" s="157" t="s">
        <v>330</v>
      </c>
      <c r="N864" s="23"/>
      <c r="O864" s="197" t="s">
        <v>323</v>
      </c>
      <c r="P864" s="197"/>
      <c r="Q864" s="23"/>
      <c r="R864" s="23"/>
      <c r="S864" s="157" t="s">
        <v>308</v>
      </c>
      <c r="T864" s="214">
        <v>62432</v>
      </c>
      <c r="U864" s="23"/>
    </row>
    <row r="865" spans="1:21">
      <c r="A865" s="13"/>
      <c r="B865" s="157"/>
      <c r="C865" s="214"/>
      <c r="D865" s="214"/>
      <c r="E865" s="23"/>
      <c r="F865" s="23"/>
      <c r="G865" s="214"/>
      <c r="H865" s="214"/>
      <c r="I865" s="23"/>
      <c r="J865" s="23"/>
      <c r="K865" s="197"/>
      <c r="L865" s="197"/>
      <c r="M865" s="157"/>
      <c r="N865" s="23"/>
      <c r="O865" s="197"/>
      <c r="P865" s="197"/>
      <c r="Q865" s="23"/>
      <c r="R865" s="23"/>
      <c r="S865" s="157"/>
      <c r="T865" s="214"/>
      <c r="U865" s="23"/>
    </row>
    <row r="866" spans="1:21">
      <c r="A866" s="13"/>
      <c r="B866" s="198" t="s">
        <v>220</v>
      </c>
      <c r="C866" s="212">
        <v>10608</v>
      </c>
      <c r="D866" s="212"/>
      <c r="E866" s="27"/>
      <c r="F866" s="27"/>
      <c r="G866" s="199" t="s">
        <v>323</v>
      </c>
      <c r="H866" s="199"/>
      <c r="I866" s="27"/>
      <c r="J866" s="27"/>
      <c r="K866" s="212">
        <v>67931</v>
      </c>
      <c r="L866" s="212"/>
      <c r="M866" s="27"/>
      <c r="N866" s="27"/>
      <c r="O866" s="199" t="s">
        <v>323</v>
      </c>
      <c r="P866" s="199"/>
      <c r="Q866" s="27"/>
      <c r="R866" s="27"/>
      <c r="S866" s="198" t="s">
        <v>308</v>
      </c>
      <c r="T866" s="212">
        <v>78539</v>
      </c>
      <c r="U866" s="27"/>
    </row>
    <row r="867" spans="1:21" ht="15.75" thickBot="1">
      <c r="A867" s="13"/>
      <c r="B867" s="198"/>
      <c r="C867" s="215"/>
      <c r="D867" s="215"/>
      <c r="E867" s="36"/>
      <c r="F867" s="27"/>
      <c r="G867" s="200"/>
      <c r="H867" s="200"/>
      <c r="I867" s="36"/>
      <c r="J867" s="27"/>
      <c r="K867" s="215"/>
      <c r="L867" s="215"/>
      <c r="M867" s="36"/>
      <c r="N867" s="27"/>
      <c r="O867" s="200"/>
      <c r="P867" s="200"/>
      <c r="Q867" s="36"/>
      <c r="R867" s="27"/>
      <c r="S867" s="229"/>
      <c r="T867" s="215"/>
      <c r="U867" s="36"/>
    </row>
    <row r="868" spans="1:21">
      <c r="A868" s="13"/>
      <c r="B868" s="157" t="s">
        <v>221</v>
      </c>
      <c r="C868" s="217" t="s">
        <v>308</v>
      </c>
      <c r="D868" s="220">
        <v>98567</v>
      </c>
      <c r="E868" s="39"/>
      <c r="F868" s="23"/>
      <c r="G868" s="217" t="s">
        <v>308</v>
      </c>
      <c r="H868" s="220">
        <v>1914</v>
      </c>
      <c r="I868" s="39"/>
      <c r="J868" s="23"/>
      <c r="K868" s="217" t="s">
        <v>308</v>
      </c>
      <c r="L868" s="220">
        <v>40490</v>
      </c>
      <c r="M868" s="39"/>
      <c r="N868" s="23"/>
      <c r="O868" s="217" t="s">
        <v>308</v>
      </c>
      <c r="P868" s="216" t="s">
        <v>323</v>
      </c>
      <c r="Q868" s="39"/>
      <c r="R868" s="23"/>
      <c r="S868" s="217" t="s">
        <v>308</v>
      </c>
      <c r="T868" s="220">
        <v>140971</v>
      </c>
      <c r="U868" s="39"/>
    </row>
    <row r="869" spans="1:21" ht="15.75" thickBot="1">
      <c r="A869" s="13"/>
      <c r="B869" s="157"/>
      <c r="C869" s="230"/>
      <c r="D869" s="231"/>
      <c r="E869" s="42"/>
      <c r="F869" s="23"/>
      <c r="G869" s="230"/>
      <c r="H869" s="231"/>
      <c r="I869" s="42"/>
      <c r="J869" s="23"/>
      <c r="K869" s="230"/>
      <c r="L869" s="231"/>
      <c r="M869" s="42"/>
      <c r="N869" s="23"/>
      <c r="O869" s="230"/>
      <c r="P869" s="232"/>
      <c r="Q869" s="42"/>
      <c r="R869" s="23"/>
      <c r="S869" s="230"/>
      <c r="T869" s="231"/>
      <c r="U869" s="42"/>
    </row>
    <row r="870" spans="1:21" ht="15.75" thickTop="1">
      <c r="A870" s="13"/>
      <c r="B870" s="20"/>
      <c r="C870" s="98"/>
      <c r="D870" s="98"/>
      <c r="E870" s="98"/>
      <c r="F870" s="20"/>
      <c r="G870" s="98"/>
      <c r="H870" s="98"/>
      <c r="I870" s="98"/>
      <c r="J870" s="20"/>
      <c r="K870" s="98"/>
      <c r="L870" s="98"/>
      <c r="M870" s="98"/>
      <c r="N870" s="20"/>
      <c r="O870" s="98"/>
      <c r="P870" s="98"/>
      <c r="Q870" s="98"/>
      <c r="R870" s="20"/>
      <c r="S870" s="98"/>
      <c r="T870" s="98"/>
      <c r="U870" s="98"/>
    </row>
    <row r="871" spans="1:21">
      <c r="A871" s="13"/>
      <c r="B871" s="146" t="s">
        <v>222</v>
      </c>
      <c r="C871" s="23"/>
      <c r="D871" s="23"/>
      <c r="E871" s="23"/>
      <c r="F871" s="15"/>
      <c r="G871" s="23"/>
      <c r="H871" s="23"/>
      <c r="I871" s="23"/>
      <c r="J871" s="15"/>
      <c r="K871" s="23"/>
      <c r="L871" s="23"/>
      <c r="M871" s="23"/>
      <c r="N871" s="15"/>
      <c r="O871" s="23"/>
      <c r="P871" s="23"/>
      <c r="Q871" s="23"/>
      <c r="R871" s="15"/>
      <c r="S871" s="23"/>
      <c r="T871" s="23"/>
      <c r="U871" s="23"/>
    </row>
    <row r="872" spans="1:21">
      <c r="A872" s="13"/>
      <c r="B872" s="198" t="s">
        <v>223</v>
      </c>
      <c r="C872" s="198" t="s">
        <v>308</v>
      </c>
      <c r="D872" s="212">
        <v>39298</v>
      </c>
      <c r="E872" s="27"/>
      <c r="F872" s="27"/>
      <c r="G872" s="198" t="s">
        <v>308</v>
      </c>
      <c r="H872" s="199" t="s">
        <v>323</v>
      </c>
      <c r="I872" s="27"/>
      <c r="J872" s="27"/>
      <c r="K872" s="198" t="s">
        <v>308</v>
      </c>
      <c r="L872" s="212">
        <v>13263</v>
      </c>
      <c r="M872" s="27"/>
      <c r="N872" s="27"/>
      <c r="O872" s="198" t="s">
        <v>308</v>
      </c>
      <c r="P872" s="199" t="s">
        <v>323</v>
      </c>
      <c r="Q872" s="27"/>
      <c r="R872" s="27"/>
      <c r="S872" s="198" t="s">
        <v>308</v>
      </c>
      <c r="T872" s="212">
        <v>52561</v>
      </c>
      <c r="U872" s="27"/>
    </row>
    <row r="873" spans="1:21">
      <c r="A873" s="13"/>
      <c r="B873" s="198"/>
      <c r="C873" s="198"/>
      <c r="D873" s="212"/>
      <c r="E873" s="27"/>
      <c r="F873" s="27"/>
      <c r="G873" s="198"/>
      <c r="H873" s="199"/>
      <c r="I873" s="27"/>
      <c r="J873" s="27"/>
      <c r="K873" s="198"/>
      <c r="L873" s="212"/>
      <c r="M873" s="27"/>
      <c r="N873" s="27"/>
      <c r="O873" s="198"/>
      <c r="P873" s="199"/>
      <c r="Q873" s="27"/>
      <c r="R873" s="27"/>
      <c r="S873" s="198"/>
      <c r="T873" s="212"/>
      <c r="U873" s="27"/>
    </row>
    <row r="874" spans="1:21">
      <c r="A874" s="13"/>
      <c r="B874" s="15"/>
      <c r="C874" s="23"/>
      <c r="D874" s="23"/>
      <c r="E874" s="23"/>
      <c r="F874" s="15"/>
      <c r="G874" s="23"/>
      <c r="H874" s="23"/>
      <c r="I874" s="23"/>
      <c r="J874" s="15"/>
      <c r="K874" s="23"/>
      <c r="L874" s="23"/>
      <c r="M874" s="23"/>
      <c r="N874" s="15"/>
      <c r="O874" s="23"/>
      <c r="P874" s="23"/>
      <c r="Q874" s="23"/>
      <c r="R874" s="15"/>
      <c r="S874" s="23"/>
      <c r="T874" s="23"/>
      <c r="U874" s="23"/>
    </row>
    <row r="875" spans="1:21">
      <c r="A875" s="13"/>
      <c r="B875" s="191" t="s">
        <v>224</v>
      </c>
      <c r="C875" s="27"/>
      <c r="D875" s="27"/>
      <c r="E875" s="27"/>
      <c r="F875" s="20"/>
      <c r="G875" s="27"/>
      <c r="H875" s="27"/>
      <c r="I875" s="27"/>
      <c r="J875" s="20"/>
      <c r="K875" s="27"/>
      <c r="L875" s="27"/>
      <c r="M875" s="27"/>
      <c r="N875" s="20"/>
      <c r="O875" s="27"/>
      <c r="P875" s="27"/>
      <c r="Q875" s="27"/>
      <c r="R875" s="20"/>
      <c r="S875" s="27"/>
      <c r="T875" s="27"/>
      <c r="U875" s="27"/>
    </row>
    <row r="876" spans="1:21">
      <c r="A876" s="13"/>
      <c r="B876" s="157" t="s">
        <v>1067</v>
      </c>
      <c r="C876" s="157" t="s">
        <v>308</v>
      </c>
      <c r="D876" s="197" t="s">
        <v>323</v>
      </c>
      <c r="E876" s="23"/>
      <c r="F876" s="23"/>
      <c r="G876" s="157" t="s">
        <v>308</v>
      </c>
      <c r="H876" s="197" t="s">
        <v>323</v>
      </c>
      <c r="I876" s="23"/>
      <c r="J876" s="23"/>
      <c r="K876" s="157" t="s">
        <v>308</v>
      </c>
      <c r="L876" s="214">
        <v>6125</v>
      </c>
      <c r="M876" s="23"/>
      <c r="N876" s="23"/>
      <c r="O876" s="157" t="s">
        <v>308</v>
      </c>
      <c r="P876" s="197" t="s">
        <v>323</v>
      </c>
      <c r="Q876" s="23"/>
      <c r="R876" s="23"/>
      <c r="S876" s="157" t="s">
        <v>308</v>
      </c>
      <c r="T876" s="214">
        <v>6125</v>
      </c>
      <c r="U876" s="23"/>
    </row>
    <row r="877" spans="1:21">
      <c r="A877" s="13"/>
      <c r="B877" s="157"/>
      <c r="C877" s="157"/>
      <c r="D877" s="197"/>
      <c r="E877" s="23"/>
      <c r="F877" s="23"/>
      <c r="G877" s="157"/>
      <c r="H877" s="197"/>
      <c r="I877" s="23"/>
      <c r="J877" s="23"/>
      <c r="K877" s="157"/>
      <c r="L877" s="214"/>
      <c r="M877" s="23"/>
      <c r="N877" s="23"/>
      <c r="O877" s="157"/>
      <c r="P877" s="197"/>
      <c r="Q877" s="23"/>
      <c r="R877" s="23"/>
      <c r="S877" s="157"/>
      <c r="T877" s="214"/>
      <c r="U877" s="23"/>
    </row>
    <row r="878" spans="1:21">
      <c r="A878" s="13"/>
      <c r="B878" s="198" t="s">
        <v>226</v>
      </c>
      <c r="C878" s="198" t="s">
        <v>308</v>
      </c>
      <c r="D878" s="199" t="s">
        <v>323</v>
      </c>
      <c r="E878" s="27"/>
      <c r="F878" s="27"/>
      <c r="G878" s="198" t="s">
        <v>308</v>
      </c>
      <c r="H878" s="199" t="s">
        <v>323</v>
      </c>
      <c r="I878" s="27"/>
      <c r="J878" s="27"/>
      <c r="K878" s="198" t="s">
        <v>308</v>
      </c>
      <c r="L878" s="199" t="s">
        <v>1068</v>
      </c>
      <c r="M878" s="198" t="s">
        <v>330</v>
      </c>
      <c r="N878" s="27"/>
      <c r="O878" s="198" t="s">
        <v>308</v>
      </c>
      <c r="P878" s="199" t="s">
        <v>323</v>
      </c>
      <c r="Q878" s="27"/>
      <c r="R878" s="27"/>
      <c r="S878" s="198" t="s">
        <v>308</v>
      </c>
      <c r="T878" s="199" t="s">
        <v>1068</v>
      </c>
      <c r="U878" s="198" t="s">
        <v>330</v>
      </c>
    </row>
    <row r="879" spans="1:21">
      <c r="A879" s="13"/>
      <c r="B879" s="198"/>
      <c r="C879" s="198"/>
      <c r="D879" s="199"/>
      <c r="E879" s="27"/>
      <c r="F879" s="27"/>
      <c r="G879" s="198"/>
      <c r="H879" s="199"/>
      <c r="I879" s="27"/>
      <c r="J879" s="27"/>
      <c r="K879" s="198"/>
      <c r="L879" s="199"/>
      <c r="M879" s="198"/>
      <c r="N879" s="27"/>
      <c r="O879" s="198"/>
      <c r="P879" s="199"/>
      <c r="Q879" s="27"/>
      <c r="R879" s="27"/>
      <c r="S879" s="198"/>
      <c r="T879" s="199"/>
      <c r="U879" s="198"/>
    </row>
    <row r="880" spans="1:21">
      <c r="A880" s="13"/>
      <c r="B880" s="157" t="s">
        <v>954</v>
      </c>
      <c r="C880" s="157" t="s">
        <v>308</v>
      </c>
      <c r="D880" s="197" t="s">
        <v>1069</v>
      </c>
      <c r="E880" s="157" t="s">
        <v>330</v>
      </c>
      <c r="F880" s="23"/>
      <c r="G880" s="157" t="s">
        <v>308</v>
      </c>
      <c r="H880" s="197" t="s">
        <v>323</v>
      </c>
      <c r="I880" s="23"/>
      <c r="J880" s="23"/>
      <c r="K880" s="157" t="s">
        <v>308</v>
      </c>
      <c r="L880" s="214">
        <v>48087</v>
      </c>
      <c r="M880" s="23"/>
      <c r="N880" s="23"/>
      <c r="O880" s="157" t="s">
        <v>308</v>
      </c>
      <c r="P880" s="197" t="s">
        <v>323</v>
      </c>
      <c r="Q880" s="23"/>
      <c r="R880" s="23"/>
      <c r="S880" s="157" t="s">
        <v>308</v>
      </c>
      <c r="T880" s="214">
        <v>46087</v>
      </c>
      <c r="U880" s="23"/>
    </row>
    <row r="881" spans="1:21">
      <c r="A881" s="13"/>
      <c r="B881" s="157"/>
      <c r="C881" s="157"/>
      <c r="D881" s="197"/>
      <c r="E881" s="157"/>
      <c r="F881" s="23"/>
      <c r="G881" s="157"/>
      <c r="H881" s="197"/>
      <c r="I881" s="23"/>
      <c r="J881" s="23"/>
      <c r="K881" s="157"/>
      <c r="L881" s="214"/>
      <c r="M881" s="23"/>
      <c r="N881" s="23"/>
      <c r="O881" s="157"/>
      <c r="P881" s="197"/>
      <c r="Q881" s="23"/>
      <c r="R881" s="23"/>
      <c r="S881" s="157"/>
      <c r="T881" s="214"/>
      <c r="U881" s="23"/>
    </row>
  </sheetData>
  <mergeCells count="5706">
    <mergeCell ref="B808:U808"/>
    <mergeCell ref="B809:U809"/>
    <mergeCell ref="B810:U810"/>
    <mergeCell ref="B729:U729"/>
    <mergeCell ref="B730:U730"/>
    <mergeCell ref="B731:U731"/>
    <mergeCell ref="B732:U732"/>
    <mergeCell ref="B806:U806"/>
    <mergeCell ref="B807:U807"/>
    <mergeCell ref="B664:U664"/>
    <mergeCell ref="B724:U724"/>
    <mergeCell ref="B725:U725"/>
    <mergeCell ref="B726:U726"/>
    <mergeCell ref="B727:U727"/>
    <mergeCell ref="B728:U728"/>
    <mergeCell ref="B585:U585"/>
    <mergeCell ref="B586:U586"/>
    <mergeCell ref="B587:U587"/>
    <mergeCell ref="B657:U657"/>
    <mergeCell ref="B658:U658"/>
    <mergeCell ref="B659:U659"/>
    <mergeCell ref="B518:U518"/>
    <mergeCell ref="B519:U519"/>
    <mergeCell ref="B581:U581"/>
    <mergeCell ref="B582:U582"/>
    <mergeCell ref="B583:U583"/>
    <mergeCell ref="B584:U584"/>
    <mergeCell ref="B512:U512"/>
    <mergeCell ref="B513:U513"/>
    <mergeCell ref="B514:U514"/>
    <mergeCell ref="B515:U515"/>
    <mergeCell ref="B516:U516"/>
    <mergeCell ref="B517:U517"/>
    <mergeCell ref="B389:U389"/>
    <mergeCell ref="B390:U390"/>
    <mergeCell ref="B391:U391"/>
    <mergeCell ref="A429:A881"/>
    <mergeCell ref="B429:U429"/>
    <mergeCell ref="B430:U430"/>
    <mergeCell ref="B431:U431"/>
    <mergeCell ref="B509:U509"/>
    <mergeCell ref="B510:U510"/>
    <mergeCell ref="B511:U511"/>
    <mergeCell ref="A297:A428"/>
    <mergeCell ref="B297:U297"/>
    <mergeCell ref="B298:U298"/>
    <mergeCell ref="B299:U299"/>
    <mergeCell ref="B342:U342"/>
    <mergeCell ref="B343:U343"/>
    <mergeCell ref="B344:U344"/>
    <mergeCell ref="B345:U345"/>
    <mergeCell ref="B346:U346"/>
    <mergeCell ref="B347:U347"/>
    <mergeCell ref="B183:U183"/>
    <mergeCell ref="B235:U235"/>
    <mergeCell ref="B236:U236"/>
    <mergeCell ref="B237:U237"/>
    <mergeCell ref="B238:U238"/>
    <mergeCell ref="B239:U239"/>
    <mergeCell ref="A117:A296"/>
    <mergeCell ref="B117:U117"/>
    <mergeCell ref="B118:U118"/>
    <mergeCell ref="B119:U119"/>
    <mergeCell ref="B120:U120"/>
    <mergeCell ref="B178:U178"/>
    <mergeCell ref="B179:U179"/>
    <mergeCell ref="B180:U180"/>
    <mergeCell ref="B181:U181"/>
    <mergeCell ref="B182:U182"/>
    <mergeCell ref="B4:U4"/>
    <mergeCell ref="B5:U5"/>
    <mergeCell ref="B6:U6"/>
    <mergeCell ref="B60:U60"/>
    <mergeCell ref="B61:U61"/>
    <mergeCell ref="B62:U62"/>
    <mergeCell ref="Q880:Q881"/>
    <mergeCell ref="R880:R881"/>
    <mergeCell ref="S880:S881"/>
    <mergeCell ref="T880:T881"/>
    <mergeCell ref="U880:U881"/>
    <mergeCell ref="A1:A2"/>
    <mergeCell ref="B1:U1"/>
    <mergeCell ref="B2:U2"/>
    <mergeCell ref="B3:U3"/>
    <mergeCell ref="A4:A116"/>
    <mergeCell ref="K880:K881"/>
    <mergeCell ref="L880:L881"/>
    <mergeCell ref="M880:M881"/>
    <mergeCell ref="N880:N881"/>
    <mergeCell ref="O880:O881"/>
    <mergeCell ref="P880:P881"/>
    <mergeCell ref="U878:U879"/>
    <mergeCell ref="B880:B881"/>
    <mergeCell ref="C880:C881"/>
    <mergeCell ref="D880:D881"/>
    <mergeCell ref="E880:E881"/>
    <mergeCell ref="F880:F881"/>
    <mergeCell ref="G880:G881"/>
    <mergeCell ref="H880:H881"/>
    <mergeCell ref="I880:I881"/>
    <mergeCell ref="J880:J881"/>
    <mergeCell ref="O878:O879"/>
    <mergeCell ref="P878:P879"/>
    <mergeCell ref="Q878:Q879"/>
    <mergeCell ref="R878:R879"/>
    <mergeCell ref="S878:S879"/>
    <mergeCell ref="T878:T879"/>
    <mergeCell ref="I878:I879"/>
    <mergeCell ref="J878:J879"/>
    <mergeCell ref="K878:K879"/>
    <mergeCell ref="L878:L879"/>
    <mergeCell ref="M878:M879"/>
    <mergeCell ref="N878:N879"/>
    <mergeCell ref="S876:S877"/>
    <mergeCell ref="T876:T877"/>
    <mergeCell ref="U876:U877"/>
    <mergeCell ref="B878:B879"/>
    <mergeCell ref="C878:C879"/>
    <mergeCell ref="D878:D879"/>
    <mergeCell ref="E878:E879"/>
    <mergeCell ref="F878:F879"/>
    <mergeCell ref="G878:G879"/>
    <mergeCell ref="H878:H879"/>
    <mergeCell ref="M876:M877"/>
    <mergeCell ref="N876:N877"/>
    <mergeCell ref="O876:O877"/>
    <mergeCell ref="P876:P877"/>
    <mergeCell ref="Q876:Q877"/>
    <mergeCell ref="R876:R877"/>
    <mergeCell ref="G876:G877"/>
    <mergeCell ref="H876:H877"/>
    <mergeCell ref="I876:I877"/>
    <mergeCell ref="J876:J877"/>
    <mergeCell ref="K876:K877"/>
    <mergeCell ref="L876:L877"/>
    <mergeCell ref="C875:E875"/>
    <mergeCell ref="G875:I875"/>
    <mergeCell ref="K875:M875"/>
    <mergeCell ref="O875:Q875"/>
    <mergeCell ref="S875:U875"/>
    <mergeCell ref="B876:B877"/>
    <mergeCell ref="C876:C877"/>
    <mergeCell ref="D876:D877"/>
    <mergeCell ref="E876:E877"/>
    <mergeCell ref="F876:F877"/>
    <mergeCell ref="S872:S873"/>
    <mergeCell ref="T872:T873"/>
    <mergeCell ref="U872:U873"/>
    <mergeCell ref="C874:E874"/>
    <mergeCell ref="G874:I874"/>
    <mergeCell ref="K874:M874"/>
    <mergeCell ref="O874:Q874"/>
    <mergeCell ref="S874:U874"/>
    <mergeCell ref="M872:M873"/>
    <mergeCell ref="N872:N873"/>
    <mergeCell ref="O872:O873"/>
    <mergeCell ref="P872:P873"/>
    <mergeCell ref="Q872:Q873"/>
    <mergeCell ref="R872:R873"/>
    <mergeCell ref="G872:G873"/>
    <mergeCell ref="H872:H873"/>
    <mergeCell ref="I872:I873"/>
    <mergeCell ref="J872:J873"/>
    <mergeCell ref="K872:K873"/>
    <mergeCell ref="L872:L873"/>
    <mergeCell ref="C871:E871"/>
    <mergeCell ref="G871:I871"/>
    <mergeCell ref="K871:M871"/>
    <mergeCell ref="O871:Q871"/>
    <mergeCell ref="S871:U871"/>
    <mergeCell ref="B872:B873"/>
    <mergeCell ref="C872:C873"/>
    <mergeCell ref="D872:D873"/>
    <mergeCell ref="E872:E873"/>
    <mergeCell ref="F872:F873"/>
    <mergeCell ref="T868:T869"/>
    <mergeCell ref="U868:U869"/>
    <mergeCell ref="C870:E870"/>
    <mergeCell ref="G870:I870"/>
    <mergeCell ref="K870:M870"/>
    <mergeCell ref="O870:Q870"/>
    <mergeCell ref="S870:U870"/>
    <mergeCell ref="N868:N869"/>
    <mergeCell ref="O868:O869"/>
    <mergeCell ref="P868:P869"/>
    <mergeCell ref="Q868:Q869"/>
    <mergeCell ref="R868:R869"/>
    <mergeCell ref="S868:S869"/>
    <mergeCell ref="H868:H869"/>
    <mergeCell ref="I868:I869"/>
    <mergeCell ref="J868:J869"/>
    <mergeCell ref="K868:K869"/>
    <mergeCell ref="L868:L869"/>
    <mergeCell ref="M868:M869"/>
    <mergeCell ref="R866:R867"/>
    <mergeCell ref="S866:S867"/>
    <mergeCell ref="T866:T867"/>
    <mergeCell ref="U866:U867"/>
    <mergeCell ref="B868:B869"/>
    <mergeCell ref="C868:C869"/>
    <mergeCell ref="D868:D869"/>
    <mergeCell ref="E868:E869"/>
    <mergeCell ref="F868:F869"/>
    <mergeCell ref="G868:G869"/>
    <mergeCell ref="J866:J867"/>
    <mergeCell ref="K866:L867"/>
    <mergeCell ref="M866:M867"/>
    <mergeCell ref="N866:N867"/>
    <mergeCell ref="O866:P867"/>
    <mergeCell ref="Q866:Q867"/>
    <mergeCell ref="R864:R865"/>
    <mergeCell ref="S864:S865"/>
    <mergeCell ref="T864:T865"/>
    <mergeCell ref="U864:U865"/>
    <mergeCell ref="B866:B867"/>
    <mergeCell ref="C866:D867"/>
    <mergeCell ref="E866:E867"/>
    <mergeCell ref="F866:F867"/>
    <mergeCell ref="G866:H867"/>
    <mergeCell ref="I866:I867"/>
    <mergeCell ref="J864:J865"/>
    <mergeCell ref="K864:L865"/>
    <mergeCell ref="M864:M865"/>
    <mergeCell ref="N864:N865"/>
    <mergeCell ref="O864:P865"/>
    <mergeCell ref="Q864:Q865"/>
    <mergeCell ref="B864:B865"/>
    <mergeCell ref="C864:D865"/>
    <mergeCell ref="E864:E865"/>
    <mergeCell ref="F864:F865"/>
    <mergeCell ref="G864:H865"/>
    <mergeCell ref="I864:I865"/>
    <mergeCell ref="R861:R862"/>
    <mergeCell ref="S861:T862"/>
    <mergeCell ref="U861:U862"/>
    <mergeCell ref="C863:E863"/>
    <mergeCell ref="G863:I863"/>
    <mergeCell ref="K863:M863"/>
    <mergeCell ref="O863:Q863"/>
    <mergeCell ref="S863:U863"/>
    <mergeCell ref="J861:J862"/>
    <mergeCell ref="K861:L862"/>
    <mergeCell ref="M861:M862"/>
    <mergeCell ref="N861:N862"/>
    <mergeCell ref="O861:P862"/>
    <mergeCell ref="Q861:Q862"/>
    <mergeCell ref="B861:B862"/>
    <mergeCell ref="C861:D862"/>
    <mergeCell ref="E861:E862"/>
    <mergeCell ref="F861:F862"/>
    <mergeCell ref="G861:H862"/>
    <mergeCell ref="I861:I862"/>
    <mergeCell ref="S858:T859"/>
    <mergeCell ref="U858:U859"/>
    <mergeCell ref="C860:E860"/>
    <mergeCell ref="G860:I860"/>
    <mergeCell ref="K860:M860"/>
    <mergeCell ref="O860:Q860"/>
    <mergeCell ref="S860:U860"/>
    <mergeCell ref="K858:L859"/>
    <mergeCell ref="M858:M859"/>
    <mergeCell ref="N858:N859"/>
    <mergeCell ref="O858:P859"/>
    <mergeCell ref="Q858:Q859"/>
    <mergeCell ref="R858:R859"/>
    <mergeCell ref="R856:R857"/>
    <mergeCell ref="S856:T857"/>
    <mergeCell ref="U856:U857"/>
    <mergeCell ref="B858:B859"/>
    <mergeCell ref="C858:D859"/>
    <mergeCell ref="E858:E859"/>
    <mergeCell ref="F858:F859"/>
    <mergeCell ref="G858:H859"/>
    <mergeCell ref="I858:I859"/>
    <mergeCell ref="J858:J859"/>
    <mergeCell ref="J856:J857"/>
    <mergeCell ref="K856:L857"/>
    <mergeCell ref="M856:M857"/>
    <mergeCell ref="N856:N857"/>
    <mergeCell ref="O856:P857"/>
    <mergeCell ref="Q856:Q857"/>
    <mergeCell ref="B856:B857"/>
    <mergeCell ref="C856:D857"/>
    <mergeCell ref="E856:E857"/>
    <mergeCell ref="F856:F857"/>
    <mergeCell ref="G856:H857"/>
    <mergeCell ref="I856:I857"/>
    <mergeCell ref="N854:N855"/>
    <mergeCell ref="O854:P855"/>
    <mergeCell ref="Q854:Q855"/>
    <mergeCell ref="R854:R855"/>
    <mergeCell ref="S854:T855"/>
    <mergeCell ref="U854:U855"/>
    <mergeCell ref="U852:U853"/>
    <mergeCell ref="B854:B855"/>
    <mergeCell ref="C854:D855"/>
    <mergeCell ref="E854:E855"/>
    <mergeCell ref="F854:F855"/>
    <mergeCell ref="G854:H855"/>
    <mergeCell ref="I854:I855"/>
    <mergeCell ref="J854:J855"/>
    <mergeCell ref="K854:L855"/>
    <mergeCell ref="M854:M855"/>
    <mergeCell ref="M852:M853"/>
    <mergeCell ref="N852:N853"/>
    <mergeCell ref="O852:P853"/>
    <mergeCell ref="Q852:Q853"/>
    <mergeCell ref="R852:R853"/>
    <mergeCell ref="S852:T853"/>
    <mergeCell ref="S850:T851"/>
    <mergeCell ref="U850:U851"/>
    <mergeCell ref="B852:B853"/>
    <mergeCell ref="C852:D853"/>
    <mergeCell ref="E852:E853"/>
    <mergeCell ref="F852:F853"/>
    <mergeCell ref="G852:H853"/>
    <mergeCell ref="I852:I853"/>
    <mergeCell ref="J852:J853"/>
    <mergeCell ref="K852:L853"/>
    <mergeCell ref="K850:L851"/>
    <mergeCell ref="M850:M851"/>
    <mergeCell ref="N850:N851"/>
    <mergeCell ref="O850:P851"/>
    <mergeCell ref="Q850:Q851"/>
    <mergeCell ref="R850:R851"/>
    <mergeCell ref="R848:R849"/>
    <mergeCell ref="S848:T849"/>
    <mergeCell ref="U848:U849"/>
    <mergeCell ref="B850:B851"/>
    <mergeCell ref="C850:D851"/>
    <mergeCell ref="E850:E851"/>
    <mergeCell ref="F850:F851"/>
    <mergeCell ref="G850:H851"/>
    <mergeCell ref="I850:I851"/>
    <mergeCell ref="J850:J851"/>
    <mergeCell ref="J848:J849"/>
    <mergeCell ref="K848:L849"/>
    <mergeCell ref="M848:M849"/>
    <mergeCell ref="N848:N849"/>
    <mergeCell ref="O848:P849"/>
    <mergeCell ref="Q848:Q849"/>
    <mergeCell ref="B848:B849"/>
    <mergeCell ref="C848:D849"/>
    <mergeCell ref="E848:E849"/>
    <mergeCell ref="F848:F849"/>
    <mergeCell ref="G848:H849"/>
    <mergeCell ref="I848:I849"/>
    <mergeCell ref="N846:N847"/>
    <mergeCell ref="O846:P847"/>
    <mergeCell ref="Q846:Q847"/>
    <mergeCell ref="R846:R847"/>
    <mergeCell ref="S846:T847"/>
    <mergeCell ref="U846:U847"/>
    <mergeCell ref="U844:U845"/>
    <mergeCell ref="B846:B847"/>
    <mergeCell ref="C846:D847"/>
    <mergeCell ref="E846:E847"/>
    <mergeCell ref="F846:F847"/>
    <mergeCell ref="G846:H847"/>
    <mergeCell ref="I846:I847"/>
    <mergeCell ref="J846:J847"/>
    <mergeCell ref="K846:L847"/>
    <mergeCell ref="M846:M847"/>
    <mergeCell ref="M844:M845"/>
    <mergeCell ref="N844:N845"/>
    <mergeCell ref="O844:P845"/>
    <mergeCell ref="Q844:Q845"/>
    <mergeCell ref="R844:R845"/>
    <mergeCell ref="S844:T845"/>
    <mergeCell ref="S842:T843"/>
    <mergeCell ref="U842:U843"/>
    <mergeCell ref="B844:B845"/>
    <mergeCell ref="C844:D845"/>
    <mergeCell ref="E844:E845"/>
    <mergeCell ref="F844:F845"/>
    <mergeCell ref="G844:H845"/>
    <mergeCell ref="I844:I845"/>
    <mergeCell ref="J844:J845"/>
    <mergeCell ref="K844:L845"/>
    <mergeCell ref="K842:L843"/>
    <mergeCell ref="M842:M843"/>
    <mergeCell ref="N842:N843"/>
    <mergeCell ref="O842:P843"/>
    <mergeCell ref="Q842:Q843"/>
    <mergeCell ref="R842:R843"/>
    <mergeCell ref="R840:R841"/>
    <mergeCell ref="S840:T841"/>
    <mergeCell ref="U840:U841"/>
    <mergeCell ref="B842:B843"/>
    <mergeCell ref="C842:D843"/>
    <mergeCell ref="E842:E843"/>
    <mergeCell ref="F842:F843"/>
    <mergeCell ref="G842:H843"/>
    <mergeCell ref="I842:I843"/>
    <mergeCell ref="J842:J843"/>
    <mergeCell ref="J840:J841"/>
    <mergeCell ref="K840:L841"/>
    <mergeCell ref="M840:M841"/>
    <mergeCell ref="N840:N841"/>
    <mergeCell ref="O840:P841"/>
    <mergeCell ref="Q840:Q841"/>
    <mergeCell ref="B840:B841"/>
    <mergeCell ref="C840:D841"/>
    <mergeCell ref="E840:E841"/>
    <mergeCell ref="F840:F841"/>
    <mergeCell ref="G840:H841"/>
    <mergeCell ref="I840:I841"/>
    <mergeCell ref="N838:N839"/>
    <mergeCell ref="O838:P839"/>
    <mergeCell ref="Q838:Q839"/>
    <mergeCell ref="R838:R839"/>
    <mergeCell ref="S838:T839"/>
    <mergeCell ref="U838:U839"/>
    <mergeCell ref="U836:U837"/>
    <mergeCell ref="B838:B839"/>
    <mergeCell ref="C838:D839"/>
    <mergeCell ref="E838:E839"/>
    <mergeCell ref="F838:F839"/>
    <mergeCell ref="G838:H839"/>
    <mergeCell ref="I838:I839"/>
    <mergeCell ref="J838:J839"/>
    <mergeCell ref="K838:L839"/>
    <mergeCell ref="M838:M839"/>
    <mergeCell ref="M836:M837"/>
    <mergeCell ref="N836:N837"/>
    <mergeCell ref="O836:P837"/>
    <mergeCell ref="Q836:Q837"/>
    <mergeCell ref="R836:R837"/>
    <mergeCell ref="S836:T837"/>
    <mergeCell ref="S834:T835"/>
    <mergeCell ref="U834:U835"/>
    <mergeCell ref="B836:B837"/>
    <mergeCell ref="C836:D837"/>
    <mergeCell ref="E836:E837"/>
    <mergeCell ref="F836:F837"/>
    <mergeCell ref="G836:H837"/>
    <mergeCell ref="I836:I837"/>
    <mergeCell ref="J836:J837"/>
    <mergeCell ref="K836:L837"/>
    <mergeCell ref="K834:L835"/>
    <mergeCell ref="M834:M835"/>
    <mergeCell ref="N834:N835"/>
    <mergeCell ref="O834:P835"/>
    <mergeCell ref="Q834:Q835"/>
    <mergeCell ref="R834:R835"/>
    <mergeCell ref="R832:R833"/>
    <mergeCell ref="S832:T833"/>
    <mergeCell ref="U832:U833"/>
    <mergeCell ref="B834:B835"/>
    <mergeCell ref="C834:D835"/>
    <mergeCell ref="E834:E835"/>
    <mergeCell ref="F834:F835"/>
    <mergeCell ref="G834:H835"/>
    <mergeCell ref="I834:I835"/>
    <mergeCell ref="J834:J835"/>
    <mergeCell ref="J832:J833"/>
    <mergeCell ref="K832:L833"/>
    <mergeCell ref="M832:M833"/>
    <mergeCell ref="N832:N833"/>
    <mergeCell ref="O832:P833"/>
    <mergeCell ref="Q832:Q833"/>
    <mergeCell ref="B832:B833"/>
    <mergeCell ref="C832:D833"/>
    <mergeCell ref="E832:E833"/>
    <mergeCell ref="F832:F833"/>
    <mergeCell ref="G832:H833"/>
    <mergeCell ref="I832:I833"/>
    <mergeCell ref="N830:N831"/>
    <mergeCell ref="O830:P831"/>
    <mergeCell ref="Q830:Q831"/>
    <mergeCell ref="R830:R831"/>
    <mergeCell ref="S830:T831"/>
    <mergeCell ref="U830:U831"/>
    <mergeCell ref="U828:U829"/>
    <mergeCell ref="B830:B831"/>
    <mergeCell ref="C830:D831"/>
    <mergeCell ref="E830:E831"/>
    <mergeCell ref="F830:F831"/>
    <mergeCell ref="G830:H831"/>
    <mergeCell ref="I830:I831"/>
    <mergeCell ref="J830:J831"/>
    <mergeCell ref="K830:L831"/>
    <mergeCell ref="M830:M831"/>
    <mergeCell ref="M828:M829"/>
    <mergeCell ref="N828:N829"/>
    <mergeCell ref="O828:P829"/>
    <mergeCell ref="Q828:Q829"/>
    <mergeCell ref="R828:R829"/>
    <mergeCell ref="S828:T829"/>
    <mergeCell ref="S826:T827"/>
    <mergeCell ref="U826:U827"/>
    <mergeCell ref="B828:B829"/>
    <mergeCell ref="C828:D829"/>
    <mergeCell ref="E828:E829"/>
    <mergeCell ref="F828:F829"/>
    <mergeCell ref="G828:H829"/>
    <mergeCell ref="I828:I829"/>
    <mergeCell ref="J828:J829"/>
    <mergeCell ref="K828:L829"/>
    <mergeCell ref="K826:L827"/>
    <mergeCell ref="M826:M827"/>
    <mergeCell ref="N826:N827"/>
    <mergeCell ref="O826:P827"/>
    <mergeCell ref="Q826:Q827"/>
    <mergeCell ref="R826:R827"/>
    <mergeCell ref="R824:R825"/>
    <mergeCell ref="S824:T825"/>
    <mergeCell ref="U824:U825"/>
    <mergeCell ref="B826:B827"/>
    <mergeCell ref="C826:D827"/>
    <mergeCell ref="E826:E827"/>
    <mergeCell ref="F826:F827"/>
    <mergeCell ref="G826:H827"/>
    <mergeCell ref="I826:I827"/>
    <mergeCell ref="J826:J827"/>
    <mergeCell ref="J824:J825"/>
    <mergeCell ref="K824:L825"/>
    <mergeCell ref="M824:M825"/>
    <mergeCell ref="N824:N825"/>
    <mergeCell ref="O824:P825"/>
    <mergeCell ref="Q824:Q825"/>
    <mergeCell ref="B824:B825"/>
    <mergeCell ref="C824:D825"/>
    <mergeCell ref="E824:E825"/>
    <mergeCell ref="F824:F825"/>
    <mergeCell ref="G824:H825"/>
    <mergeCell ref="I824:I825"/>
    <mergeCell ref="N822:N823"/>
    <mergeCell ref="O822:P823"/>
    <mergeCell ref="Q822:Q823"/>
    <mergeCell ref="R822:R823"/>
    <mergeCell ref="S822:T823"/>
    <mergeCell ref="U822:U823"/>
    <mergeCell ref="U820:U821"/>
    <mergeCell ref="B822:B823"/>
    <mergeCell ref="C822:D823"/>
    <mergeCell ref="E822:E823"/>
    <mergeCell ref="F822:F823"/>
    <mergeCell ref="G822:H823"/>
    <mergeCell ref="I822:I823"/>
    <mergeCell ref="J822:J823"/>
    <mergeCell ref="K822:L823"/>
    <mergeCell ref="M822:M823"/>
    <mergeCell ref="M820:M821"/>
    <mergeCell ref="N820:N821"/>
    <mergeCell ref="O820:P821"/>
    <mergeCell ref="Q820:Q821"/>
    <mergeCell ref="R820:R821"/>
    <mergeCell ref="S820:T821"/>
    <mergeCell ref="T818:T819"/>
    <mergeCell ref="U818:U819"/>
    <mergeCell ref="B820:B821"/>
    <mergeCell ref="C820:D821"/>
    <mergeCell ref="E820:E821"/>
    <mergeCell ref="F820:F821"/>
    <mergeCell ref="G820:H821"/>
    <mergeCell ref="I820:I821"/>
    <mergeCell ref="J820:J821"/>
    <mergeCell ref="K820:L821"/>
    <mergeCell ref="N818:N819"/>
    <mergeCell ref="O818:O819"/>
    <mergeCell ref="P818:P819"/>
    <mergeCell ref="Q818:Q819"/>
    <mergeCell ref="R818:R819"/>
    <mergeCell ref="S818:S819"/>
    <mergeCell ref="H818:H819"/>
    <mergeCell ref="I818:I819"/>
    <mergeCell ref="J818:J819"/>
    <mergeCell ref="K818:K819"/>
    <mergeCell ref="L818:L819"/>
    <mergeCell ref="M818:M819"/>
    <mergeCell ref="B818:B819"/>
    <mergeCell ref="C818:C819"/>
    <mergeCell ref="D818:D819"/>
    <mergeCell ref="E818:E819"/>
    <mergeCell ref="F818:F819"/>
    <mergeCell ref="G818:G819"/>
    <mergeCell ref="N813:N816"/>
    <mergeCell ref="O813:Q816"/>
    <mergeCell ref="R813:R816"/>
    <mergeCell ref="S813:U816"/>
    <mergeCell ref="C817:E817"/>
    <mergeCell ref="G817:I817"/>
    <mergeCell ref="K817:M817"/>
    <mergeCell ref="O817:Q817"/>
    <mergeCell ref="S817:U817"/>
    <mergeCell ref="G814:I814"/>
    <mergeCell ref="G815:I815"/>
    <mergeCell ref="G816:I816"/>
    <mergeCell ref="J813:J816"/>
    <mergeCell ref="K813:M813"/>
    <mergeCell ref="K814:M814"/>
    <mergeCell ref="K815:M815"/>
    <mergeCell ref="K816:M816"/>
    <mergeCell ref="T804:T805"/>
    <mergeCell ref="U804:U805"/>
    <mergeCell ref="B811:U811"/>
    <mergeCell ref="B813:B816"/>
    <mergeCell ref="C813:E813"/>
    <mergeCell ref="C814:E814"/>
    <mergeCell ref="C815:E815"/>
    <mergeCell ref="C816:E816"/>
    <mergeCell ref="F813:F816"/>
    <mergeCell ref="G813:I813"/>
    <mergeCell ref="N804:N805"/>
    <mergeCell ref="O804:O805"/>
    <mergeCell ref="P804:P805"/>
    <mergeCell ref="Q804:Q805"/>
    <mergeCell ref="R804:R805"/>
    <mergeCell ref="S804:S805"/>
    <mergeCell ref="H804:H805"/>
    <mergeCell ref="I804:I805"/>
    <mergeCell ref="J804:J805"/>
    <mergeCell ref="K804:K805"/>
    <mergeCell ref="L804:L805"/>
    <mergeCell ref="M804:M805"/>
    <mergeCell ref="B804:B805"/>
    <mergeCell ref="C804:C805"/>
    <mergeCell ref="D804:D805"/>
    <mergeCell ref="E804:E805"/>
    <mergeCell ref="F804:F805"/>
    <mergeCell ref="G804:G805"/>
    <mergeCell ref="N802:N803"/>
    <mergeCell ref="O802:P803"/>
    <mergeCell ref="Q802:Q803"/>
    <mergeCell ref="R802:R803"/>
    <mergeCell ref="S802:T803"/>
    <mergeCell ref="U802:U803"/>
    <mergeCell ref="U800:U801"/>
    <mergeCell ref="B802:B803"/>
    <mergeCell ref="C802:D803"/>
    <mergeCell ref="E802:E803"/>
    <mergeCell ref="F802:F803"/>
    <mergeCell ref="G802:H803"/>
    <mergeCell ref="I802:I803"/>
    <mergeCell ref="J802:J803"/>
    <mergeCell ref="K802:L803"/>
    <mergeCell ref="M802:M803"/>
    <mergeCell ref="M800:M801"/>
    <mergeCell ref="N800:N801"/>
    <mergeCell ref="O800:P801"/>
    <mergeCell ref="Q800:Q801"/>
    <mergeCell ref="R800:R801"/>
    <mergeCell ref="S800:T801"/>
    <mergeCell ref="S798:T799"/>
    <mergeCell ref="U798:U799"/>
    <mergeCell ref="B800:B801"/>
    <mergeCell ref="C800:D801"/>
    <mergeCell ref="E800:E801"/>
    <mergeCell ref="F800:F801"/>
    <mergeCell ref="G800:H801"/>
    <mergeCell ref="I800:I801"/>
    <mergeCell ref="J800:J801"/>
    <mergeCell ref="K800:L801"/>
    <mergeCell ref="K798:L799"/>
    <mergeCell ref="M798:M799"/>
    <mergeCell ref="N798:N799"/>
    <mergeCell ref="O798:P799"/>
    <mergeCell ref="Q798:Q799"/>
    <mergeCell ref="R798:R799"/>
    <mergeCell ref="R796:R797"/>
    <mergeCell ref="S796:T797"/>
    <mergeCell ref="U796:U797"/>
    <mergeCell ref="B798:B799"/>
    <mergeCell ref="C798:D799"/>
    <mergeCell ref="E798:E799"/>
    <mergeCell ref="F798:F799"/>
    <mergeCell ref="G798:H799"/>
    <mergeCell ref="I798:I799"/>
    <mergeCell ref="J798:J799"/>
    <mergeCell ref="J796:J797"/>
    <mergeCell ref="K796:L797"/>
    <mergeCell ref="M796:M797"/>
    <mergeCell ref="N796:N797"/>
    <mergeCell ref="O796:P797"/>
    <mergeCell ref="Q796:Q797"/>
    <mergeCell ref="B796:B797"/>
    <mergeCell ref="C796:D797"/>
    <mergeCell ref="E796:E797"/>
    <mergeCell ref="F796:F797"/>
    <mergeCell ref="G796:H797"/>
    <mergeCell ref="I796:I797"/>
    <mergeCell ref="N794:N795"/>
    <mergeCell ref="O794:P795"/>
    <mergeCell ref="Q794:Q795"/>
    <mergeCell ref="R794:R795"/>
    <mergeCell ref="S794:T795"/>
    <mergeCell ref="U794:U795"/>
    <mergeCell ref="U792:U793"/>
    <mergeCell ref="B794:B795"/>
    <mergeCell ref="C794:D795"/>
    <mergeCell ref="E794:E795"/>
    <mergeCell ref="F794:F795"/>
    <mergeCell ref="G794:H795"/>
    <mergeCell ref="I794:I795"/>
    <mergeCell ref="J794:J795"/>
    <mergeCell ref="K794:L795"/>
    <mergeCell ref="M794:M795"/>
    <mergeCell ref="M792:M793"/>
    <mergeCell ref="N792:N793"/>
    <mergeCell ref="O792:P793"/>
    <mergeCell ref="Q792:Q793"/>
    <mergeCell ref="R792:R793"/>
    <mergeCell ref="S792:T793"/>
    <mergeCell ref="S790:T791"/>
    <mergeCell ref="U790:U791"/>
    <mergeCell ref="B792:B793"/>
    <mergeCell ref="C792:D793"/>
    <mergeCell ref="E792:E793"/>
    <mergeCell ref="F792:F793"/>
    <mergeCell ref="G792:H793"/>
    <mergeCell ref="I792:I793"/>
    <mergeCell ref="J792:J793"/>
    <mergeCell ref="K792:L793"/>
    <mergeCell ref="K790:L791"/>
    <mergeCell ref="M790:M791"/>
    <mergeCell ref="N790:N791"/>
    <mergeCell ref="O790:P791"/>
    <mergeCell ref="Q790:Q791"/>
    <mergeCell ref="R790:R791"/>
    <mergeCell ref="R788:R789"/>
    <mergeCell ref="S788:T789"/>
    <mergeCell ref="U788:U789"/>
    <mergeCell ref="B790:B791"/>
    <mergeCell ref="C790:D791"/>
    <mergeCell ref="E790:E791"/>
    <mergeCell ref="F790:F791"/>
    <mergeCell ref="G790:H791"/>
    <mergeCell ref="I790:I791"/>
    <mergeCell ref="J790:J791"/>
    <mergeCell ref="J788:J789"/>
    <mergeCell ref="K788:L789"/>
    <mergeCell ref="M788:M789"/>
    <mergeCell ref="N788:N789"/>
    <mergeCell ref="O788:P789"/>
    <mergeCell ref="Q788:Q789"/>
    <mergeCell ref="Q786:Q787"/>
    <mergeCell ref="R786:R787"/>
    <mergeCell ref="S786:T787"/>
    <mergeCell ref="U786:U787"/>
    <mergeCell ref="B788:B789"/>
    <mergeCell ref="C788:D789"/>
    <mergeCell ref="E788:E789"/>
    <mergeCell ref="F788:F789"/>
    <mergeCell ref="G788:H789"/>
    <mergeCell ref="I788:I789"/>
    <mergeCell ref="I786:I787"/>
    <mergeCell ref="J786:J787"/>
    <mergeCell ref="K786:L787"/>
    <mergeCell ref="M786:M787"/>
    <mergeCell ref="N786:N787"/>
    <mergeCell ref="O786:P787"/>
    <mergeCell ref="C785:E785"/>
    <mergeCell ref="G785:I785"/>
    <mergeCell ref="K785:M785"/>
    <mergeCell ref="O785:Q785"/>
    <mergeCell ref="S785:U785"/>
    <mergeCell ref="B786:B787"/>
    <mergeCell ref="C786:D787"/>
    <mergeCell ref="E786:E787"/>
    <mergeCell ref="F786:F787"/>
    <mergeCell ref="G786:H787"/>
    <mergeCell ref="U782:U783"/>
    <mergeCell ref="C784:E784"/>
    <mergeCell ref="G784:I784"/>
    <mergeCell ref="K784:M784"/>
    <mergeCell ref="O784:Q784"/>
    <mergeCell ref="S784:U784"/>
    <mergeCell ref="M782:M783"/>
    <mergeCell ref="N782:N783"/>
    <mergeCell ref="O782:P783"/>
    <mergeCell ref="Q782:Q783"/>
    <mergeCell ref="R782:R783"/>
    <mergeCell ref="S782:T783"/>
    <mergeCell ref="S780:T781"/>
    <mergeCell ref="U780:U781"/>
    <mergeCell ref="B782:B783"/>
    <mergeCell ref="C782:D783"/>
    <mergeCell ref="E782:E783"/>
    <mergeCell ref="F782:F783"/>
    <mergeCell ref="G782:H783"/>
    <mergeCell ref="I782:I783"/>
    <mergeCell ref="J782:J783"/>
    <mergeCell ref="K782:L783"/>
    <mergeCell ref="K780:L781"/>
    <mergeCell ref="M780:M781"/>
    <mergeCell ref="N780:N781"/>
    <mergeCell ref="O780:P781"/>
    <mergeCell ref="Q780:Q781"/>
    <mergeCell ref="R780:R781"/>
    <mergeCell ref="R778:R779"/>
    <mergeCell ref="S778:T779"/>
    <mergeCell ref="U778:U779"/>
    <mergeCell ref="B780:B781"/>
    <mergeCell ref="C780:D781"/>
    <mergeCell ref="E780:E781"/>
    <mergeCell ref="F780:F781"/>
    <mergeCell ref="G780:H781"/>
    <mergeCell ref="I780:I781"/>
    <mergeCell ref="J780:J781"/>
    <mergeCell ref="J778:J779"/>
    <mergeCell ref="K778:L779"/>
    <mergeCell ref="M778:M779"/>
    <mergeCell ref="N778:N779"/>
    <mergeCell ref="O778:P779"/>
    <mergeCell ref="Q778:Q779"/>
    <mergeCell ref="B778:B779"/>
    <mergeCell ref="C778:D779"/>
    <mergeCell ref="E778:E779"/>
    <mergeCell ref="F778:F779"/>
    <mergeCell ref="G778:H779"/>
    <mergeCell ref="I778:I779"/>
    <mergeCell ref="N776:N777"/>
    <mergeCell ref="O776:P777"/>
    <mergeCell ref="Q776:Q777"/>
    <mergeCell ref="R776:R777"/>
    <mergeCell ref="S776:T777"/>
    <mergeCell ref="U776:U777"/>
    <mergeCell ref="U774:U775"/>
    <mergeCell ref="B776:B777"/>
    <mergeCell ref="C776:D777"/>
    <mergeCell ref="E776:E777"/>
    <mergeCell ref="F776:F777"/>
    <mergeCell ref="G776:H777"/>
    <mergeCell ref="I776:I777"/>
    <mergeCell ref="J776:J777"/>
    <mergeCell ref="K776:L777"/>
    <mergeCell ref="M776:M777"/>
    <mergeCell ref="M774:M775"/>
    <mergeCell ref="N774:N775"/>
    <mergeCell ref="O774:P775"/>
    <mergeCell ref="Q774:Q775"/>
    <mergeCell ref="R774:R775"/>
    <mergeCell ref="S774:T775"/>
    <mergeCell ref="S772:T773"/>
    <mergeCell ref="U772:U773"/>
    <mergeCell ref="B774:B775"/>
    <mergeCell ref="C774:D775"/>
    <mergeCell ref="E774:E775"/>
    <mergeCell ref="F774:F775"/>
    <mergeCell ref="G774:H775"/>
    <mergeCell ref="I774:I775"/>
    <mergeCell ref="J774:J775"/>
    <mergeCell ref="K774:L775"/>
    <mergeCell ref="K772:L773"/>
    <mergeCell ref="M772:M773"/>
    <mergeCell ref="N772:N773"/>
    <mergeCell ref="O772:P773"/>
    <mergeCell ref="Q772:Q773"/>
    <mergeCell ref="R772:R773"/>
    <mergeCell ref="R770:R771"/>
    <mergeCell ref="S770:T771"/>
    <mergeCell ref="U770:U771"/>
    <mergeCell ref="B772:B773"/>
    <mergeCell ref="C772:D773"/>
    <mergeCell ref="E772:E773"/>
    <mergeCell ref="F772:F773"/>
    <mergeCell ref="G772:H773"/>
    <mergeCell ref="I772:I773"/>
    <mergeCell ref="J772:J773"/>
    <mergeCell ref="J770:J771"/>
    <mergeCell ref="K770:L771"/>
    <mergeCell ref="M770:M771"/>
    <mergeCell ref="N770:N771"/>
    <mergeCell ref="O770:P771"/>
    <mergeCell ref="Q770:Q771"/>
    <mergeCell ref="B770:B771"/>
    <mergeCell ref="C770:D771"/>
    <mergeCell ref="E770:E771"/>
    <mergeCell ref="F770:F771"/>
    <mergeCell ref="G770:H771"/>
    <mergeCell ref="I770:I771"/>
    <mergeCell ref="R767:R768"/>
    <mergeCell ref="S767:T768"/>
    <mergeCell ref="U767:U768"/>
    <mergeCell ref="C769:E769"/>
    <mergeCell ref="G769:I769"/>
    <mergeCell ref="K769:M769"/>
    <mergeCell ref="O769:Q769"/>
    <mergeCell ref="S769:U769"/>
    <mergeCell ref="J767:J768"/>
    <mergeCell ref="K767:L768"/>
    <mergeCell ref="M767:M768"/>
    <mergeCell ref="N767:N768"/>
    <mergeCell ref="O767:P768"/>
    <mergeCell ref="Q767:Q768"/>
    <mergeCell ref="B767:B768"/>
    <mergeCell ref="C767:D768"/>
    <mergeCell ref="E767:E768"/>
    <mergeCell ref="F767:F768"/>
    <mergeCell ref="G767:H768"/>
    <mergeCell ref="I767:I768"/>
    <mergeCell ref="N765:N766"/>
    <mergeCell ref="O765:P766"/>
    <mergeCell ref="Q765:Q766"/>
    <mergeCell ref="R765:R766"/>
    <mergeCell ref="S765:T766"/>
    <mergeCell ref="U765:U766"/>
    <mergeCell ref="U763:U764"/>
    <mergeCell ref="B765:B766"/>
    <mergeCell ref="C765:D766"/>
    <mergeCell ref="E765:E766"/>
    <mergeCell ref="F765:F766"/>
    <mergeCell ref="G765:H766"/>
    <mergeCell ref="I765:I766"/>
    <mergeCell ref="J765:J766"/>
    <mergeCell ref="K765:L766"/>
    <mergeCell ref="M765:M766"/>
    <mergeCell ref="M763:M764"/>
    <mergeCell ref="N763:N764"/>
    <mergeCell ref="O763:P764"/>
    <mergeCell ref="Q763:Q764"/>
    <mergeCell ref="R763:R764"/>
    <mergeCell ref="S763:T764"/>
    <mergeCell ref="S761:T762"/>
    <mergeCell ref="U761:U762"/>
    <mergeCell ref="B763:B764"/>
    <mergeCell ref="C763:D764"/>
    <mergeCell ref="E763:E764"/>
    <mergeCell ref="F763:F764"/>
    <mergeCell ref="G763:H764"/>
    <mergeCell ref="I763:I764"/>
    <mergeCell ref="J763:J764"/>
    <mergeCell ref="K763:L764"/>
    <mergeCell ref="K761:L762"/>
    <mergeCell ref="M761:M762"/>
    <mergeCell ref="N761:N762"/>
    <mergeCell ref="O761:P762"/>
    <mergeCell ref="Q761:Q762"/>
    <mergeCell ref="R761:R762"/>
    <mergeCell ref="R759:R760"/>
    <mergeCell ref="S759:T760"/>
    <mergeCell ref="U759:U760"/>
    <mergeCell ref="B761:B762"/>
    <mergeCell ref="C761:D762"/>
    <mergeCell ref="E761:E762"/>
    <mergeCell ref="F761:F762"/>
    <mergeCell ref="G761:H762"/>
    <mergeCell ref="I761:I762"/>
    <mergeCell ref="J761:J762"/>
    <mergeCell ref="J759:J760"/>
    <mergeCell ref="K759:L760"/>
    <mergeCell ref="M759:M760"/>
    <mergeCell ref="N759:N760"/>
    <mergeCell ref="O759:P760"/>
    <mergeCell ref="Q759:Q760"/>
    <mergeCell ref="B759:B760"/>
    <mergeCell ref="C759:D760"/>
    <mergeCell ref="E759:E760"/>
    <mergeCell ref="F759:F760"/>
    <mergeCell ref="G759:H760"/>
    <mergeCell ref="I759:I760"/>
    <mergeCell ref="N757:N758"/>
    <mergeCell ref="O757:P758"/>
    <mergeCell ref="Q757:Q758"/>
    <mergeCell ref="R757:R758"/>
    <mergeCell ref="S757:T758"/>
    <mergeCell ref="U757:U758"/>
    <mergeCell ref="U755:U756"/>
    <mergeCell ref="B757:B758"/>
    <mergeCell ref="C757:D758"/>
    <mergeCell ref="E757:E758"/>
    <mergeCell ref="F757:F758"/>
    <mergeCell ref="G757:H758"/>
    <mergeCell ref="I757:I758"/>
    <mergeCell ref="J757:J758"/>
    <mergeCell ref="K757:L758"/>
    <mergeCell ref="M757:M758"/>
    <mergeCell ref="M755:M756"/>
    <mergeCell ref="N755:N756"/>
    <mergeCell ref="O755:P756"/>
    <mergeCell ref="Q755:Q756"/>
    <mergeCell ref="R755:R756"/>
    <mergeCell ref="S755:T756"/>
    <mergeCell ref="S753:T754"/>
    <mergeCell ref="U753:U754"/>
    <mergeCell ref="B755:B756"/>
    <mergeCell ref="C755:D756"/>
    <mergeCell ref="E755:E756"/>
    <mergeCell ref="F755:F756"/>
    <mergeCell ref="G755:H756"/>
    <mergeCell ref="I755:I756"/>
    <mergeCell ref="J755:J756"/>
    <mergeCell ref="K755:L756"/>
    <mergeCell ref="K753:L754"/>
    <mergeCell ref="M753:M754"/>
    <mergeCell ref="N753:N754"/>
    <mergeCell ref="O753:P754"/>
    <mergeCell ref="Q753:Q754"/>
    <mergeCell ref="R753:R754"/>
    <mergeCell ref="R751:R752"/>
    <mergeCell ref="S751:T752"/>
    <mergeCell ref="U751:U752"/>
    <mergeCell ref="B753:B754"/>
    <mergeCell ref="C753:D754"/>
    <mergeCell ref="E753:E754"/>
    <mergeCell ref="F753:F754"/>
    <mergeCell ref="G753:H754"/>
    <mergeCell ref="I753:I754"/>
    <mergeCell ref="J753:J754"/>
    <mergeCell ref="J751:J752"/>
    <mergeCell ref="K751:L752"/>
    <mergeCell ref="M751:M752"/>
    <mergeCell ref="N751:N752"/>
    <mergeCell ref="O751:P752"/>
    <mergeCell ref="Q751:Q752"/>
    <mergeCell ref="B751:B752"/>
    <mergeCell ref="C751:D752"/>
    <mergeCell ref="E751:E752"/>
    <mergeCell ref="F751:F752"/>
    <mergeCell ref="G751:H752"/>
    <mergeCell ref="I751:I752"/>
    <mergeCell ref="N749:N750"/>
    <mergeCell ref="O749:P750"/>
    <mergeCell ref="Q749:Q750"/>
    <mergeCell ref="R749:R750"/>
    <mergeCell ref="S749:T750"/>
    <mergeCell ref="U749:U750"/>
    <mergeCell ref="U747:U748"/>
    <mergeCell ref="B749:B750"/>
    <mergeCell ref="C749:D750"/>
    <mergeCell ref="E749:E750"/>
    <mergeCell ref="F749:F750"/>
    <mergeCell ref="G749:H750"/>
    <mergeCell ref="I749:I750"/>
    <mergeCell ref="J749:J750"/>
    <mergeCell ref="K749:L750"/>
    <mergeCell ref="M749:M750"/>
    <mergeCell ref="M747:M748"/>
    <mergeCell ref="N747:N748"/>
    <mergeCell ref="O747:P748"/>
    <mergeCell ref="Q747:Q748"/>
    <mergeCell ref="R747:R748"/>
    <mergeCell ref="S747:T748"/>
    <mergeCell ref="S745:T746"/>
    <mergeCell ref="U745:U746"/>
    <mergeCell ref="B747:B748"/>
    <mergeCell ref="C747:D748"/>
    <mergeCell ref="E747:E748"/>
    <mergeCell ref="F747:F748"/>
    <mergeCell ref="G747:H748"/>
    <mergeCell ref="I747:I748"/>
    <mergeCell ref="J747:J748"/>
    <mergeCell ref="K747:L748"/>
    <mergeCell ref="K745:L746"/>
    <mergeCell ref="M745:M746"/>
    <mergeCell ref="N745:N746"/>
    <mergeCell ref="O745:P746"/>
    <mergeCell ref="Q745:Q746"/>
    <mergeCell ref="R745:R746"/>
    <mergeCell ref="R743:R744"/>
    <mergeCell ref="S743:T744"/>
    <mergeCell ref="U743:U744"/>
    <mergeCell ref="B745:B746"/>
    <mergeCell ref="C745:D746"/>
    <mergeCell ref="E745:E746"/>
    <mergeCell ref="F745:F746"/>
    <mergeCell ref="G745:H746"/>
    <mergeCell ref="I745:I746"/>
    <mergeCell ref="J745:J746"/>
    <mergeCell ref="J743:J744"/>
    <mergeCell ref="K743:L744"/>
    <mergeCell ref="M743:M744"/>
    <mergeCell ref="N743:N744"/>
    <mergeCell ref="O743:P744"/>
    <mergeCell ref="Q743:Q744"/>
    <mergeCell ref="B743:B744"/>
    <mergeCell ref="C743:D744"/>
    <mergeCell ref="E743:E744"/>
    <mergeCell ref="F743:F744"/>
    <mergeCell ref="G743:H744"/>
    <mergeCell ref="I743:I744"/>
    <mergeCell ref="T740:T741"/>
    <mergeCell ref="U740:U741"/>
    <mergeCell ref="C742:E742"/>
    <mergeCell ref="G742:I742"/>
    <mergeCell ref="K742:M742"/>
    <mergeCell ref="O742:Q742"/>
    <mergeCell ref="S742:U742"/>
    <mergeCell ref="N740:N741"/>
    <mergeCell ref="O740:O741"/>
    <mergeCell ref="P740:P741"/>
    <mergeCell ref="Q740:Q741"/>
    <mergeCell ref="R740:R741"/>
    <mergeCell ref="S740:S741"/>
    <mergeCell ref="H740:H741"/>
    <mergeCell ref="I740:I741"/>
    <mergeCell ref="J740:J741"/>
    <mergeCell ref="K740:K741"/>
    <mergeCell ref="L740:L741"/>
    <mergeCell ref="M740:M741"/>
    <mergeCell ref="B740:B741"/>
    <mergeCell ref="C740:C741"/>
    <mergeCell ref="D740:D741"/>
    <mergeCell ref="E740:E741"/>
    <mergeCell ref="F740:F741"/>
    <mergeCell ref="G740:G741"/>
    <mergeCell ref="N735:N738"/>
    <mergeCell ref="O735:Q738"/>
    <mergeCell ref="R735:R738"/>
    <mergeCell ref="S735:U738"/>
    <mergeCell ref="C739:E739"/>
    <mergeCell ref="G739:I739"/>
    <mergeCell ref="K739:M739"/>
    <mergeCell ref="O739:Q739"/>
    <mergeCell ref="S739:U739"/>
    <mergeCell ref="G737:I737"/>
    <mergeCell ref="G738:I738"/>
    <mergeCell ref="J735:J738"/>
    <mergeCell ref="K735:M735"/>
    <mergeCell ref="K736:M736"/>
    <mergeCell ref="K737:M737"/>
    <mergeCell ref="K738:M738"/>
    <mergeCell ref="U722:U723"/>
    <mergeCell ref="B733:U733"/>
    <mergeCell ref="B735:B738"/>
    <mergeCell ref="C735:E735"/>
    <mergeCell ref="C736:E736"/>
    <mergeCell ref="C737:E737"/>
    <mergeCell ref="C738:E738"/>
    <mergeCell ref="F735:F738"/>
    <mergeCell ref="G735:I735"/>
    <mergeCell ref="G736:I736"/>
    <mergeCell ref="O722:O723"/>
    <mergeCell ref="P722:P723"/>
    <mergeCell ref="Q722:Q723"/>
    <mergeCell ref="R722:R723"/>
    <mergeCell ref="S722:S723"/>
    <mergeCell ref="T722:T723"/>
    <mergeCell ref="I722:I723"/>
    <mergeCell ref="J722:J723"/>
    <mergeCell ref="K722:K723"/>
    <mergeCell ref="L722:L723"/>
    <mergeCell ref="M722:M723"/>
    <mergeCell ref="N722:N723"/>
    <mergeCell ref="S720:S721"/>
    <mergeCell ref="T720:T721"/>
    <mergeCell ref="U720:U721"/>
    <mergeCell ref="B722:B723"/>
    <mergeCell ref="C722:C723"/>
    <mergeCell ref="D722:D723"/>
    <mergeCell ref="E722:E723"/>
    <mergeCell ref="F722:F723"/>
    <mergeCell ref="G722:G723"/>
    <mergeCell ref="H722:H723"/>
    <mergeCell ref="M720:M721"/>
    <mergeCell ref="N720:N721"/>
    <mergeCell ref="O720:O721"/>
    <mergeCell ref="P720:P721"/>
    <mergeCell ref="Q720:Q721"/>
    <mergeCell ref="R720:R721"/>
    <mergeCell ref="G720:G721"/>
    <mergeCell ref="H720:H721"/>
    <mergeCell ref="I720:I721"/>
    <mergeCell ref="J720:J721"/>
    <mergeCell ref="K720:K721"/>
    <mergeCell ref="L720:L721"/>
    <mergeCell ref="C719:E719"/>
    <mergeCell ref="G719:I719"/>
    <mergeCell ref="K719:M719"/>
    <mergeCell ref="O719:Q719"/>
    <mergeCell ref="S719:U719"/>
    <mergeCell ref="B720:B721"/>
    <mergeCell ref="C720:C721"/>
    <mergeCell ref="D720:D721"/>
    <mergeCell ref="E720:E721"/>
    <mergeCell ref="F720:F721"/>
    <mergeCell ref="T716:T717"/>
    <mergeCell ref="U716:U717"/>
    <mergeCell ref="C718:E718"/>
    <mergeCell ref="G718:I718"/>
    <mergeCell ref="K718:M718"/>
    <mergeCell ref="O718:Q718"/>
    <mergeCell ref="S718:U718"/>
    <mergeCell ref="N716:N717"/>
    <mergeCell ref="O716:O717"/>
    <mergeCell ref="P716:P717"/>
    <mergeCell ref="Q716:Q717"/>
    <mergeCell ref="R716:R717"/>
    <mergeCell ref="S716:S717"/>
    <mergeCell ref="H716:H717"/>
    <mergeCell ref="I716:I717"/>
    <mergeCell ref="J716:J717"/>
    <mergeCell ref="K716:K717"/>
    <mergeCell ref="L716:L717"/>
    <mergeCell ref="M716:M717"/>
    <mergeCell ref="B716:B717"/>
    <mergeCell ref="C716:C717"/>
    <mergeCell ref="D716:D717"/>
    <mergeCell ref="E716:E717"/>
    <mergeCell ref="F716:F717"/>
    <mergeCell ref="G716:G717"/>
    <mergeCell ref="C714:E714"/>
    <mergeCell ref="G714:I714"/>
    <mergeCell ref="K714:M714"/>
    <mergeCell ref="O714:Q714"/>
    <mergeCell ref="S714:U714"/>
    <mergeCell ref="C715:E715"/>
    <mergeCell ref="G715:I715"/>
    <mergeCell ref="K715:M715"/>
    <mergeCell ref="O715:Q715"/>
    <mergeCell ref="S715:U715"/>
    <mergeCell ref="P712:P713"/>
    <mergeCell ref="Q712:Q713"/>
    <mergeCell ref="R712:R713"/>
    <mergeCell ref="S712:S713"/>
    <mergeCell ref="T712:T713"/>
    <mergeCell ref="U712:U713"/>
    <mergeCell ref="J712:J713"/>
    <mergeCell ref="K712:K713"/>
    <mergeCell ref="L712:L713"/>
    <mergeCell ref="M712:M713"/>
    <mergeCell ref="N712:N713"/>
    <mergeCell ref="O712:O713"/>
    <mergeCell ref="S710:T711"/>
    <mergeCell ref="U710:U711"/>
    <mergeCell ref="B712:B713"/>
    <mergeCell ref="C712:C713"/>
    <mergeCell ref="D712:D713"/>
    <mergeCell ref="E712:E713"/>
    <mergeCell ref="F712:F713"/>
    <mergeCell ref="G712:G713"/>
    <mergeCell ref="H712:H713"/>
    <mergeCell ref="I712:I713"/>
    <mergeCell ref="K710:L711"/>
    <mergeCell ref="M710:M711"/>
    <mergeCell ref="N710:N711"/>
    <mergeCell ref="O710:P711"/>
    <mergeCell ref="Q710:Q711"/>
    <mergeCell ref="R710:R711"/>
    <mergeCell ref="R708:R709"/>
    <mergeCell ref="S708:T709"/>
    <mergeCell ref="U708:U709"/>
    <mergeCell ref="B710:B711"/>
    <mergeCell ref="C710:D711"/>
    <mergeCell ref="E710:E711"/>
    <mergeCell ref="F710:F711"/>
    <mergeCell ref="G710:H711"/>
    <mergeCell ref="I710:I711"/>
    <mergeCell ref="J710:J711"/>
    <mergeCell ref="J708:J709"/>
    <mergeCell ref="K708:L709"/>
    <mergeCell ref="M708:M709"/>
    <mergeCell ref="N708:N709"/>
    <mergeCell ref="O708:P709"/>
    <mergeCell ref="Q708:Q709"/>
    <mergeCell ref="B708:B709"/>
    <mergeCell ref="C708:D709"/>
    <mergeCell ref="E708:E709"/>
    <mergeCell ref="F708:F709"/>
    <mergeCell ref="G708:H709"/>
    <mergeCell ref="I708:I709"/>
    <mergeCell ref="R705:R706"/>
    <mergeCell ref="S705:T706"/>
    <mergeCell ref="U705:U706"/>
    <mergeCell ref="C707:E707"/>
    <mergeCell ref="G707:I707"/>
    <mergeCell ref="K707:M707"/>
    <mergeCell ref="O707:Q707"/>
    <mergeCell ref="S707:U707"/>
    <mergeCell ref="J705:J706"/>
    <mergeCell ref="K705:L706"/>
    <mergeCell ref="M705:M706"/>
    <mergeCell ref="N705:N706"/>
    <mergeCell ref="O705:P706"/>
    <mergeCell ref="Q705:Q706"/>
    <mergeCell ref="B705:B706"/>
    <mergeCell ref="C705:D706"/>
    <mergeCell ref="E705:E706"/>
    <mergeCell ref="F705:F706"/>
    <mergeCell ref="G705:H706"/>
    <mergeCell ref="I705:I706"/>
    <mergeCell ref="R702:R703"/>
    <mergeCell ref="S702:T703"/>
    <mergeCell ref="U702:U703"/>
    <mergeCell ref="C704:E704"/>
    <mergeCell ref="G704:I704"/>
    <mergeCell ref="K704:M704"/>
    <mergeCell ref="O704:Q704"/>
    <mergeCell ref="S704:U704"/>
    <mergeCell ref="J702:J703"/>
    <mergeCell ref="K702:L703"/>
    <mergeCell ref="M702:M703"/>
    <mergeCell ref="N702:N703"/>
    <mergeCell ref="O702:P703"/>
    <mergeCell ref="Q702:Q703"/>
    <mergeCell ref="B702:B703"/>
    <mergeCell ref="C702:D703"/>
    <mergeCell ref="E702:E703"/>
    <mergeCell ref="F702:F703"/>
    <mergeCell ref="G702:H703"/>
    <mergeCell ref="I702:I703"/>
    <mergeCell ref="N700:N701"/>
    <mergeCell ref="O700:P701"/>
    <mergeCell ref="Q700:Q701"/>
    <mergeCell ref="R700:R701"/>
    <mergeCell ref="S700:T701"/>
    <mergeCell ref="U700:U701"/>
    <mergeCell ref="U698:U699"/>
    <mergeCell ref="B700:B701"/>
    <mergeCell ref="C700:D701"/>
    <mergeCell ref="E700:E701"/>
    <mergeCell ref="F700:F701"/>
    <mergeCell ref="G700:H701"/>
    <mergeCell ref="I700:I701"/>
    <mergeCell ref="J700:J701"/>
    <mergeCell ref="K700:L701"/>
    <mergeCell ref="M700:M701"/>
    <mergeCell ref="M698:M699"/>
    <mergeCell ref="N698:N699"/>
    <mergeCell ref="O698:P699"/>
    <mergeCell ref="Q698:Q699"/>
    <mergeCell ref="R698:R699"/>
    <mergeCell ref="S698:T699"/>
    <mergeCell ref="S696:T697"/>
    <mergeCell ref="U696:U697"/>
    <mergeCell ref="B698:B699"/>
    <mergeCell ref="C698:D699"/>
    <mergeCell ref="E698:E699"/>
    <mergeCell ref="F698:F699"/>
    <mergeCell ref="G698:H699"/>
    <mergeCell ref="I698:I699"/>
    <mergeCell ref="J698:J699"/>
    <mergeCell ref="K698:L699"/>
    <mergeCell ref="K696:L697"/>
    <mergeCell ref="M696:M697"/>
    <mergeCell ref="N696:N697"/>
    <mergeCell ref="O696:P697"/>
    <mergeCell ref="Q696:Q697"/>
    <mergeCell ref="R696:R697"/>
    <mergeCell ref="R694:R695"/>
    <mergeCell ref="S694:T695"/>
    <mergeCell ref="U694:U695"/>
    <mergeCell ref="B696:B697"/>
    <mergeCell ref="C696:D697"/>
    <mergeCell ref="E696:E697"/>
    <mergeCell ref="F696:F697"/>
    <mergeCell ref="G696:H697"/>
    <mergeCell ref="I696:I697"/>
    <mergeCell ref="J696:J697"/>
    <mergeCell ref="J694:J695"/>
    <mergeCell ref="K694:L695"/>
    <mergeCell ref="M694:M695"/>
    <mergeCell ref="N694:N695"/>
    <mergeCell ref="O694:P695"/>
    <mergeCell ref="Q694:Q695"/>
    <mergeCell ref="B694:B695"/>
    <mergeCell ref="C694:D695"/>
    <mergeCell ref="E694:E695"/>
    <mergeCell ref="F694:F695"/>
    <mergeCell ref="G694:H695"/>
    <mergeCell ref="I694:I695"/>
    <mergeCell ref="N692:N693"/>
    <mergeCell ref="O692:P693"/>
    <mergeCell ref="Q692:Q693"/>
    <mergeCell ref="R692:R693"/>
    <mergeCell ref="S692:T693"/>
    <mergeCell ref="U692:U693"/>
    <mergeCell ref="U690:U691"/>
    <mergeCell ref="B692:B693"/>
    <mergeCell ref="C692:D693"/>
    <mergeCell ref="E692:E693"/>
    <mergeCell ref="F692:F693"/>
    <mergeCell ref="G692:H693"/>
    <mergeCell ref="I692:I693"/>
    <mergeCell ref="J692:J693"/>
    <mergeCell ref="K692:L693"/>
    <mergeCell ref="M692:M693"/>
    <mergeCell ref="M690:M691"/>
    <mergeCell ref="N690:N691"/>
    <mergeCell ref="O690:P691"/>
    <mergeCell ref="Q690:Q691"/>
    <mergeCell ref="R690:R691"/>
    <mergeCell ref="S690:T691"/>
    <mergeCell ref="S688:T689"/>
    <mergeCell ref="U688:U689"/>
    <mergeCell ref="B690:B691"/>
    <mergeCell ref="C690:D691"/>
    <mergeCell ref="E690:E691"/>
    <mergeCell ref="F690:F691"/>
    <mergeCell ref="G690:H691"/>
    <mergeCell ref="I690:I691"/>
    <mergeCell ref="J690:J691"/>
    <mergeCell ref="K690:L691"/>
    <mergeCell ref="K688:L689"/>
    <mergeCell ref="M688:M689"/>
    <mergeCell ref="N688:N689"/>
    <mergeCell ref="O688:P689"/>
    <mergeCell ref="Q688:Q689"/>
    <mergeCell ref="R688:R689"/>
    <mergeCell ref="R686:R687"/>
    <mergeCell ref="S686:T687"/>
    <mergeCell ref="U686:U687"/>
    <mergeCell ref="B688:B689"/>
    <mergeCell ref="C688:D689"/>
    <mergeCell ref="E688:E689"/>
    <mergeCell ref="F688:F689"/>
    <mergeCell ref="G688:H689"/>
    <mergeCell ref="I688:I689"/>
    <mergeCell ref="J688:J689"/>
    <mergeCell ref="J686:J687"/>
    <mergeCell ref="K686:L687"/>
    <mergeCell ref="M686:M687"/>
    <mergeCell ref="N686:N687"/>
    <mergeCell ref="O686:P687"/>
    <mergeCell ref="Q686:Q687"/>
    <mergeCell ref="B686:B687"/>
    <mergeCell ref="C686:D687"/>
    <mergeCell ref="E686:E687"/>
    <mergeCell ref="F686:F687"/>
    <mergeCell ref="G686:H687"/>
    <mergeCell ref="I686:I687"/>
    <mergeCell ref="N684:N685"/>
    <mergeCell ref="O684:P685"/>
    <mergeCell ref="Q684:Q685"/>
    <mergeCell ref="R684:R685"/>
    <mergeCell ref="S684:T685"/>
    <mergeCell ref="U684:U685"/>
    <mergeCell ref="U682:U683"/>
    <mergeCell ref="B684:B685"/>
    <mergeCell ref="C684:D685"/>
    <mergeCell ref="E684:E685"/>
    <mergeCell ref="F684:F685"/>
    <mergeCell ref="G684:H685"/>
    <mergeCell ref="I684:I685"/>
    <mergeCell ref="J684:J685"/>
    <mergeCell ref="K684:L685"/>
    <mergeCell ref="M684:M685"/>
    <mergeCell ref="M682:M683"/>
    <mergeCell ref="N682:N683"/>
    <mergeCell ref="O682:P683"/>
    <mergeCell ref="Q682:Q683"/>
    <mergeCell ref="R682:R683"/>
    <mergeCell ref="S682:T683"/>
    <mergeCell ref="S680:T681"/>
    <mergeCell ref="U680:U681"/>
    <mergeCell ref="B682:B683"/>
    <mergeCell ref="C682:D683"/>
    <mergeCell ref="E682:E683"/>
    <mergeCell ref="F682:F683"/>
    <mergeCell ref="G682:H683"/>
    <mergeCell ref="I682:I683"/>
    <mergeCell ref="J682:J683"/>
    <mergeCell ref="K682:L683"/>
    <mergeCell ref="K680:L681"/>
    <mergeCell ref="M680:M681"/>
    <mergeCell ref="N680:N681"/>
    <mergeCell ref="O680:P681"/>
    <mergeCell ref="Q680:Q681"/>
    <mergeCell ref="R680:R681"/>
    <mergeCell ref="R678:R679"/>
    <mergeCell ref="S678:T679"/>
    <mergeCell ref="U678:U679"/>
    <mergeCell ref="B680:B681"/>
    <mergeCell ref="C680:D681"/>
    <mergeCell ref="E680:E681"/>
    <mergeCell ref="F680:F681"/>
    <mergeCell ref="G680:H681"/>
    <mergeCell ref="I680:I681"/>
    <mergeCell ref="J680:J681"/>
    <mergeCell ref="J678:J679"/>
    <mergeCell ref="K678:L679"/>
    <mergeCell ref="M678:M679"/>
    <mergeCell ref="N678:N679"/>
    <mergeCell ref="O678:P679"/>
    <mergeCell ref="Q678:Q679"/>
    <mergeCell ref="B678:B679"/>
    <mergeCell ref="C678:D679"/>
    <mergeCell ref="E678:E679"/>
    <mergeCell ref="F678:F679"/>
    <mergeCell ref="G678:H679"/>
    <mergeCell ref="I678:I679"/>
    <mergeCell ref="N676:N677"/>
    <mergeCell ref="O676:P677"/>
    <mergeCell ref="Q676:Q677"/>
    <mergeCell ref="R676:R677"/>
    <mergeCell ref="S676:T677"/>
    <mergeCell ref="U676:U677"/>
    <mergeCell ref="U674:U675"/>
    <mergeCell ref="B676:B677"/>
    <mergeCell ref="C676:D677"/>
    <mergeCell ref="E676:E677"/>
    <mergeCell ref="F676:F677"/>
    <mergeCell ref="G676:H677"/>
    <mergeCell ref="I676:I677"/>
    <mergeCell ref="J676:J677"/>
    <mergeCell ref="K676:L677"/>
    <mergeCell ref="M676:M677"/>
    <mergeCell ref="M674:M675"/>
    <mergeCell ref="N674:N675"/>
    <mergeCell ref="O674:P675"/>
    <mergeCell ref="Q674:Q675"/>
    <mergeCell ref="R674:R675"/>
    <mergeCell ref="S674:T675"/>
    <mergeCell ref="T672:T673"/>
    <mergeCell ref="U672:U673"/>
    <mergeCell ref="B674:B675"/>
    <mergeCell ref="C674:D675"/>
    <mergeCell ref="E674:E675"/>
    <mergeCell ref="F674:F675"/>
    <mergeCell ref="G674:H675"/>
    <mergeCell ref="I674:I675"/>
    <mergeCell ref="J674:J675"/>
    <mergeCell ref="K674:L675"/>
    <mergeCell ref="N672:N673"/>
    <mergeCell ref="O672:O673"/>
    <mergeCell ref="P672:P673"/>
    <mergeCell ref="Q672:Q673"/>
    <mergeCell ref="R672:R673"/>
    <mergeCell ref="S672:S673"/>
    <mergeCell ref="H672:H673"/>
    <mergeCell ref="I672:I673"/>
    <mergeCell ref="J672:J673"/>
    <mergeCell ref="K672:K673"/>
    <mergeCell ref="L672:L673"/>
    <mergeCell ref="M672:M673"/>
    <mergeCell ref="B672:B673"/>
    <mergeCell ref="C672:C673"/>
    <mergeCell ref="D672:D673"/>
    <mergeCell ref="E672:E673"/>
    <mergeCell ref="F672:F673"/>
    <mergeCell ref="G672:G673"/>
    <mergeCell ref="N667:N670"/>
    <mergeCell ref="O667:Q670"/>
    <mergeCell ref="R667:R670"/>
    <mergeCell ref="S667:U670"/>
    <mergeCell ref="C671:E671"/>
    <mergeCell ref="G671:I671"/>
    <mergeCell ref="K671:M671"/>
    <mergeCell ref="O671:Q671"/>
    <mergeCell ref="S671:U671"/>
    <mergeCell ref="G667:I667"/>
    <mergeCell ref="G668:I668"/>
    <mergeCell ref="G669:I669"/>
    <mergeCell ref="G670:I670"/>
    <mergeCell ref="J667:J670"/>
    <mergeCell ref="K667:M667"/>
    <mergeCell ref="K668:M668"/>
    <mergeCell ref="K669:M669"/>
    <mergeCell ref="K670:M670"/>
    <mergeCell ref="B667:B670"/>
    <mergeCell ref="C667:E667"/>
    <mergeCell ref="C668:E668"/>
    <mergeCell ref="C669:E669"/>
    <mergeCell ref="C670:E670"/>
    <mergeCell ref="F667:F670"/>
    <mergeCell ref="Q655:Q656"/>
    <mergeCell ref="R655:R656"/>
    <mergeCell ref="S655:S656"/>
    <mergeCell ref="T655:T656"/>
    <mergeCell ref="U655:U656"/>
    <mergeCell ref="B665:U665"/>
    <mergeCell ref="B660:U660"/>
    <mergeCell ref="B661:U661"/>
    <mergeCell ref="B662:U662"/>
    <mergeCell ref="B663:U663"/>
    <mergeCell ref="K655:K656"/>
    <mergeCell ref="L655:L656"/>
    <mergeCell ref="M655:M656"/>
    <mergeCell ref="N655:N656"/>
    <mergeCell ref="O655:O656"/>
    <mergeCell ref="P655:P656"/>
    <mergeCell ref="U653:U654"/>
    <mergeCell ref="B655:B656"/>
    <mergeCell ref="C655:C656"/>
    <mergeCell ref="D655:D656"/>
    <mergeCell ref="E655:E656"/>
    <mergeCell ref="F655:F656"/>
    <mergeCell ref="G655:G656"/>
    <mergeCell ref="H655:H656"/>
    <mergeCell ref="I655:I656"/>
    <mergeCell ref="J655:J656"/>
    <mergeCell ref="M653:M654"/>
    <mergeCell ref="N653:N654"/>
    <mergeCell ref="O653:P654"/>
    <mergeCell ref="Q653:Q654"/>
    <mergeCell ref="R653:R654"/>
    <mergeCell ref="S653:T654"/>
    <mergeCell ref="S651:T652"/>
    <mergeCell ref="U651:U652"/>
    <mergeCell ref="B653:B654"/>
    <mergeCell ref="C653:D654"/>
    <mergeCell ref="E653:E654"/>
    <mergeCell ref="F653:F654"/>
    <mergeCell ref="G653:H654"/>
    <mergeCell ref="I653:I654"/>
    <mergeCell ref="J653:J654"/>
    <mergeCell ref="K653:L654"/>
    <mergeCell ref="K651:L652"/>
    <mergeCell ref="M651:M652"/>
    <mergeCell ref="N651:N652"/>
    <mergeCell ref="O651:P652"/>
    <mergeCell ref="Q651:Q652"/>
    <mergeCell ref="R651:R652"/>
    <mergeCell ref="R649:R650"/>
    <mergeCell ref="S649:T650"/>
    <mergeCell ref="U649:U650"/>
    <mergeCell ref="B651:B652"/>
    <mergeCell ref="C651:D652"/>
    <mergeCell ref="E651:E652"/>
    <mergeCell ref="F651:F652"/>
    <mergeCell ref="G651:H652"/>
    <mergeCell ref="I651:I652"/>
    <mergeCell ref="J651:J652"/>
    <mergeCell ref="J649:J650"/>
    <mergeCell ref="K649:L650"/>
    <mergeCell ref="M649:M650"/>
    <mergeCell ref="N649:N650"/>
    <mergeCell ref="O649:P650"/>
    <mergeCell ref="Q649:Q650"/>
    <mergeCell ref="B649:B650"/>
    <mergeCell ref="C649:D650"/>
    <mergeCell ref="E649:E650"/>
    <mergeCell ref="F649:F650"/>
    <mergeCell ref="G649:H650"/>
    <mergeCell ref="I649:I650"/>
    <mergeCell ref="N647:N648"/>
    <mergeCell ref="O647:P648"/>
    <mergeCell ref="Q647:Q648"/>
    <mergeCell ref="R647:R648"/>
    <mergeCell ref="S647:T648"/>
    <mergeCell ref="U647:U648"/>
    <mergeCell ref="U645:U646"/>
    <mergeCell ref="B647:B648"/>
    <mergeCell ref="C647:D648"/>
    <mergeCell ref="E647:E648"/>
    <mergeCell ref="F647:F648"/>
    <mergeCell ref="G647:H648"/>
    <mergeCell ref="I647:I648"/>
    <mergeCell ref="J647:J648"/>
    <mergeCell ref="K647:L648"/>
    <mergeCell ref="M647:M648"/>
    <mergeCell ref="M645:M646"/>
    <mergeCell ref="N645:N646"/>
    <mergeCell ref="O645:P646"/>
    <mergeCell ref="Q645:Q646"/>
    <mergeCell ref="R645:R646"/>
    <mergeCell ref="S645:T646"/>
    <mergeCell ref="S643:T644"/>
    <mergeCell ref="U643:U644"/>
    <mergeCell ref="B645:B646"/>
    <mergeCell ref="C645:D646"/>
    <mergeCell ref="E645:E646"/>
    <mergeCell ref="F645:F646"/>
    <mergeCell ref="G645:H646"/>
    <mergeCell ref="I645:I646"/>
    <mergeCell ref="J645:J646"/>
    <mergeCell ref="K645:L646"/>
    <mergeCell ref="K643:L644"/>
    <mergeCell ref="M643:M644"/>
    <mergeCell ref="N643:N644"/>
    <mergeCell ref="O643:P644"/>
    <mergeCell ref="Q643:Q644"/>
    <mergeCell ref="R643:R644"/>
    <mergeCell ref="R641:R642"/>
    <mergeCell ref="S641:T642"/>
    <mergeCell ref="U641:U642"/>
    <mergeCell ref="B643:B644"/>
    <mergeCell ref="C643:D644"/>
    <mergeCell ref="E643:E644"/>
    <mergeCell ref="F643:F644"/>
    <mergeCell ref="G643:H644"/>
    <mergeCell ref="I643:I644"/>
    <mergeCell ref="J643:J644"/>
    <mergeCell ref="J641:J642"/>
    <mergeCell ref="K641:L642"/>
    <mergeCell ref="M641:M642"/>
    <mergeCell ref="N641:N642"/>
    <mergeCell ref="O641:P642"/>
    <mergeCell ref="Q641:Q642"/>
    <mergeCell ref="Q639:Q640"/>
    <mergeCell ref="R639:R640"/>
    <mergeCell ref="S639:T640"/>
    <mergeCell ref="U639:U640"/>
    <mergeCell ref="B641:B642"/>
    <mergeCell ref="C641:D642"/>
    <mergeCell ref="E641:E642"/>
    <mergeCell ref="F641:F642"/>
    <mergeCell ref="G641:H642"/>
    <mergeCell ref="I641:I642"/>
    <mergeCell ref="I639:I640"/>
    <mergeCell ref="J639:J640"/>
    <mergeCell ref="K639:L640"/>
    <mergeCell ref="M639:M640"/>
    <mergeCell ref="N639:N640"/>
    <mergeCell ref="O639:P640"/>
    <mergeCell ref="C638:E638"/>
    <mergeCell ref="G638:I638"/>
    <mergeCell ref="K638:M638"/>
    <mergeCell ref="O638:Q638"/>
    <mergeCell ref="S638:U638"/>
    <mergeCell ref="B639:B640"/>
    <mergeCell ref="C639:D640"/>
    <mergeCell ref="E639:E640"/>
    <mergeCell ref="F639:F640"/>
    <mergeCell ref="G639:H640"/>
    <mergeCell ref="S635:T636"/>
    <mergeCell ref="U635:U636"/>
    <mergeCell ref="C637:E637"/>
    <mergeCell ref="G637:I637"/>
    <mergeCell ref="K637:M637"/>
    <mergeCell ref="O637:Q637"/>
    <mergeCell ref="S637:U637"/>
    <mergeCell ref="K635:L636"/>
    <mergeCell ref="M635:M636"/>
    <mergeCell ref="N635:N636"/>
    <mergeCell ref="O635:P636"/>
    <mergeCell ref="Q635:Q636"/>
    <mergeCell ref="R635:R636"/>
    <mergeCell ref="R633:R634"/>
    <mergeCell ref="S633:T634"/>
    <mergeCell ref="U633:U634"/>
    <mergeCell ref="B635:B636"/>
    <mergeCell ref="C635:D636"/>
    <mergeCell ref="E635:E636"/>
    <mergeCell ref="F635:F636"/>
    <mergeCell ref="G635:H636"/>
    <mergeCell ref="I635:I636"/>
    <mergeCell ref="J635:J636"/>
    <mergeCell ref="J633:J634"/>
    <mergeCell ref="K633:L634"/>
    <mergeCell ref="M633:M634"/>
    <mergeCell ref="N633:N634"/>
    <mergeCell ref="O633:P634"/>
    <mergeCell ref="Q633:Q634"/>
    <mergeCell ref="B633:B634"/>
    <mergeCell ref="C633:D634"/>
    <mergeCell ref="E633:E634"/>
    <mergeCell ref="F633:F634"/>
    <mergeCell ref="G633:H634"/>
    <mergeCell ref="I633:I634"/>
    <mergeCell ref="N631:N632"/>
    <mergeCell ref="O631:P632"/>
    <mergeCell ref="Q631:Q632"/>
    <mergeCell ref="R631:R632"/>
    <mergeCell ref="S631:T632"/>
    <mergeCell ref="U631:U632"/>
    <mergeCell ref="U629:U630"/>
    <mergeCell ref="B631:B632"/>
    <mergeCell ref="C631:D632"/>
    <mergeCell ref="E631:E632"/>
    <mergeCell ref="F631:F632"/>
    <mergeCell ref="G631:H632"/>
    <mergeCell ref="I631:I632"/>
    <mergeCell ref="J631:J632"/>
    <mergeCell ref="K631:L632"/>
    <mergeCell ref="M631:M632"/>
    <mergeCell ref="M629:M630"/>
    <mergeCell ref="N629:N630"/>
    <mergeCell ref="O629:P630"/>
    <mergeCell ref="Q629:Q630"/>
    <mergeCell ref="R629:R630"/>
    <mergeCell ref="S629:T630"/>
    <mergeCell ref="S627:T628"/>
    <mergeCell ref="U627:U628"/>
    <mergeCell ref="B629:B630"/>
    <mergeCell ref="C629:D630"/>
    <mergeCell ref="E629:E630"/>
    <mergeCell ref="F629:F630"/>
    <mergeCell ref="G629:H630"/>
    <mergeCell ref="I629:I630"/>
    <mergeCell ref="J629:J630"/>
    <mergeCell ref="K629:L630"/>
    <mergeCell ref="K627:L628"/>
    <mergeCell ref="M627:M628"/>
    <mergeCell ref="N627:N628"/>
    <mergeCell ref="O627:P628"/>
    <mergeCell ref="Q627:Q628"/>
    <mergeCell ref="R627:R628"/>
    <mergeCell ref="R625:R626"/>
    <mergeCell ref="S625:T626"/>
    <mergeCell ref="U625:U626"/>
    <mergeCell ref="B627:B628"/>
    <mergeCell ref="C627:D628"/>
    <mergeCell ref="E627:E628"/>
    <mergeCell ref="F627:F628"/>
    <mergeCell ref="G627:H628"/>
    <mergeCell ref="I627:I628"/>
    <mergeCell ref="J627:J628"/>
    <mergeCell ref="J625:J626"/>
    <mergeCell ref="K625:L626"/>
    <mergeCell ref="M625:M626"/>
    <mergeCell ref="N625:N626"/>
    <mergeCell ref="O625:P626"/>
    <mergeCell ref="Q625:Q626"/>
    <mergeCell ref="Q623:Q624"/>
    <mergeCell ref="R623:R624"/>
    <mergeCell ref="S623:T624"/>
    <mergeCell ref="U623:U624"/>
    <mergeCell ref="B625:B626"/>
    <mergeCell ref="C625:D626"/>
    <mergeCell ref="E625:E626"/>
    <mergeCell ref="F625:F626"/>
    <mergeCell ref="G625:H626"/>
    <mergeCell ref="I625:I626"/>
    <mergeCell ref="I623:I624"/>
    <mergeCell ref="J623:J624"/>
    <mergeCell ref="K623:L624"/>
    <mergeCell ref="M623:M624"/>
    <mergeCell ref="N623:N624"/>
    <mergeCell ref="O623:P624"/>
    <mergeCell ref="C622:E622"/>
    <mergeCell ref="G622:I622"/>
    <mergeCell ref="K622:M622"/>
    <mergeCell ref="O622:Q622"/>
    <mergeCell ref="S622:U622"/>
    <mergeCell ref="B623:B624"/>
    <mergeCell ref="C623:D624"/>
    <mergeCell ref="E623:E624"/>
    <mergeCell ref="F623:F624"/>
    <mergeCell ref="G623:H624"/>
    <mergeCell ref="N620:N621"/>
    <mergeCell ref="O620:P621"/>
    <mergeCell ref="Q620:Q621"/>
    <mergeCell ref="R620:R621"/>
    <mergeCell ref="S620:T621"/>
    <mergeCell ref="U620:U621"/>
    <mergeCell ref="U618:U619"/>
    <mergeCell ref="B620:B621"/>
    <mergeCell ref="C620:D621"/>
    <mergeCell ref="E620:E621"/>
    <mergeCell ref="F620:F621"/>
    <mergeCell ref="G620:H621"/>
    <mergeCell ref="I620:I621"/>
    <mergeCell ref="J620:J621"/>
    <mergeCell ref="K620:L621"/>
    <mergeCell ref="M620:M621"/>
    <mergeCell ref="M618:M619"/>
    <mergeCell ref="N618:N619"/>
    <mergeCell ref="O618:P619"/>
    <mergeCell ref="Q618:Q619"/>
    <mergeCell ref="R618:R619"/>
    <mergeCell ref="S618:T619"/>
    <mergeCell ref="S616:T617"/>
    <mergeCell ref="U616:U617"/>
    <mergeCell ref="B618:B619"/>
    <mergeCell ref="C618:D619"/>
    <mergeCell ref="E618:E619"/>
    <mergeCell ref="F618:F619"/>
    <mergeCell ref="G618:H619"/>
    <mergeCell ref="I618:I619"/>
    <mergeCell ref="J618:J619"/>
    <mergeCell ref="K618:L619"/>
    <mergeCell ref="K616:L617"/>
    <mergeCell ref="M616:M617"/>
    <mergeCell ref="N616:N617"/>
    <mergeCell ref="O616:P617"/>
    <mergeCell ref="Q616:Q617"/>
    <mergeCell ref="R616:R617"/>
    <mergeCell ref="R614:R615"/>
    <mergeCell ref="S614:T615"/>
    <mergeCell ref="U614:U615"/>
    <mergeCell ref="B616:B617"/>
    <mergeCell ref="C616:D617"/>
    <mergeCell ref="E616:E617"/>
    <mergeCell ref="F616:F617"/>
    <mergeCell ref="G616:H617"/>
    <mergeCell ref="I616:I617"/>
    <mergeCell ref="J616:J617"/>
    <mergeCell ref="J614:J615"/>
    <mergeCell ref="K614:L615"/>
    <mergeCell ref="M614:M615"/>
    <mergeCell ref="N614:N615"/>
    <mergeCell ref="O614:P615"/>
    <mergeCell ref="Q614:Q615"/>
    <mergeCell ref="B614:B615"/>
    <mergeCell ref="C614:D615"/>
    <mergeCell ref="E614:E615"/>
    <mergeCell ref="F614:F615"/>
    <mergeCell ref="G614:H615"/>
    <mergeCell ref="I614:I615"/>
    <mergeCell ref="N612:N613"/>
    <mergeCell ref="O612:P613"/>
    <mergeCell ref="Q612:Q613"/>
    <mergeCell ref="R612:R613"/>
    <mergeCell ref="S612:T613"/>
    <mergeCell ref="U612:U613"/>
    <mergeCell ref="U610:U611"/>
    <mergeCell ref="B612:B613"/>
    <mergeCell ref="C612:D613"/>
    <mergeCell ref="E612:E613"/>
    <mergeCell ref="F612:F613"/>
    <mergeCell ref="G612:H613"/>
    <mergeCell ref="I612:I613"/>
    <mergeCell ref="J612:J613"/>
    <mergeCell ref="K612:L613"/>
    <mergeCell ref="M612:M613"/>
    <mergeCell ref="M610:M611"/>
    <mergeCell ref="N610:N611"/>
    <mergeCell ref="O610:P611"/>
    <mergeCell ref="Q610:Q611"/>
    <mergeCell ref="R610:R611"/>
    <mergeCell ref="S610:T611"/>
    <mergeCell ref="S608:T609"/>
    <mergeCell ref="U608:U609"/>
    <mergeCell ref="B610:B611"/>
    <mergeCell ref="C610:D611"/>
    <mergeCell ref="E610:E611"/>
    <mergeCell ref="F610:F611"/>
    <mergeCell ref="G610:H611"/>
    <mergeCell ref="I610:I611"/>
    <mergeCell ref="J610:J611"/>
    <mergeCell ref="K610:L611"/>
    <mergeCell ref="K608:L609"/>
    <mergeCell ref="M608:M609"/>
    <mergeCell ref="N608:N609"/>
    <mergeCell ref="O608:P609"/>
    <mergeCell ref="Q608:Q609"/>
    <mergeCell ref="R608:R609"/>
    <mergeCell ref="R606:R607"/>
    <mergeCell ref="S606:T607"/>
    <mergeCell ref="U606:U607"/>
    <mergeCell ref="B608:B609"/>
    <mergeCell ref="C608:D609"/>
    <mergeCell ref="E608:E609"/>
    <mergeCell ref="F608:F609"/>
    <mergeCell ref="G608:H609"/>
    <mergeCell ref="I608:I609"/>
    <mergeCell ref="J608:J609"/>
    <mergeCell ref="J606:J607"/>
    <mergeCell ref="K606:L607"/>
    <mergeCell ref="M606:M607"/>
    <mergeCell ref="N606:N607"/>
    <mergeCell ref="O606:P607"/>
    <mergeCell ref="Q606:Q607"/>
    <mergeCell ref="B606:B607"/>
    <mergeCell ref="C606:D607"/>
    <mergeCell ref="E606:E607"/>
    <mergeCell ref="F606:F607"/>
    <mergeCell ref="G606:H607"/>
    <mergeCell ref="I606:I607"/>
    <mergeCell ref="N604:N605"/>
    <mergeCell ref="O604:P605"/>
    <mergeCell ref="Q604:Q605"/>
    <mergeCell ref="R604:R605"/>
    <mergeCell ref="S604:T605"/>
    <mergeCell ref="U604:U605"/>
    <mergeCell ref="U602:U603"/>
    <mergeCell ref="B604:B605"/>
    <mergeCell ref="C604:D605"/>
    <mergeCell ref="E604:E605"/>
    <mergeCell ref="F604:F605"/>
    <mergeCell ref="G604:H605"/>
    <mergeCell ref="I604:I605"/>
    <mergeCell ref="J604:J605"/>
    <mergeCell ref="K604:L605"/>
    <mergeCell ref="M604:M605"/>
    <mergeCell ref="M602:M603"/>
    <mergeCell ref="N602:N603"/>
    <mergeCell ref="O602:P603"/>
    <mergeCell ref="Q602:Q603"/>
    <mergeCell ref="R602:R603"/>
    <mergeCell ref="S602:T603"/>
    <mergeCell ref="S600:T601"/>
    <mergeCell ref="U600:U601"/>
    <mergeCell ref="B602:B603"/>
    <mergeCell ref="C602:D603"/>
    <mergeCell ref="E602:E603"/>
    <mergeCell ref="F602:F603"/>
    <mergeCell ref="G602:H603"/>
    <mergeCell ref="I602:I603"/>
    <mergeCell ref="J602:J603"/>
    <mergeCell ref="K602:L603"/>
    <mergeCell ref="K600:L601"/>
    <mergeCell ref="M600:M601"/>
    <mergeCell ref="N600:N601"/>
    <mergeCell ref="O600:P601"/>
    <mergeCell ref="Q600:Q601"/>
    <mergeCell ref="R600:R601"/>
    <mergeCell ref="R598:R599"/>
    <mergeCell ref="S598:T599"/>
    <mergeCell ref="U598:U599"/>
    <mergeCell ref="B600:B601"/>
    <mergeCell ref="C600:D601"/>
    <mergeCell ref="E600:E601"/>
    <mergeCell ref="F600:F601"/>
    <mergeCell ref="G600:H601"/>
    <mergeCell ref="I600:I601"/>
    <mergeCell ref="J600:J601"/>
    <mergeCell ref="J598:J599"/>
    <mergeCell ref="K598:L599"/>
    <mergeCell ref="M598:M599"/>
    <mergeCell ref="N598:N599"/>
    <mergeCell ref="O598:P599"/>
    <mergeCell ref="Q598:Q599"/>
    <mergeCell ref="B598:B599"/>
    <mergeCell ref="C598:D599"/>
    <mergeCell ref="E598:E599"/>
    <mergeCell ref="F598:F599"/>
    <mergeCell ref="G598:H599"/>
    <mergeCell ref="I598:I599"/>
    <mergeCell ref="T595:T596"/>
    <mergeCell ref="U595:U596"/>
    <mergeCell ref="C597:E597"/>
    <mergeCell ref="G597:I597"/>
    <mergeCell ref="K597:M597"/>
    <mergeCell ref="O597:Q597"/>
    <mergeCell ref="S597:U597"/>
    <mergeCell ref="N595:N596"/>
    <mergeCell ref="O595:O596"/>
    <mergeCell ref="P595:P596"/>
    <mergeCell ref="Q595:Q596"/>
    <mergeCell ref="R595:R596"/>
    <mergeCell ref="S595:S596"/>
    <mergeCell ref="H595:H596"/>
    <mergeCell ref="I595:I596"/>
    <mergeCell ref="J595:J596"/>
    <mergeCell ref="K595:K596"/>
    <mergeCell ref="L595:L596"/>
    <mergeCell ref="M595:M596"/>
    <mergeCell ref="B595:B596"/>
    <mergeCell ref="C595:C596"/>
    <mergeCell ref="D595:D596"/>
    <mergeCell ref="E595:E596"/>
    <mergeCell ref="F595:F596"/>
    <mergeCell ref="G595:G596"/>
    <mergeCell ref="N590:N593"/>
    <mergeCell ref="O590:Q593"/>
    <mergeCell ref="R590:R593"/>
    <mergeCell ref="S590:U593"/>
    <mergeCell ref="C594:E594"/>
    <mergeCell ref="G594:I594"/>
    <mergeCell ref="K594:M594"/>
    <mergeCell ref="O594:Q594"/>
    <mergeCell ref="S594:U594"/>
    <mergeCell ref="G591:I591"/>
    <mergeCell ref="G592:I592"/>
    <mergeCell ref="G593:I593"/>
    <mergeCell ref="J590:J593"/>
    <mergeCell ref="K590:M590"/>
    <mergeCell ref="K591:M591"/>
    <mergeCell ref="K592:M592"/>
    <mergeCell ref="K593:M593"/>
    <mergeCell ref="T579:T580"/>
    <mergeCell ref="U579:U580"/>
    <mergeCell ref="B588:U588"/>
    <mergeCell ref="B590:B593"/>
    <mergeCell ref="C590:E590"/>
    <mergeCell ref="C591:E591"/>
    <mergeCell ref="C592:E592"/>
    <mergeCell ref="C593:E593"/>
    <mergeCell ref="F590:F593"/>
    <mergeCell ref="G590:I590"/>
    <mergeCell ref="N579:N580"/>
    <mergeCell ref="O579:O580"/>
    <mergeCell ref="P579:P580"/>
    <mergeCell ref="Q579:Q580"/>
    <mergeCell ref="R579:R580"/>
    <mergeCell ref="S579:S580"/>
    <mergeCell ref="H579:H580"/>
    <mergeCell ref="I579:I580"/>
    <mergeCell ref="J579:J580"/>
    <mergeCell ref="K579:K580"/>
    <mergeCell ref="L579:L580"/>
    <mergeCell ref="M579:M580"/>
    <mergeCell ref="B579:B580"/>
    <mergeCell ref="C579:C580"/>
    <mergeCell ref="D579:D580"/>
    <mergeCell ref="E579:E580"/>
    <mergeCell ref="F579:F580"/>
    <mergeCell ref="G579:G580"/>
    <mergeCell ref="P577:P578"/>
    <mergeCell ref="Q577:Q578"/>
    <mergeCell ref="R577:R578"/>
    <mergeCell ref="S577:S578"/>
    <mergeCell ref="T577:T578"/>
    <mergeCell ref="U577:U578"/>
    <mergeCell ref="J577:J578"/>
    <mergeCell ref="K577:K578"/>
    <mergeCell ref="L577:L578"/>
    <mergeCell ref="M577:M578"/>
    <mergeCell ref="N577:N578"/>
    <mergeCell ref="O577:O578"/>
    <mergeCell ref="S575:T576"/>
    <mergeCell ref="U575:U576"/>
    <mergeCell ref="B577:B578"/>
    <mergeCell ref="C577:C578"/>
    <mergeCell ref="D577:D578"/>
    <mergeCell ref="E577:E578"/>
    <mergeCell ref="F577:F578"/>
    <mergeCell ref="G577:G578"/>
    <mergeCell ref="H577:H578"/>
    <mergeCell ref="I577:I578"/>
    <mergeCell ref="M575:M576"/>
    <mergeCell ref="N575:N576"/>
    <mergeCell ref="O575:O576"/>
    <mergeCell ref="P575:P576"/>
    <mergeCell ref="Q575:Q576"/>
    <mergeCell ref="R575:R576"/>
    <mergeCell ref="G575:G576"/>
    <mergeCell ref="H575:H576"/>
    <mergeCell ref="I575:I576"/>
    <mergeCell ref="J575:J576"/>
    <mergeCell ref="K575:K576"/>
    <mergeCell ref="L575:L576"/>
    <mergeCell ref="C574:E574"/>
    <mergeCell ref="G574:I574"/>
    <mergeCell ref="K574:M574"/>
    <mergeCell ref="O574:Q574"/>
    <mergeCell ref="S574:U574"/>
    <mergeCell ref="B575:B576"/>
    <mergeCell ref="C575:C576"/>
    <mergeCell ref="D575:D576"/>
    <mergeCell ref="E575:E576"/>
    <mergeCell ref="F575:F576"/>
    <mergeCell ref="T571:T572"/>
    <mergeCell ref="U571:U572"/>
    <mergeCell ref="C573:E573"/>
    <mergeCell ref="G573:I573"/>
    <mergeCell ref="K573:M573"/>
    <mergeCell ref="O573:Q573"/>
    <mergeCell ref="S573:U573"/>
    <mergeCell ref="N571:N572"/>
    <mergeCell ref="O571:O572"/>
    <mergeCell ref="P571:P572"/>
    <mergeCell ref="Q571:Q572"/>
    <mergeCell ref="R571:R572"/>
    <mergeCell ref="S571:S572"/>
    <mergeCell ref="H571:H572"/>
    <mergeCell ref="I571:I572"/>
    <mergeCell ref="J571:J572"/>
    <mergeCell ref="K571:K572"/>
    <mergeCell ref="L571:L572"/>
    <mergeCell ref="M571:M572"/>
    <mergeCell ref="B571:B572"/>
    <mergeCell ref="C571:C572"/>
    <mergeCell ref="D571:D572"/>
    <mergeCell ref="E571:E572"/>
    <mergeCell ref="F571:F572"/>
    <mergeCell ref="G571:G572"/>
    <mergeCell ref="C569:E569"/>
    <mergeCell ref="G569:I569"/>
    <mergeCell ref="K569:M569"/>
    <mergeCell ref="O569:Q569"/>
    <mergeCell ref="S569:U569"/>
    <mergeCell ref="C570:E570"/>
    <mergeCell ref="G570:I570"/>
    <mergeCell ref="K570:M570"/>
    <mergeCell ref="O570:Q570"/>
    <mergeCell ref="S570:U570"/>
    <mergeCell ref="P567:P568"/>
    <mergeCell ref="Q567:Q568"/>
    <mergeCell ref="R567:R568"/>
    <mergeCell ref="S567:S568"/>
    <mergeCell ref="T567:T568"/>
    <mergeCell ref="U567:U568"/>
    <mergeCell ref="J567:J568"/>
    <mergeCell ref="K567:K568"/>
    <mergeCell ref="L567:L568"/>
    <mergeCell ref="M567:M568"/>
    <mergeCell ref="N567:N568"/>
    <mergeCell ref="O567:O568"/>
    <mergeCell ref="S565:T566"/>
    <mergeCell ref="U565:U566"/>
    <mergeCell ref="B567:B568"/>
    <mergeCell ref="C567:C568"/>
    <mergeCell ref="D567:D568"/>
    <mergeCell ref="E567:E568"/>
    <mergeCell ref="F567:F568"/>
    <mergeCell ref="G567:G568"/>
    <mergeCell ref="H567:H568"/>
    <mergeCell ref="I567:I568"/>
    <mergeCell ref="K565:L566"/>
    <mergeCell ref="M565:M566"/>
    <mergeCell ref="N565:N566"/>
    <mergeCell ref="O565:P566"/>
    <mergeCell ref="Q565:Q566"/>
    <mergeCell ref="R565:R566"/>
    <mergeCell ref="R563:R564"/>
    <mergeCell ref="S563:T564"/>
    <mergeCell ref="U563:U564"/>
    <mergeCell ref="B565:B566"/>
    <mergeCell ref="C565:D566"/>
    <mergeCell ref="E565:E566"/>
    <mergeCell ref="F565:F566"/>
    <mergeCell ref="G565:H566"/>
    <mergeCell ref="I565:I566"/>
    <mergeCell ref="J565:J566"/>
    <mergeCell ref="J563:J564"/>
    <mergeCell ref="K563:L564"/>
    <mergeCell ref="M563:M564"/>
    <mergeCell ref="N563:N564"/>
    <mergeCell ref="O563:P564"/>
    <mergeCell ref="Q563:Q564"/>
    <mergeCell ref="B563:B564"/>
    <mergeCell ref="C563:D564"/>
    <mergeCell ref="E563:E564"/>
    <mergeCell ref="F563:F564"/>
    <mergeCell ref="G563:H564"/>
    <mergeCell ref="I563:I564"/>
    <mergeCell ref="R560:R561"/>
    <mergeCell ref="S560:T561"/>
    <mergeCell ref="U560:U561"/>
    <mergeCell ref="C562:E562"/>
    <mergeCell ref="G562:I562"/>
    <mergeCell ref="K562:M562"/>
    <mergeCell ref="O562:Q562"/>
    <mergeCell ref="S562:U562"/>
    <mergeCell ref="J560:J561"/>
    <mergeCell ref="K560:L561"/>
    <mergeCell ref="M560:M561"/>
    <mergeCell ref="N560:N561"/>
    <mergeCell ref="O560:P561"/>
    <mergeCell ref="Q560:Q561"/>
    <mergeCell ref="B560:B561"/>
    <mergeCell ref="C560:D561"/>
    <mergeCell ref="E560:E561"/>
    <mergeCell ref="F560:F561"/>
    <mergeCell ref="G560:H561"/>
    <mergeCell ref="I560:I561"/>
    <mergeCell ref="R557:R558"/>
    <mergeCell ref="S557:T558"/>
    <mergeCell ref="U557:U558"/>
    <mergeCell ref="C559:E559"/>
    <mergeCell ref="G559:I559"/>
    <mergeCell ref="K559:M559"/>
    <mergeCell ref="O559:Q559"/>
    <mergeCell ref="S559:U559"/>
    <mergeCell ref="J557:J558"/>
    <mergeCell ref="K557:L558"/>
    <mergeCell ref="M557:M558"/>
    <mergeCell ref="N557:N558"/>
    <mergeCell ref="O557:P558"/>
    <mergeCell ref="Q557:Q558"/>
    <mergeCell ref="B557:B558"/>
    <mergeCell ref="C557:D558"/>
    <mergeCell ref="E557:E558"/>
    <mergeCell ref="F557:F558"/>
    <mergeCell ref="G557:H558"/>
    <mergeCell ref="I557:I558"/>
    <mergeCell ref="N555:N556"/>
    <mergeCell ref="O555:P556"/>
    <mergeCell ref="Q555:Q556"/>
    <mergeCell ref="R555:R556"/>
    <mergeCell ref="S555:T556"/>
    <mergeCell ref="U555:U556"/>
    <mergeCell ref="U553:U554"/>
    <mergeCell ref="B555:B556"/>
    <mergeCell ref="C555:D556"/>
    <mergeCell ref="E555:E556"/>
    <mergeCell ref="F555:F556"/>
    <mergeCell ref="G555:H556"/>
    <mergeCell ref="I555:I556"/>
    <mergeCell ref="J555:J556"/>
    <mergeCell ref="K555:L556"/>
    <mergeCell ref="M555:M556"/>
    <mergeCell ref="M553:M554"/>
    <mergeCell ref="N553:N554"/>
    <mergeCell ref="O553:P554"/>
    <mergeCell ref="Q553:Q554"/>
    <mergeCell ref="R553:R554"/>
    <mergeCell ref="S553:T554"/>
    <mergeCell ref="S551:T552"/>
    <mergeCell ref="U551:U552"/>
    <mergeCell ref="B553:B554"/>
    <mergeCell ref="C553:D554"/>
    <mergeCell ref="E553:E554"/>
    <mergeCell ref="F553:F554"/>
    <mergeCell ref="G553:H554"/>
    <mergeCell ref="I553:I554"/>
    <mergeCell ref="J553:J554"/>
    <mergeCell ref="K553:L554"/>
    <mergeCell ref="K551:L552"/>
    <mergeCell ref="M551:M552"/>
    <mergeCell ref="N551:N552"/>
    <mergeCell ref="O551:P552"/>
    <mergeCell ref="Q551:Q552"/>
    <mergeCell ref="R551:R552"/>
    <mergeCell ref="R549:R550"/>
    <mergeCell ref="S549:T550"/>
    <mergeCell ref="U549:U550"/>
    <mergeCell ref="B551:B552"/>
    <mergeCell ref="C551:D552"/>
    <mergeCell ref="E551:E552"/>
    <mergeCell ref="F551:F552"/>
    <mergeCell ref="G551:H552"/>
    <mergeCell ref="I551:I552"/>
    <mergeCell ref="J551:J552"/>
    <mergeCell ref="J549:J550"/>
    <mergeCell ref="K549:L550"/>
    <mergeCell ref="M549:M550"/>
    <mergeCell ref="N549:N550"/>
    <mergeCell ref="O549:P550"/>
    <mergeCell ref="Q549:Q550"/>
    <mergeCell ref="B549:B550"/>
    <mergeCell ref="C549:D550"/>
    <mergeCell ref="E549:E550"/>
    <mergeCell ref="F549:F550"/>
    <mergeCell ref="G549:H550"/>
    <mergeCell ref="I549:I550"/>
    <mergeCell ref="N547:N548"/>
    <mergeCell ref="O547:P548"/>
    <mergeCell ref="Q547:Q548"/>
    <mergeCell ref="R547:R548"/>
    <mergeCell ref="S547:T548"/>
    <mergeCell ref="U547:U548"/>
    <mergeCell ref="U545:U546"/>
    <mergeCell ref="B547:B548"/>
    <mergeCell ref="C547:D548"/>
    <mergeCell ref="E547:E548"/>
    <mergeCell ref="F547:F548"/>
    <mergeCell ref="G547:H548"/>
    <mergeCell ref="I547:I548"/>
    <mergeCell ref="J547:J548"/>
    <mergeCell ref="K547:L548"/>
    <mergeCell ref="M547:M548"/>
    <mergeCell ref="M545:M546"/>
    <mergeCell ref="N545:N546"/>
    <mergeCell ref="O545:P546"/>
    <mergeCell ref="Q545:Q546"/>
    <mergeCell ref="R545:R546"/>
    <mergeCell ref="S545:T546"/>
    <mergeCell ref="S543:T544"/>
    <mergeCell ref="U543:U544"/>
    <mergeCell ref="B545:B546"/>
    <mergeCell ref="C545:D546"/>
    <mergeCell ref="E545:E546"/>
    <mergeCell ref="F545:F546"/>
    <mergeCell ref="G545:H546"/>
    <mergeCell ref="I545:I546"/>
    <mergeCell ref="J545:J546"/>
    <mergeCell ref="K545:L546"/>
    <mergeCell ref="K543:L544"/>
    <mergeCell ref="M543:M544"/>
    <mergeCell ref="N543:N544"/>
    <mergeCell ref="O543:P544"/>
    <mergeCell ref="Q543:Q544"/>
    <mergeCell ref="R543:R544"/>
    <mergeCell ref="R541:R542"/>
    <mergeCell ref="S541:T542"/>
    <mergeCell ref="U541:U542"/>
    <mergeCell ref="B543:B544"/>
    <mergeCell ref="C543:D544"/>
    <mergeCell ref="E543:E544"/>
    <mergeCell ref="F543:F544"/>
    <mergeCell ref="G543:H544"/>
    <mergeCell ref="I543:I544"/>
    <mergeCell ref="J543:J544"/>
    <mergeCell ref="J541:J542"/>
    <mergeCell ref="K541:L542"/>
    <mergeCell ref="M541:M542"/>
    <mergeCell ref="N541:N542"/>
    <mergeCell ref="O541:P542"/>
    <mergeCell ref="Q541:Q542"/>
    <mergeCell ref="B541:B542"/>
    <mergeCell ref="C541:D542"/>
    <mergeCell ref="E541:E542"/>
    <mergeCell ref="F541:F542"/>
    <mergeCell ref="G541:H542"/>
    <mergeCell ref="I541:I542"/>
    <mergeCell ref="N539:N540"/>
    <mergeCell ref="O539:P540"/>
    <mergeCell ref="Q539:Q540"/>
    <mergeCell ref="R539:R540"/>
    <mergeCell ref="S539:T540"/>
    <mergeCell ref="U539:U540"/>
    <mergeCell ref="U537:U538"/>
    <mergeCell ref="B539:B540"/>
    <mergeCell ref="C539:D540"/>
    <mergeCell ref="E539:E540"/>
    <mergeCell ref="F539:F540"/>
    <mergeCell ref="G539:H540"/>
    <mergeCell ref="I539:I540"/>
    <mergeCell ref="J539:J540"/>
    <mergeCell ref="K539:L540"/>
    <mergeCell ref="M539:M540"/>
    <mergeCell ref="M537:M538"/>
    <mergeCell ref="N537:N538"/>
    <mergeCell ref="O537:P538"/>
    <mergeCell ref="Q537:Q538"/>
    <mergeCell ref="R537:R538"/>
    <mergeCell ref="S537:T538"/>
    <mergeCell ref="S535:T536"/>
    <mergeCell ref="U535:U536"/>
    <mergeCell ref="B537:B538"/>
    <mergeCell ref="C537:D538"/>
    <mergeCell ref="E537:E538"/>
    <mergeCell ref="F537:F538"/>
    <mergeCell ref="G537:H538"/>
    <mergeCell ref="I537:I538"/>
    <mergeCell ref="J537:J538"/>
    <mergeCell ref="K537:L538"/>
    <mergeCell ref="K535:L536"/>
    <mergeCell ref="M535:M536"/>
    <mergeCell ref="N535:N536"/>
    <mergeCell ref="O535:P536"/>
    <mergeCell ref="Q535:Q536"/>
    <mergeCell ref="R535:R536"/>
    <mergeCell ref="R533:R534"/>
    <mergeCell ref="S533:T534"/>
    <mergeCell ref="U533:U534"/>
    <mergeCell ref="B535:B536"/>
    <mergeCell ref="C535:D536"/>
    <mergeCell ref="E535:E536"/>
    <mergeCell ref="F535:F536"/>
    <mergeCell ref="G535:H536"/>
    <mergeCell ref="I535:I536"/>
    <mergeCell ref="J535:J536"/>
    <mergeCell ref="J533:J534"/>
    <mergeCell ref="K533:L534"/>
    <mergeCell ref="M533:M534"/>
    <mergeCell ref="N533:N534"/>
    <mergeCell ref="O533:P534"/>
    <mergeCell ref="Q533:Q534"/>
    <mergeCell ref="B533:B534"/>
    <mergeCell ref="C533:D534"/>
    <mergeCell ref="E533:E534"/>
    <mergeCell ref="F533:F534"/>
    <mergeCell ref="G533:H534"/>
    <mergeCell ref="I533:I534"/>
    <mergeCell ref="N531:N532"/>
    <mergeCell ref="O531:P532"/>
    <mergeCell ref="Q531:Q532"/>
    <mergeCell ref="R531:R532"/>
    <mergeCell ref="S531:T532"/>
    <mergeCell ref="U531:U532"/>
    <mergeCell ref="U529:U530"/>
    <mergeCell ref="B531:B532"/>
    <mergeCell ref="C531:D532"/>
    <mergeCell ref="E531:E532"/>
    <mergeCell ref="F531:F532"/>
    <mergeCell ref="G531:H532"/>
    <mergeCell ref="I531:I532"/>
    <mergeCell ref="J531:J532"/>
    <mergeCell ref="K531:L532"/>
    <mergeCell ref="M531:M532"/>
    <mergeCell ref="M529:M530"/>
    <mergeCell ref="N529:N530"/>
    <mergeCell ref="O529:P530"/>
    <mergeCell ref="Q529:Q530"/>
    <mergeCell ref="R529:R530"/>
    <mergeCell ref="S529:T530"/>
    <mergeCell ref="T527:T528"/>
    <mergeCell ref="U527:U528"/>
    <mergeCell ref="B529:B530"/>
    <mergeCell ref="C529:D530"/>
    <mergeCell ref="E529:E530"/>
    <mergeCell ref="F529:F530"/>
    <mergeCell ref="G529:H530"/>
    <mergeCell ref="I529:I530"/>
    <mergeCell ref="J529:J530"/>
    <mergeCell ref="K529:L530"/>
    <mergeCell ref="N527:N528"/>
    <mergeCell ref="O527:O528"/>
    <mergeCell ref="P527:P528"/>
    <mergeCell ref="Q527:Q528"/>
    <mergeCell ref="R527:R528"/>
    <mergeCell ref="S527:S528"/>
    <mergeCell ref="H527:H528"/>
    <mergeCell ref="I527:I528"/>
    <mergeCell ref="J527:J528"/>
    <mergeCell ref="K527:K528"/>
    <mergeCell ref="L527:L528"/>
    <mergeCell ref="M527:M528"/>
    <mergeCell ref="B527:B528"/>
    <mergeCell ref="C527:C528"/>
    <mergeCell ref="D527:D528"/>
    <mergeCell ref="E527:E528"/>
    <mergeCell ref="F527:F528"/>
    <mergeCell ref="G527:G528"/>
    <mergeCell ref="N522:N525"/>
    <mergeCell ref="O522:Q525"/>
    <mergeCell ref="R522:R525"/>
    <mergeCell ref="S522:U525"/>
    <mergeCell ref="C526:E526"/>
    <mergeCell ref="G526:I526"/>
    <mergeCell ref="K526:M526"/>
    <mergeCell ref="O526:Q526"/>
    <mergeCell ref="S526:U526"/>
    <mergeCell ref="G524:I524"/>
    <mergeCell ref="G525:I525"/>
    <mergeCell ref="J522:J525"/>
    <mergeCell ref="K522:M522"/>
    <mergeCell ref="K523:M523"/>
    <mergeCell ref="K524:M524"/>
    <mergeCell ref="K525:M525"/>
    <mergeCell ref="U507:U508"/>
    <mergeCell ref="B520:U520"/>
    <mergeCell ref="B522:B525"/>
    <mergeCell ref="C522:E522"/>
    <mergeCell ref="C523:E523"/>
    <mergeCell ref="C524:E524"/>
    <mergeCell ref="C525:E525"/>
    <mergeCell ref="F522:F525"/>
    <mergeCell ref="G522:I522"/>
    <mergeCell ref="G523:I523"/>
    <mergeCell ref="O507:O508"/>
    <mergeCell ref="P507:P508"/>
    <mergeCell ref="Q507:Q508"/>
    <mergeCell ref="R507:R508"/>
    <mergeCell ref="S507:S508"/>
    <mergeCell ref="T507:T508"/>
    <mergeCell ref="I507:I508"/>
    <mergeCell ref="J507:J508"/>
    <mergeCell ref="K507:K508"/>
    <mergeCell ref="L507:L508"/>
    <mergeCell ref="M507:M508"/>
    <mergeCell ref="N507:N508"/>
    <mergeCell ref="R505:R506"/>
    <mergeCell ref="S505:T506"/>
    <mergeCell ref="U505:U506"/>
    <mergeCell ref="B507:B508"/>
    <mergeCell ref="C507:C508"/>
    <mergeCell ref="D507:D508"/>
    <mergeCell ref="E507:E508"/>
    <mergeCell ref="F507:F508"/>
    <mergeCell ref="G507:G508"/>
    <mergeCell ref="H507:H508"/>
    <mergeCell ref="J505:J506"/>
    <mergeCell ref="K505:L506"/>
    <mergeCell ref="M505:M506"/>
    <mergeCell ref="N505:N506"/>
    <mergeCell ref="O505:P506"/>
    <mergeCell ref="Q505:Q506"/>
    <mergeCell ref="B505:B506"/>
    <mergeCell ref="C505:D506"/>
    <mergeCell ref="E505:E506"/>
    <mergeCell ref="F505:F506"/>
    <mergeCell ref="G505:H506"/>
    <mergeCell ref="I505:I506"/>
    <mergeCell ref="N503:N504"/>
    <mergeCell ref="O503:P504"/>
    <mergeCell ref="Q503:Q504"/>
    <mergeCell ref="R503:R504"/>
    <mergeCell ref="S503:T504"/>
    <mergeCell ref="U503:U504"/>
    <mergeCell ref="U501:U502"/>
    <mergeCell ref="B503:B504"/>
    <mergeCell ref="C503:D504"/>
    <mergeCell ref="E503:E504"/>
    <mergeCell ref="F503:F504"/>
    <mergeCell ref="G503:H504"/>
    <mergeCell ref="I503:I504"/>
    <mergeCell ref="J503:J504"/>
    <mergeCell ref="K503:L504"/>
    <mergeCell ref="M503:M504"/>
    <mergeCell ref="M501:M502"/>
    <mergeCell ref="N501:N502"/>
    <mergeCell ref="O501:P502"/>
    <mergeCell ref="Q501:Q502"/>
    <mergeCell ref="R501:R502"/>
    <mergeCell ref="S501:T502"/>
    <mergeCell ref="S499:T500"/>
    <mergeCell ref="U499:U500"/>
    <mergeCell ref="B501:B502"/>
    <mergeCell ref="C501:D502"/>
    <mergeCell ref="E501:E502"/>
    <mergeCell ref="F501:F502"/>
    <mergeCell ref="G501:H502"/>
    <mergeCell ref="I501:I502"/>
    <mergeCell ref="J501:J502"/>
    <mergeCell ref="K501:L502"/>
    <mergeCell ref="K499:L500"/>
    <mergeCell ref="M499:M500"/>
    <mergeCell ref="N499:N500"/>
    <mergeCell ref="O499:P500"/>
    <mergeCell ref="Q499:Q500"/>
    <mergeCell ref="R499:R500"/>
    <mergeCell ref="R497:R498"/>
    <mergeCell ref="S497:T498"/>
    <mergeCell ref="U497:U498"/>
    <mergeCell ref="B499:B500"/>
    <mergeCell ref="C499:D500"/>
    <mergeCell ref="E499:E500"/>
    <mergeCell ref="F499:F500"/>
    <mergeCell ref="G499:H500"/>
    <mergeCell ref="I499:I500"/>
    <mergeCell ref="J499:J500"/>
    <mergeCell ref="J497:J498"/>
    <mergeCell ref="K497:L498"/>
    <mergeCell ref="M497:M498"/>
    <mergeCell ref="N497:N498"/>
    <mergeCell ref="O497:P498"/>
    <mergeCell ref="Q497:Q498"/>
    <mergeCell ref="B497:B498"/>
    <mergeCell ref="C497:D498"/>
    <mergeCell ref="E497:E498"/>
    <mergeCell ref="F497:F498"/>
    <mergeCell ref="G497:H498"/>
    <mergeCell ref="I497:I498"/>
    <mergeCell ref="N495:N496"/>
    <mergeCell ref="O495:P496"/>
    <mergeCell ref="Q495:Q496"/>
    <mergeCell ref="R495:R496"/>
    <mergeCell ref="S495:T496"/>
    <mergeCell ref="U495:U496"/>
    <mergeCell ref="U493:U494"/>
    <mergeCell ref="B495:B496"/>
    <mergeCell ref="C495:D496"/>
    <mergeCell ref="E495:E496"/>
    <mergeCell ref="F495:F496"/>
    <mergeCell ref="G495:H496"/>
    <mergeCell ref="I495:I496"/>
    <mergeCell ref="J495:J496"/>
    <mergeCell ref="K495:L496"/>
    <mergeCell ref="M495:M496"/>
    <mergeCell ref="M493:M494"/>
    <mergeCell ref="N493:N494"/>
    <mergeCell ref="O493:P494"/>
    <mergeCell ref="Q493:Q494"/>
    <mergeCell ref="R493:R494"/>
    <mergeCell ref="S493:T494"/>
    <mergeCell ref="S491:T492"/>
    <mergeCell ref="U491:U492"/>
    <mergeCell ref="B493:B494"/>
    <mergeCell ref="C493:D494"/>
    <mergeCell ref="E493:E494"/>
    <mergeCell ref="F493:F494"/>
    <mergeCell ref="G493:H494"/>
    <mergeCell ref="I493:I494"/>
    <mergeCell ref="J493:J494"/>
    <mergeCell ref="K493:L494"/>
    <mergeCell ref="K491:L492"/>
    <mergeCell ref="M491:M492"/>
    <mergeCell ref="N491:N492"/>
    <mergeCell ref="O491:P492"/>
    <mergeCell ref="Q491:Q492"/>
    <mergeCell ref="R491:R492"/>
    <mergeCell ref="R489:R490"/>
    <mergeCell ref="S489:T490"/>
    <mergeCell ref="U489:U490"/>
    <mergeCell ref="B491:B492"/>
    <mergeCell ref="C491:D492"/>
    <mergeCell ref="E491:E492"/>
    <mergeCell ref="F491:F492"/>
    <mergeCell ref="G491:H492"/>
    <mergeCell ref="I491:I492"/>
    <mergeCell ref="J491:J492"/>
    <mergeCell ref="J489:J490"/>
    <mergeCell ref="K489:L490"/>
    <mergeCell ref="M489:M490"/>
    <mergeCell ref="N489:N490"/>
    <mergeCell ref="O489:P490"/>
    <mergeCell ref="Q489:Q490"/>
    <mergeCell ref="Q487:Q488"/>
    <mergeCell ref="R487:R488"/>
    <mergeCell ref="S487:T488"/>
    <mergeCell ref="U487:U488"/>
    <mergeCell ref="B489:B490"/>
    <mergeCell ref="C489:D490"/>
    <mergeCell ref="E489:E490"/>
    <mergeCell ref="F489:F490"/>
    <mergeCell ref="G489:H490"/>
    <mergeCell ref="I489:I490"/>
    <mergeCell ref="I487:I488"/>
    <mergeCell ref="J487:J488"/>
    <mergeCell ref="K487:L488"/>
    <mergeCell ref="M487:M488"/>
    <mergeCell ref="N487:N488"/>
    <mergeCell ref="O487:P488"/>
    <mergeCell ref="C486:E486"/>
    <mergeCell ref="G486:I486"/>
    <mergeCell ref="K486:M486"/>
    <mergeCell ref="O486:Q486"/>
    <mergeCell ref="S486:U486"/>
    <mergeCell ref="B487:B488"/>
    <mergeCell ref="C487:D488"/>
    <mergeCell ref="E487:E488"/>
    <mergeCell ref="F487:F488"/>
    <mergeCell ref="G487:H488"/>
    <mergeCell ref="S483:T484"/>
    <mergeCell ref="U483:U484"/>
    <mergeCell ref="C485:E485"/>
    <mergeCell ref="G485:I485"/>
    <mergeCell ref="K485:M485"/>
    <mergeCell ref="O485:Q485"/>
    <mergeCell ref="S485:U485"/>
    <mergeCell ref="K483:L484"/>
    <mergeCell ref="M483:M484"/>
    <mergeCell ref="N483:N484"/>
    <mergeCell ref="O483:P484"/>
    <mergeCell ref="Q483:Q484"/>
    <mergeCell ref="R483:R484"/>
    <mergeCell ref="R481:R482"/>
    <mergeCell ref="S481:T482"/>
    <mergeCell ref="U481:U482"/>
    <mergeCell ref="B483:B484"/>
    <mergeCell ref="C483:D484"/>
    <mergeCell ref="E483:E484"/>
    <mergeCell ref="F483:F484"/>
    <mergeCell ref="G483:H484"/>
    <mergeCell ref="I483:I484"/>
    <mergeCell ref="J483:J484"/>
    <mergeCell ref="J481:J482"/>
    <mergeCell ref="K481:L482"/>
    <mergeCell ref="M481:M482"/>
    <mergeCell ref="N481:N482"/>
    <mergeCell ref="O481:P482"/>
    <mergeCell ref="Q481:Q482"/>
    <mergeCell ref="B481:B482"/>
    <mergeCell ref="C481:D482"/>
    <mergeCell ref="E481:E482"/>
    <mergeCell ref="F481:F482"/>
    <mergeCell ref="G481:H482"/>
    <mergeCell ref="I481:I482"/>
    <mergeCell ref="N479:N480"/>
    <mergeCell ref="O479:P480"/>
    <mergeCell ref="Q479:Q480"/>
    <mergeCell ref="R479:R480"/>
    <mergeCell ref="S479:T480"/>
    <mergeCell ref="U479:U480"/>
    <mergeCell ref="U477:U478"/>
    <mergeCell ref="B479:B480"/>
    <mergeCell ref="C479:D480"/>
    <mergeCell ref="E479:E480"/>
    <mergeCell ref="F479:F480"/>
    <mergeCell ref="G479:H480"/>
    <mergeCell ref="I479:I480"/>
    <mergeCell ref="J479:J480"/>
    <mergeCell ref="K479:L480"/>
    <mergeCell ref="M479:M480"/>
    <mergeCell ref="M477:M478"/>
    <mergeCell ref="N477:N478"/>
    <mergeCell ref="O477:P478"/>
    <mergeCell ref="Q477:Q478"/>
    <mergeCell ref="R477:R478"/>
    <mergeCell ref="S477:T478"/>
    <mergeCell ref="S475:T476"/>
    <mergeCell ref="U475:U476"/>
    <mergeCell ref="B477:B478"/>
    <mergeCell ref="C477:D478"/>
    <mergeCell ref="E477:E478"/>
    <mergeCell ref="F477:F478"/>
    <mergeCell ref="G477:H478"/>
    <mergeCell ref="I477:I478"/>
    <mergeCell ref="J477:J478"/>
    <mergeCell ref="K477:L478"/>
    <mergeCell ref="K475:L476"/>
    <mergeCell ref="M475:M476"/>
    <mergeCell ref="N475:N476"/>
    <mergeCell ref="O475:P476"/>
    <mergeCell ref="Q475:Q476"/>
    <mergeCell ref="R475:R476"/>
    <mergeCell ref="R473:R474"/>
    <mergeCell ref="S473:T474"/>
    <mergeCell ref="U473:U474"/>
    <mergeCell ref="B475:B476"/>
    <mergeCell ref="C475:D476"/>
    <mergeCell ref="E475:E476"/>
    <mergeCell ref="F475:F476"/>
    <mergeCell ref="G475:H476"/>
    <mergeCell ref="I475:I476"/>
    <mergeCell ref="J475:J476"/>
    <mergeCell ref="J473:J474"/>
    <mergeCell ref="K473:L474"/>
    <mergeCell ref="M473:M474"/>
    <mergeCell ref="N473:N474"/>
    <mergeCell ref="O473:P474"/>
    <mergeCell ref="Q473:Q474"/>
    <mergeCell ref="B473:B474"/>
    <mergeCell ref="C473:D474"/>
    <mergeCell ref="E473:E474"/>
    <mergeCell ref="F473:F474"/>
    <mergeCell ref="G473:H474"/>
    <mergeCell ref="I473:I474"/>
    <mergeCell ref="U470:U471"/>
    <mergeCell ref="C472:E472"/>
    <mergeCell ref="G472:I472"/>
    <mergeCell ref="K472:M472"/>
    <mergeCell ref="O472:Q472"/>
    <mergeCell ref="S472:U472"/>
    <mergeCell ref="M470:M471"/>
    <mergeCell ref="N470:N471"/>
    <mergeCell ref="O470:P471"/>
    <mergeCell ref="Q470:Q471"/>
    <mergeCell ref="R470:R471"/>
    <mergeCell ref="S470:T471"/>
    <mergeCell ref="S468:T469"/>
    <mergeCell ref="U468:U469"/>
    <mergeCell ref="B470:B471"/>
    <mergeCell ref="C470:D471"/>
    <mergeCell ref="E470:E471"/>
    <mergeCell ref="F470:F471"/>
    <mergeCell ref="G470:H471"/>
    <mergeCell ref="I470:I471"/>
    <mergeCell ref="J470:J471"/>
    <mergeCell ref="K470:L471"/>
    <mergeCell ref="K468:L469"/>
    <mergeCell ref="M468:M469"/>
    <mergeCell ref="N468:N469"/>
    <mergeCell ref="O468:P469"/>
    <mergeCell ref="Q468:Q469"/>
    <mergeCell ref="R468:R469"/>
    <mergeCell ref="R466:R467"/>
    <mergeCell ref="S466:T467"/>
    <mergeCell ref="U466:U467"/>
    <mergeCell ref="B468:B469"/>
    <mergeCell ref="C468:D469"/>
    <mergeCell ref="E468:E469"/>
    <mergeCell ref="F468:F469"/>
    <mergeCell ref="G468:H469"/>
    <mergeCell ref="I468:I469"/>
    <mergeCell ref="J468:J469"/>
    <mergeCell ref="J466:J467"/>
    <mergeCell ref="K466:L467"/>
    <mergeCell ref="M466:M467"/>
    <mergeCell ref="N466:N467"/>
    <mergeCell ref="O466:P467"/>
    <mergeCell ref="Q466:Q467"/>
    <mergeCell ref="B466:B467"/>
    <mergeCell ref="C466:D467"/>
    <mergeCell ref="E466:E467"/>
    <mergeCell ref="F466:F467"/>
    <mergeCell ref="G466:H467"/>
    <mergeCell ref="I466:I467"/>
    <mergeCell ref="N464:N465"/>
    <mergeCell ref="O464:P465"/>
    <mergeCell ref="Q464:Q465"/>
    <mergeCell ref="R464:R465"/>
    <mergeCell ref="S464:T465"/>
    <mergeCell ref="U464:U465"/>
    <mergeCell ref="U462:U463"/>
    <mergeCell ref="B464:B465"/>
    <mergeCell ref="C464:D465"/>
    <mergeCell ref="E464:E465"/>
    <mergeCell ref="F464:F465"/>
    <mergeCell ref="G464:H465"/>
    <mergeCell ref="I464:I465"/>
    <mergeCell ref="J464:J465"/>
    <mergeCell ref="K464:L465"/>
    <mergeCell ref="M464:M465"/>
    <mergeCell ref="M462:M463"/>
    <mergeCell ref="N462:N463"/>
    <mergeCell ref="O462:P463"/>
    <mergeCell ref="Q462:Q463"/>
    <mergeCell ref="R462:R463"/>
    <mergeCell ref="S462:T463"/>
    <mergeCell ref="S460:T461"/>
    <mergeCell ref="U460:U461"/>
    <mergeCell ref="B462:B463"/>
    <mergeCell ref="C462:D463"/>
    <mergeCell ref="E462:E463"/>
    <mergeCell ref="F462:F463"/>
    <mergeCell ref="G462:H463"/>
    <mergeCell ref="I462:I463"/>
    <mergeCell ref="J462:J463"/>
    <mergeCell ref="K462:L463"/>
    <mergeCell ref="K460:L461"/>
    <mergeCell ref="M460:M461"/>
    <mergeCell ref="N460:N461"/>
    <mergeCell ref="O460:P461"/>
    <mergeCell ref="Q460:Q461"/>
    <mergeCell ref="R460:R461"/>
    <mergeCell ref="R458:R459"/>
    <mergeCell ref="S458:T459"/>
    <mergeCell ref="U458:U459"/>
    <mergeCell ref="B460:B461"/>
    <mergeCell ref="C460:D461"/>
    <mergeCell ref="E460:E461"/>
    <mergeCell ref="F460:F461"/>
    <mergeCell ref="G460:H461"/>
    <mergeCell ref="I460:I461"/>
    <mergeCell ref="J460:J461"/>
    <mergeCell ref="J458:J459"/>
    <mergeCell ref="K458:L459"/>
    <mergeCell ref="M458:M459"/>
    <mergeCell ref="N458:N459"/>
    <mergeCell ref="O458:P459"/>
    <mergeCell ref="Q458:Q459"/>
    <mergeCell ref="B458:B459"/>
    <mergeCell ref="C458:D459"/>
    <mergeCell ref="E458:E459"/>
    <mergeCell ref="F458:F459"/>
    <mergeCell ref="G458:H459"/>
    <mergeCell ref="I458:I459"/>
    <mergeCell ref="N456:N457"/>
    <mergeCell ref="O456:P457"/>
    <mergeCell ref="Q456:Q457"/>
    <mergeCell ref="R456:R457"/>
    <mergeCell ref="S456:T457"/>
    <mergeCell ref="U456:U457"/>
    <mergeCell ref="U454:U455"/>
    <mergeCell ref="B456:B457"/>
    <mergeCell ref="C456:D457"/>
    <mergeCell ref="E456:E457"/>
    <mergeCell ref="F456:F457"/>
    <mergeCell ref="G456:H457"/>
    <mergeCell ref="I456:I457"/>
    <mergeCell ref="J456:J457"/>
    <mergeCell ref="K456:L457"/>
    <mergeCell ref="M456:M457"/>
    <mergeCell ref="M454:M455"/>
    <mergeCell ref="N454:N455"/>
    <mergeCell ref="O454:P455"/>
    <mergeCell ref="Q454:Q455"/>
    <mergeCell ref="R454:R455"/>
    <mergeCell ref="S454:T455"/>
    <mergeCell ref="S452:T453"/>
    <mergeCell ref="U452:U453"/>
    <mergeCell ref="B454:B455"/>
    <mergeCell ref="C454:D455"/>
    <mergeCell ref="E454:E455"/>
    <mergeCell ref="F454:F455"/>
    <mergeCell ref="G454:H455"/>
    <mergeCell ref="I454:I455"/>
    <mergeCell ref="J454:J455"/>
    <mergeCell ref="K454:L455"/>
    <mergeCell ref="K452:L453"/>
    <mergeCell ref="M452:M453"/>
    <mergeCell ref="N452:N453"/>
    <mergeCell ref="O452:P453"/>
    <mergeCell ref="Q452:Q453"/>
    <mergeCell ref="R452:R453"/>
    <mergeCell ref="R450:R451"/>
    <mergeCell ref="S450:T451"/>
    <mergeCell ref="U450:U451"/>
    <mergeCell ref="B452:B453"/>
    <mergeCell ref="C452:D453"/>
    <mergeCell ref="E452:E453"/>
    <mergeCell ref="F452:F453"/>
    <mergeCell ref="G452:H453"/>
    <mergeCell ref="I452:I453"/>
    <mergeCell ref="J452:J453"/>
    <mergeCell ref="J450:J451"/>
    <mergeCell ref="K450:L451"/>
    <mergeCell ref="M450:M451"/>
    <mergeCell ref="N450:N451"/>
    <mergeCell ref="O450:P451"/>
    <mergeCell ref="Q450:Q451"/>
    <mergeCell ref="B450:B451"/>
    <mergeCell ref="C450:D451"/>
    <mergeCell ref="E450:E451"/>
    <mergeCell ref="F450:F451"/>
    <mergeCell ref="G450:H451"/>
    <mergeCell ref="I450:I451"/>
    <mergeCell ref="N448:N449"/>
    <mergeCell ref="O448:P449"/>
    <mergeCell ref="Q448:Q449"/>
    <mergeCell ref="R448:R449"/>
    <mergeCell ref="S448:T449"/>
    <mergeCell ref="U448:U449"/>
    <mergeCell ref="U446:U447"/>
    <mergeCell ref="B448:B449"/>
    <mergeCell ref="C448:D449"/>
    <mergeCell ref="E448:E449"/>
    <mergeCell ref="F448:F449"/>
    <mergeCell ref="G448:H449"/>
    <mergeCell ref="I448:I449"/>
    <mergeCell ref="J448:J449"/>
    <mergeCell ref="K448:L449"/>
    <mergeCell ref="M448:M449"/>
    <mergeCell ref="M446:M447"/>
    <mergeCell ref="N446:N447"/>
    <mergeCell ref="O446:P447"/>
    <mergeCell ref="Q446:Q447"/>
    <mergeCell ref="R446:R447"/>
    <mergeCell ref="S446:T447"/>
    <mergeCell ref="S444:T445"/>
    <mergeCell ref="U444:U445"/>
    <mergeCell ref="B446:B447"/>
    <mergeCell ref="C446:D447"/>
    <mergeCell ref="E446:E447"/>
    <mergeCell ref="F446:F447"/>
    <mergeCell ref="G446:H447"/>
    <mergeCell ref="I446:I447"/>
    <mergeCell ref="J446:J447"/>
    <mergeCell ref="K446:L447"/>
    <mergeCell ref="K444:L445"/>
    <mergeCell ref="M444:M445"/>
    <mergeCell ref="N444:N445"/>
    <mergeCell ref="O444:P445"/>
    <mergeCell ref="Q444:Q445"/>
    <mergeCell ref="R444:R445"/>
    <mergeCell ref="R442:R443"/>
    <mergeCell ref="S442:T443"/>
    <mergeCell ref="U442:U443"/>
    <mergeCell ref="B444:B445"/>
    <mergeCell ref="C444:D445"/>
    <mergeCell ref="E444:E445"/>
    <mergeCell ref="F444:F445"/>
    <mergeCell ref="G444:H445"/>
    <mergeCell ref="I444:I445"/>
    <mergeCell ref="J444:J445"/>
    <mergeCell ref="J442:J443"/>
    <mergeCell ref="K442:L443"/>
    <mergeCell ref="M442:M443"/>
    <mergeCell ref="N442:N443"/>
    <mergeCell ref="O442:P443"/>
    <mergeCell ref="Q442:Q443"/>
    <mergeCell ref="B442:B443"/>
    <mergeCell ref="C442:D443"/>
    <mergeCell ref="E442:E443"/>
    <mergeCell ref="F442:F443"/>
    <mergeCell ref="G442:H443"/>
    <mergeCell ref="I442:I443"/>
    <mergeCell ref="T439:T440"/>
    <mergeCell ref="U439:U440"/>
    <mergeCell ref="C441:E441"/>
    <mergeCell ref="G441:I441"/>
    <mergeCell ref="K441:M441"/>
    <mergeCell ref="O441:Q441"/>
    <mergeCell ref="S441:U441"/>
    <mergeCell ref="N439:N440"/>
    <mergeCell ref="O439:O440"/>
    <mergeCell ref="P439:P440"/>
    <mergeCell ref="Q439:Q440"/>
    <mergeCell ref="R439:R440"/>
    <mergeCell ref="S439:S440"/>
    <mergeCell ref="H439:H440"/>
    <mergeCell ref="I439:I440"/>
    <mergeCell ref="J439:J440"/>
    <mergeCell ref="K439:K440"/>
    <mergeCell ref="L439:L440"/>
    <mergeCell ref="M439:M440"/>
    <mergeCell ref="B439:B440"/>
    <mergeCell ref="C439:C440"/>
    <mergeCell ref="D439:D440"/>
    <mergeCell ref="E439:E440"/>
    <mergeCell ref="F439:F440"/>
    <mergeCell ref="G439:G440"/>
    <mergeCell ref="N434:N437"/>
    <mergeCell ref="O434:Q437"/>
    <mergeCell ref="R434:R437"/>
    <mergeCell ref="S434:U437"/>
    <mergeCell ref="C438:E438"/>
    <mergeCell ref="G438:I438"/>
    <mergeCell ref="K438:M438"/>
    <mergeCell ref="O438:Q438"/>
    <mergeCell ref="S438:U438"/>
    <mergeCell ref="G434:I434"/>
    <mergeCell ref="G435:I435"/>
    <mergeCell ref="G436:I436"/>
    <mergeCell ref="G437:I437"/>
    <mergeCell ref="J434:J437"/>
    <mergeCell ref="K434:M434"/>
    <mergeCell ref="K435:M435"/>
    <mergeCell ref="K436:M436"/>
    <mergeCell ref="K437:M437"/>
    <mergeCell ref="B434:B437"/>
    <mergeCell ref="C434:E434"/>
    <mergeCell ref="C435:E435"/>
    <mergeCell ref="C436:E436"/>
    <mergeCell ref="C437:E437"/>
    <mergeCell ref="F434:F437"/>
    <mergeCell ref="Q427:Q428"/>
    <mergeCell ref="R427:R428"/>
    <mergeCell ref="S427:S428"/>
    <mergeCell ref="T427:T428"/>
    <mergeCell ref="U427:U428"/>
    <mergeCell ref="B432:U432"/>
    <mergeCell ref="K427:K428"/>
    <mergeCell ref="L427:L428"/>
    <mergeCell ref="M427:M428"/>
    <mergeCell ref="N427:N428"/>
    <mergeCell ref="O427:O428"/>
    <mergeCell ref="P427:P428"/>
    <mergeCell ref="U425:U426"/>
    <mergeCell ref="B427:B428"/>
    <mergeCell ref="C427:C428"/>
    <mergeCell ref="D427:D428"/>
    <mergeCell ref="E427:E428"/>
    <mergeCell ref="F427:F428"/>
    <mergeCell ref="G427:G428"/>
    <mergeCell ref="H427:H428"/>
    <mergeCell ref="I427:I428"/>
    <mergeCell ref="J427:J428"/>
    <mergeCell ref="M425:M426"/>
    <mergeCell ref="N425:N426"/>
    <mergeCell ref="O425:P426"/>
    <mergeCell ref="Q425:Q426"/>
    <mergeCell ref="R425:R426"/>
    <mergeCell ref="S425:T426"/>
    <mergeCell ref="S423:T424"/>
    <mergeCell ref="U423:U424"/>
    <mergeCell ref="B425:B426"/>
    <mergeCell ref="C425:D426"/>
    <mergeCell ref="E425:E426"/>
    <mergeCell ref="F425:F426"/>
    <mergeCell ref="G425:H426"/>
    <mergeCell ref="I425:I426"/>
    <mergeCell ref="J425:J426"/>
    <mergeCell ref="K425:L426"/>
    <mergeCell ref="K423:L424"/>
    <mergeCell ref="M423:M424"/>
    <mergeCell ref="N423:N424"/>
    <mergeCell ref="O423:P424"/>
    <mergeCell ref="Q423:Q424"/>
    <mergeCell ref="R423:R424"/>
    <mergeCell ref="R421:R422"/>
    <mergeCell ref="S421:T422"/>
    <mergeCell ref="U421:U422"/>
    <mergeCell ref="B423:B424"/>
    <mergeCell ref="C423:D424"/>
    <mergeCell ref="E423:E424"/>
    <mergeCell ref="F423:F424"/>
    <mergeCell ref="G423:H424"/>
    <mergeCell ref="I423:I424"/>
    <mergeCell ref="J423:J424"/>
    <mergeCell ref="J421:J422"/>
    <mergeCell ref="K421:L422"/>
    <mergeCell ref="M421:M422"/>
    <mergeCell ref="N421:N422"/>
    <mergeCell ref="O421:P422"/>
    <mergeCell ref="Q421:Q422"/>
    <mergeCell ref="B421:B422"/>
    <mergeCell ref="C421:D422"/>
    <mergeCell ref="E421:E422"/>
    <mergeCell ref="F421:F422"/>
    <mergeCell ref="G421:H422"/>
    <mergeCell ref="I421:I422"/>
    <mergeCell ref="R418:R419"/>
    <mergeCell ref="S418:T419"/>
    <mergeCell ref="U418:U419"/>
    <mergeCell ref="C420:E420"/>
    <mergeCell ref="G420:I420"/>
    <mergeCell ref="K420:M420"/>
    <mergeCell ref="O420:Q420"/>
    <mergeCell ref="S420:U420"/>
    <mergeCell ref="J418:J419"/>
    <mergeCell ref="K418:L419"/>
    <mergeCell ref="M418:M419"/>
    <mergeCell ref="N418:N419"/>
    <mergeCell ref="O418:P419"/>
    <mergeCell ref="Q418:Q419"/>
    <mergeCell ref="B418:B419"/>
    <mergeCell ref="C418:D419"/>
    <mergeCell ref="E418:E419"/>
    <mergeCell ref="F418:F419"/>
    <mergeCell ref="G418:H419"/>
    <mergeCell ref="I418:I419"/>
    <mergeCell ref="S415:T416"/>
    <mergeCell ref="U415:U416"/>
    <mergeCell ref="C417:E417"/>
    <mergeCell ref="G417:I417"/>
    <mergeCell ref="K417:M417"/>
    <mergeCell ref="O417:Q417"/>
    <mergeCell ref="S417:U417"/>
    <mergeCell ref="K415:L416"/>
    <mergeCell ref="M415:M416"/>
    <mergeCell ref="N415:N416"/>
    <mergeCell ref="O415:P416"/>
    <mergeCell ref="Q415:Q416"/>
    <mergeCell ref="R415:R416"/>
    <mergeCell ref="R413:R414"/>
    <mergeCell ref="S413:T414"/>
    <mergeCell ref="U413:U414"/>
    <mergeCell ref="B415:B416"/>
    <mergeCell ref="C415:D416"/>
    <mergeCell ref="E415:E416"/>
    <mergeCell ref="F415:F416"/>
    <mergeCell ref="G415:H416"/>
    <mergeCell ref="I415:I416"/>
    <mergeCell ref="J415:J416"/>
    <mergeCell ref="J413:J414"/>
    <mergeCell ref="K413:L414"/>
    <mergeCell ref="M413:M414"/>
    <mergeCell ref="N413:N414"/>
    <mergeCell ref="O413:P414"/>
    <mergeCell ref="Q413:Q414"/>
    <mergeCell ref="Q411:Q412"/>
    <mergeCell ref="R411:R412"/>
    <mergeCell ref="S411:T412"/>
    <mergeCell ref="U411:U412"/>
    <mergeCell ref="B413:B414"/>
    <mergeCell ref="C413:D414"/>
    <mergeCell ref="E413:E414"/>
    <mergeCell ref="F413:F414"/>
    <mergeCell ref="G413:H414"/>
    <mergeCell ref="I413:I414"/>
    <mergeCell ref="I411:I412"/>
    <mergeCell ref="J411:J412"/>
    <mergeCell ref="K411:L412"/>
    <mergeCell ref="M411:M412"/>
    <mergeCell ref="N411:N412"/>
    <mergeCell ref="O411:P412"/>
    <mergeCell ref="C410:E410"/>
    <mergeCell ref="G410:I410"/>
    <mergeCell ref="K410:M410"/>
    <mergeCell ref="O410:Q410"/>
    <mergeCell ref="S410:U410"/>
    <mergeCell ref="B411:B412"/>
    <mergeCell ref="C411:D412"/>
    <mergeCell ref="E411:E412"/>
    <mergeCell ref="F411:F412"/>
    <mergeCell ref="G411:H412"/>
    <mergeCell ref="S407:T408"/>
    <mergeCell ref="U407:U408"/>
    <mergeCell ref="C409:E409"/>
    <mergeCell ref="G409:I409"/>
    <mergeCell ref="K409:M409"/>
    <mergeCell ref="O409:Q409"/>
    <mergeCell ref="S409:U409"/>
    <mergeCell ref="K407:L408"/>
    <mergeCell ref="M407:M408"/>
    <mergeCell ref="N407:N408"/>
    <mergeCell ref="O407:P408"/>
    <mergeCell ref="Q407:Q408"/>
    <mergeCell ref="R407:R408"/>
    <mergeCell ref="R405:R406"/>
    <mergeCell ref="S405:T406"/>
    <mergeCell ref="U405:U406"/>
    <mergeCell ref="B407:B408"/>
    <mergeCell ref="C407:D408"/>
    <mergeCell ref="E407:E408"/>
    <mergeCell ref="F407:F408"/>
    <mergeCell ref="G407:H408"/>
    <mergeCell ref="I407:I408"/>
    <mergeCell ref="J407:J408"/>
    <mergeCell ref="J405:J406"/>
    <mergeCell ref="K405:L406"/>
    <mergeCell ref="M405:M406"/>
    <mergeCell ref="N405:N406"/>
    <mergeCell ref="O405:P406"/>
    <mergeCell ref="Q405:Q406"/>
    <mergeCell ref="Q403:Q404"/>
    <mergeCell ref="R403:R404"/>
    <mergeCell ref="S403:T404"/>
    <mergeCell ref="U403:U404"/>
    <mergeCell ref="B405:B406"/>
    <mergeCell ref="C405:D406"/>
    <mergeCell ref="E405:E406"/>
    <mergeCell ref="F405:F406"/>
    <mergeCell ref="G405:H406"/>
    <mergeCell ref="I405:I406"/>
    <mergeCell ref="I403:I404"/>
    <mergeCell ref="J403:J404"/>
    <mergeCell ref="K403:L404"/>
    <mergeCell ref="M403:M404"/>
    <mergeCell ref="N403:N404"/>
    <mergeCell ref="O403:P404"/>
    <mergeCell ref="C402:E402"/>
    <mergeCell ref="G402:I402"/>
    <mergeCell ref="K402:M402"/>
    <mergeCell ref="O402:Q402"/>
    <mergeCell ref="S402:U402"/>
    <mergeCell ref="B403:B404"/>
    <mergeCell ref="C403:D404"/>
    <mergeCell ref="E403:E404"/>
    <mergeCell ref="F403:F404"/>
    <mergeCell ref="G403:H404"/>
    <mergeCell ref="T399:T400"/>
    <mergeCell ref="U399:U400"/>
    <mergeCell ref="C401:E401"/>
    <mergeCell ref="G401:I401"/>
    <mergeCell ref="K401:M401"/>
    <mergeCell ref="O401:Q401"/>
    <mergeCell ref="S401:U401"/>
    <mergeCell ref="N399:N400"/>
    <mergeCell ref="O399:O400"/>
    <mergeCell ref="P399:P400"/>
    <mergeCell ref="Q399:Q400"/>
    <mergeCell ref="R399:R400"/>
    <mergeCell ref="S399:S400"/>
    <mergeCell ref="H399:H400"/>
    <mergeCell ref="I399:I400"/>
    <mergeCell ref="J399:J400"/>
    <mergeCell ref="K399:K400"/>
    <mergeCell ref="L399:L400"/>
    <mergeCell ref="M399:M400"/>
    <mergeCell ref="N394:N398"/>
    <mergeCell ref="O394:Q398"/>
    <mergeCell ref="R394:R398"/>
    <mergeCell ref="S394:U398"/>
    <mergeCell ref="B399:B400"/>
    <mergeCell ref="C399:C400"/>
    <mergeCell ref="D399:D400"/>
    <mergeCell ref="E399:E400"/>
    <mergeCell ref="F399:F400"/>
    <mergeCell ref="G399:G400"/>
    <mergeCell ref="J394:J398"/>
    <mergeCell ref="K394:M394"/>
    <mergeCell ref="K395:M395"/>
    <mergeCell ref="K396:M396"/>
    <mergeCell ref="K397:M397"/>
    <mergeCell ref="K398:M398"/>
    <mergeCell ref="F394:F398"/>
    <mergeCell ref="G394:I394"/>
    <mergeCell ref="G395:I395"/>
    <mergeCell ref="G396:I396"/>
    <mergeCell ref="G397:I397"/>
    <mergeCell ref="G398:I398"/>
    <mergeCell ref="B394:B398"/>
    <mergeCell ref="C394:E394"/>
    <mergeCell ref="C395:E395"/>
    <mergeCell ref="C396:E396"/>
    <mergeCell ref="C397:E397"/>
    <mergeCell ref="C398:E398"/>
    <mergeCell ref="Q383:Q384"/>
    <mergeCell ref="R383:R384"/>
    <mergeCell ref="S383:S384"/>
    <mergeCell ref="T383:T384"/>
    <mergeCell ref="U383:U384"/>
    <mergeCell ref="B392:U392"/>
    <mergeCell ref="B385:U385"/>
    <mergeCell ref="B386:U386"/>
    <mergeCell ref="B387:U387"/>
    <mergeCell ref="B388:U388"/>
    <mergeCell ref="K383:K384"/>
    <mergeCell ref="L383:L384"/>
    <mergeCell ref="M383:M384"/>
    <mergeCell ref="N383:N384"/>
    <mergeCell ref="O383:O384"/>
    <mergeCell ref="P383:P384"/>
    <mergeCell ref="U381:U382"/>
    <mergeCell ref="B383:B384"/>
    <mergeCell ref="C383:C384"/>
    <mergeCell ref="D383:D384"/>
    <mergeCell ref="E383:E384"/>
    <mergeCell ref="F383:F384"/>
    <mergeCell ref="G383:G384"/>
    <mergeCell ref="H383:H384"/>
    <mergeCell ref="I383:I384"/>
    <mergeCell ref="J383:J384"/>
    <mergeCell ref="M381:M382"/>
    <mergeCell ref="N381:N382"/>
    <mergeCell ref="O381:P382"/>
    <mergeCell ref="Q381:Q382"/>
    <mergeCell ref="R381:R382"/>
    <mergeCell ref="S381:T382"/>
    <mergeCell ref="S379:T380"/>
    <mergeCell ref="U379:U380"/>
    <mergeCell ref="B381:B382"/>
    <mergeCell ref="C381:D382"/>
    <mergeCell ref="E381:E382"/>
    <mergeCell ref="F381:F382"/>
    <mergeCell ref="G381:H382"/>
    <mergeCell ref="I381:I382"/>
    <mergeCell ref="J381:J382"/>
    <mergeCell ref="K381:L382"/>
    <mergeCell ref="K379:L380"/>
    <mergeCell ref="M379:M380"/>
    <mergeCell ref="N379:N380"/>
    <mergeCell ref="O379:P380"/>
    <mergeCell ref="Q379:Q380"/>
    <mergeCell ref="R379:R380"/>
    <mergeCell ref="R377:R378"/>
    <mergeCell ref="S377:T378"/>
    <mergeCell ref="U377:U378"/>
    <mergeCell ref="B379:B380"/>
    <mergeCell ref="C379:D380"/>
    <mergeCell ref="E379:E380"/>
    <mergeCell ref="F379:F380"/>
    <mergeCell ref="G379:H380"/>
    <mergeCell ref="I379:I380"/>
    <mergeCell ref="J379:J380"/>
    <mergeCell ref="J377:J378"/>
    <mergeCell ref="K377:L378"/>
    <mergeCell ref="M377:M378"/>
    <mergeCell ref="N377:N378"/>
    <mergeCell ref="O377:P378"/>
    <mergeCell ref="Q377:Q378"/>
    <mergeCell ref="B377:B378"/>
    <mergeCell ref="C377:D378"/>
    <mergeCell ref="E377:E378"/>
    <mergeCell ref="F377:F378"/>
    <mergeCell ref="G377:H378"/>
    <mergeCell ref="I377:I378"/>
    <mergeCell ref="R374:R375"/>
    <mergeCell ref="S374:T375"/>
    <mergeCell ref="U374:U375"/>
    <mergeCell ref="C376:E376"/>
    <mergeCell ref="G376:I376"/>
    <mergeCell ref="K376:M376"/>
    <mergeCell ref="O376:Q376"/>
    <mergeCell ref="S376:U376"/>
    <mergeCell ref="J374:J375"/>
    <mergeCell ref="K374:L375"/>
    <mergeCell ref="M374:M375"/>
    <mergeCell ref="N374:N375"/>
    <mergeCell ref="O374:P375"/>
    <mergeCell ref="Q374:Q375"/>
    <mergeCell ref="B374:B375"/>
    <mergeCell ref="C374:D375"/>
    <mergeCell ref="E374:E375"/>
    <mergeCell ref="F374:F375"/>
    <mergeCell ref="G374:H375"/>
    <mergeCell ref="I374:I375"/>
    <mergeCell ref="S371:T372"/>
    <mergeCell ref="U371:U372"/>
    <mergeCell ref="C373:E373"/>
    <mergeCell ref="G373:I373"/>
    <mergeCell ref="K373:M373"/>
    <mergeCell ref="O373:Q373"/>
    <mergeCell ref="S373:U373"/>
    <mergeCell ref="K371:L372"/>
    <mergeCell ref="M371:M372"/>
    <mergeCell ref="N371:N372"/>
    <mergeCell ref="O371:P372"/>
    <mergeCell ref="Q371:Q372"/>
    <mergeCell ref="R371:R372"/>
    <mergeCell ref="R369:R370"/>
    <mergeCell ref="S369:T370"/>
    <mergeCell ref="U369:U370"/>
    <mergeCell ref="B371:B372"/>
    <mergeCell ref="C371:D372"/>
    <mergeCell ref="E371:E372"/>
    <mergeCell ref="F371:F372"/>
    <mergeCell ref="G371:H372"/>
    <mergeCell ref="I371:I372"/>
    <mergeCell ref="J371:J372"/>
    <mergeCell ref="J369:J370"/>
    <mergeCell ref="K369:L370"/>
    <mergeCell ref="M369:M370"/>
    <mergeCell ref="N369:N370"/>
    <mergeCell ref="O369:P370"/>
    <mergeCell ref="Q369:Q370"/>
    <mergeCell ref="Q367:Q368"/>
    <mergeCell ref="R367:R368"/>
    <mergeCell ref="S367:T368"/>
    <mergeCell ref="U367:U368"/>
    <mergeCell ref="B369:B370"/>
    <mergeCell ref="C369:D370"/>
    <mergeCell ref="E369:E370"/>
    <mergeCell ref="F369:F370"/>
    <mergeCell ref="G369:H370"/>
    <mergeCell ref="I369:I370"/>
    <mergeCell ref="I367:I368"/>
    <mergeCell ref="J367:J368"/>
    <mergeCell ref="K367:L368"/>
    <mergeCell ref="M367:M368"/>
    <mergeCell ref="N367:N368"/>
    <mergeCell ref="O367:P368"/>
    <mergeCell ref="C366:E366"/>
    <mergeCell ref="G366:I366"/>
    <mergeCell ref="K366:M366"/>
    <mergeCell ref="O366:Q366"/>
    <mergeCell ref="S366:U366"/>
    <mergeCell ref="B367:B368"/>
    <mergeCell ref="C367:D368"/>
    <mergeCell ref="E367:E368"/>
    <mergeCell ref="F367:F368"/>
    <mergeCell ref="G367:H368"/>
    <mergeCell ref="S363:T364"/>
    <mergeCell ref="U363:U364"/>
    <mergeCell ref="C365:E365"/>
    <mergeCell ref="G365:I365"/>
    <mergeCell ref="K365:M365"/>
    <mergeCell ref="O365:Q365"/>
    <mergeCell ref="S365:U365"/>
    <mergeCell ref="K363:L364"/>
    <mergeCell ref="M363:M364"/>
    <mergeCell ref="N363:N364"/>
    <mergeCell ref="O363:P364"/>
    <mergeCell ref="Q363:Q364"/>
    <mergeCell ref="R363:R364"/>
    <mergeCell ref="R361:R362"/>
    <mergeCell ref="S361:T362"/>
    <mergeCell ref="U361:U362"/>
    <mergeCell ref="B363:B364"/>
    <mergeCell ref="C363:D364"/>
    <mergeCell ref="E363:E364"/>
    <mergeCell ref="F363:F364"/>
    <mergeCell ref="G363:H364"/>
    <mergeCell ref="I363:I364"/>
    <mergeCell ref="J363:J364"/>
    <mergeCell ref="J361:J362"/>
    <mergeCell ref="K361:L362"/>
    <mergeCell ref="M361:M362"/>
    <mergeCell ref="N361:N362"/>
    <mergeCell ref="O361:P362"/>
    <mergeCell ref="Q361:Q362"/>
    <mergeCell ref="Q359:Q360"/>
    <mergeCell ref="R359:R360"/>
    <mergeCell ref="S359:T360"/>
    <mergeCell ref="U359:U360"/>
    <mergeCell ref="B361:B362"/>
    <mergeCell ref="C361:D362"/>
    <mergeCell ref="E361:E362"/>
    <mergeCell ref="F361:F362"/>
    <mergeCell ref="G361:H362"/>
    <mergeCell ref="I361:I362"/>
    <mergeCell ref="I359:I360"/>
    <mergeCell ref="J359:J360"/>
    <mergeCell ref="K359:L360"/>
    <mergeCell ref="M359:M360"/>
    <mergeCell ref="N359:N360"/>
    <mergeCell ref="O359:P360"/>
    <mergeCell ref="C358:E358"/>
    <mergeCell ref="G358:I358"/>
    <mergeCell ref="K358:M358"/>
    <mergeCell ref="O358:Q358"/>
    <mergeCell ref="S358:U358"/>
    <mergeCell ref="B359:B360"/>
    <mergeCell ref="C359:D360"/>
    <mergeCell ref="E359:E360"/>
    <mergeCell ref="F359:F360"/>
    <mergeCell ref="G359:H360"/>
    <mergeCell ref="T355:T356"/>
    <mergeCell ref="U355:U356"/>
    <mergeCell ref="C357:E357"/>
    <mergeCell ref="G357:I357"/>
    <mergeCell ref="K357:M357"/>
    <mergeCell ref="O357:Q357"/>
    <mergeCell ref="S357:U357"/>
    <mergeCell ref="N355:N356"/>
    <mergeCell ref="O355:O356"/>
    <mergeCell ref="P355:P356"/>
    <mergeCell ref="Q355:Q356"/>
    <mergeCell ref="R355:R356"/>
    <mergeCell ref="S355:S356"/>
    <mergeCell ref="H355:H356"/>
    <mergeCell ref="I355:I356"/>
    <mergeCell ref="J355:J356"/>
    <mergeCell ref="K355:K356"/>
    <mergeCell ref="L355:L356"/>
    <mergeCell ref="M355:M356"/>
    <mergeCell ref="N350:N354"/>
    <mergeCell ref="O350:Q354"/>
    <mergeCell ref="R350:R354"/>
    <mergeCell ref="S350:U354"/>
    <mergeCell ref="B355:B356"/>
    <mergeCell ref="C355:C356"/>
    <mergeCell ref="D355:D356"/>
    <mergeCell ref="E355:E356"/>
    <mergeCell ref="F355:F356"/>
    <mergeCell ref="G355:G356"/>
    <mergeCell ref="J350:J354"/>
    <mergeCell ref="K350:M350"/>
    <mergeCell ref="K351:M351"/>
    <mergeCell ref="K352:M352"/>
    <mergeCell ref="K353:M353"/>
    <mergeCell ref="K354:M354"/>
    <mergeCell ref="F350:F354"/>
    <mergeCell ref="G350:I350"/>
    <mergeCell ref="G351:I351"/>
    <mergeCell ref="G352:I352"/>
    <mergeCell ref="G353:I353"/>
    <mergeCell ref="G354:I354"/>
    <mergeCell ref="B350:B354"/>
    <mergeCell ref="C350:E350"/>
    <mergeCell ref="C351:E351"/>
    <mergeCell ref="C352:E352"/>
    <mergeCell ref="C353:E353"/>
    <mergeCell ref="C354:E354"/>
    <mergeCell ref="Q340:Q341"/>
    <mergeCell ref="R340:R341"/>
    <mergeCell ref="S340:S341"/>
    <mergeCell ref="T340:T341"/>
    <mergeCell ref="U340:U341"/>
    <mergeCell ref="B348:U348"/>
    <mergeCell ref="K340:K341"/>
    <mergeCell ref="L340:L341"/>
    <mergeCell ref="M340:M341"/>
    <mergeCell ref="N340:N341"/>
    <mergeCell ref="O340:O341"/>
    <mergeCell ref="P340:P341"/>
    <mergeCell ref="U338:U339"/>
    <mergeCell ref="B340:B341"/>
    <mergeCell ref="C340:C341"/>
    <mergeCell ref="D340:D341"/>
    <mergeCell ref="E340:E341"/>
    <mergeCell ref="F340:F341"/>
    <mergeCell ref="G340:G341"/>
    <mergeCell ref="H340:H341"/>
    <mergeCell ref="I340:I341"/>
    <mergeCell ref="J340:J341"/>
    <mergeCell ref="M338:M339"/>
    <mergeCell ref="N338:N339"/>
    <mergeCell ref="O338:P339"/>
    <mergeCell ref="Q338:Q339"/>
    <mergeCell ref="R338:R339"/>
    <mergeCell ref="S338:T339"/>
    <mergeCell ref="S336:T337"/>
    <mergeCell ref="U336:U337"/>
    <mergeCell ref="B338:B339"/>
    <mergeCell ref="C338:D339"/>
    <mergeCell ref="E338:E339"/>
    <mergeCell ref="F338:F339"/>
    <mergeCell ref="G338:H339"/>
    <mergeCell ref="I338:I339"/>
    <mergeCell ref="J338:J339"/>
    <mergeCell ref="K338:L339"/>
    <mergeCell ref="K336:L337"/>
    <mergeCell ref="M336:M337"/>
    <mergeCell ref="N336:N337"/>
    <mergeCell ref="O336:P337"/>
    <mergeCell ref="Q336:Q337"/>
    <mergeCell ref="R336:R337"/>
    <mergeCell ref="R334:R335"/>
    <mergeCell ref="S334:T335"/>
    <mergeCell ref="U334:U335"/>
    <mergeCell ref="B336:B337"/>
    <mergeCell ref="C336:D337"/>
    <mergeCell ref="E336:E337"/>
    <mergeCell ref="F336:F337"/>
    <mergeCell ref="G336:H337"/>
    <mergeCell ref="I336:I337"/>
    <mergeCell ref="J336:J337"/>
    <mergeCell ref="J334:J335"/>
    <mergeCell ref="K334:L335"/>
    <mergeCell ref="M334:M335"/>
    <mergeCell ref="N334:N335"/>
    <mergeCell ref="O334:P335"/>
    <mergeCell ref="Q334:Q335"/>
    <mergeCell ref="B334:B335"/>
    <mergeCell ref="C334:D335"/>
    <mergeCell ref="E334:E335"/>
    <mergeCell ref="F334:F335"/>
    <mergeCell ref="G334:H335"/>
    <mergeCell ref="I334:I335"/>
    <mergeCell ref="S331:T332"/>
    <mergeCell ref="U331:U332"/>
    <mergeCell ref="C333:E333"/>
    <mergeCell ref="G333:I333"/>
    <mergeCell ref="K333:M333"/>
    <mergeCell ref="O333:Q333"/>
    <mergeCell ref="S333:U333"/>
    <mergeCell ref="K331:L332"/>
    <mergeCell ref="M331:M332"/>
    <mergeCell ref="N331:N332"/>
    <mergeCell ref="O331:P332"/>
    <mergeCell ref="Q331:Q332"/>
    <mergeCell ref="R331:R332"/>
    <mergeCell ref="R329:R330"/>
    <mergeCell ref="S329:T330"/>
    <mergeCell ref="U329:U330"/>
    <mergeCell ref="B331:B332"/>
    <mergeCell ref="C331:D332"/>
    <mergeCell ref="E331:E332"/>
    <mergeCell ref="F331:F332"/>
    <mergeCell ref="G331:H332"/>
    <mergeCell ref="I331:I332"/>
    <mergeCell ref="J331:J332"/>
    <mergeCell ref="J329:J330"/>
    <mergeCell ref="K329:L330"/>
    <mergeCell ref="M329:M330"/>
    <mergeCell ref="N329:N330"/>
    <mergeCell ref="O329:P330"/>
    <mergeCell ref="Q329:Q330"/>
    <mergeCell ref="Q327:Q328"/>
    <mergeCell ref="R327:R328"/>
    <mergeCell ref="S327:T328"/>
    <mergeCell ref="U327:U328"/>
    <mergeCell ref="B329:B330"/>
    <mergeCell ref="C329:D330"/>
    <mergeCell ref="E329:E330"/>
    <mergeCell ref="F329:F330"/>
    <mergeCell ref="G329:H330"/>
    <mergeCell ref="I329:I330"/>
    <mergeCell ref="I327:I328"/>
    <mergeCell ref="J327:J328"/>
    <mergeCell ref="K327:L328"/>
    <mergeCell ref="M327:M328"/>
    <mergeCell ref="N327:N328"/>
    <mergeCell ref="O327:P328"/>
    <mergeCell ref="C326:E326"/>
    <mergeCell ref="G326:I326"/>
    <mergeCell ref="K326:M326"/>
    <mergeCell ref="O326:Q326"/>
    <mergeCell ref="S326:U326"/>
    <mergeCell ref="B327:B328"/>
    <mergeCell ref="C327:D328"/>
    <mergeCell ref="E327:E328"/>
    <mergeCell ref="F327:F328"/>
    <mergeCell ref="G327:H328"/>
    <mergeCell ref="S323:T324"/>
    <mergeCell ref="U323:U324"/>
    <mergeCell ref="C325:E325"/>
    <mergeCell ref="G325:I325"/>
    <mergeCell ref="K325:M325"/>
    <mergeCell ref="O325:Q325"/>
    <mergeCell ref="S325:U325"/>
    <mergeCell ref="K323:L324"/>
    <mergeCell ref="M323:M324"/>
    <mergeCell ref="N323:N324"/>
    <mergeCell ref="O323:P324"/>
    <mergeCell ref="Q323:Q324"/>
    <mergeCell ref="R323:R324"/>
    <mergeCell ref="R321:R322"/>
    <mergeCell ref="S321:T322"/>
    <mergeCell ref="U321:U322"/>
    <mergeCell ref="B323:B324"/>
    <mergeCell ref="C323:D324"/>
    <mergeCell ref="E323:E324"/>
    <mergeCell ref="F323:F324"/>
    <mergeCell ref="G323:H324"/>
    <mergeCell ref="I323:I324"/>
    <mergeCell ref="J323:J324"/>
    <mergeCell ref="J321:J322"/>
    <mergeCell ref="K321:L322"/>
    <mergeCell ref="M321:M322"/>
    <mergeCell ref="N321:N322"/>
    <mergeCell ref="O321:P322"/>
    <mergeCell ref="Q321:Q322"/>
    <mergeCell ref="Q319:Q320"/>
    <mergeCell ref="R319:R320"/>
    <mergeCell ref="S319:T320"/>
    <mergeCell ref="U319:U320"/>
    <mergeCell ref="B321:B322"/>
    <mergeCell ref="C321:D322"/>
    <mergeCell ref="E321:E322"/>
    <mergeCell ref="F321:F322"/>
    <mergeCell ref="G321:H322"/>
    <mergeCell ref="I321:I322"/>
    <mergeCell ref="I319:I320"/>
    <mergeCell ref="J319:J320"/>
    <mergeCell ref="K319:L320"/>
    <mergeCell ref="M319:M320"/>
    <mergeCell ref="N319:N320"/>
    <mergeCell ref="O319:P320"/>
    <mergeCell ref="C318:E318"/>
    <mergeCell ref="G318:I318"/>
    <mergeCell ref="K318:M318"/>
    <mergeCell ref="O318:Q318"/>
    <mergeCell ref="S318:U318"/>
    <mergeCell ref="B319:B320"/>
    <mergeCell ref="C319:D320"/>
    <mergeCell ref="E319:E320"/>
    <mergeCell ref="F319:F320"/>
    <mergeCell ref="G319:H320"/>
    <mergeCell ref="S315:T316"/>
    <mergeCell ref="U315:U316"/>
    <mergeCell ref="C317:E317"/>
    <mergeCell ref="G317:I317"/>
    <mergeCell ref="K317:M317"/>
    <mergeCell ref="O317:Q317"/>
    <mergeCell ref="S317:U317"/>
    <mergeCell ref="K315:L316"/>
    <mergeCell ref="M315:M316"/>
    <mergeCell ref="N315:N316"/>
    <mergeCell ref="O315:P316"/>
    <mergeCell ref="Q315:Q316"/>
    <mergeCell ref="R315:R316"/>
    <mergeCell ref="R313:R314"/>
    <mergeCell ref="S313:T314"/>
    <mergeCell ref="U313:U314"/>
    <mergeCell ref="B315:B316"/>
    <mergeCell ref="C315:D316"/>
    <mergeCell ref="E315:E316"/>
    <mergeCell ref="F315:F316"/>
    <mergeCell ref="G315:H316"/>
    <mergeCell ref="I315:I316"/>
    <mergeCell ref="J315:J316"/>
    <mergeCell ref="J313:J314"/>
    <mergeCell ref="K313:L314"/>
    <mergeCell ref="M313:M314"/>
    <mergeCell ref="N313:N314"/>
    <mergeCell ref="O313:P314"/>
    <mergeCell ref="Q313:Q314"/>
    <mergeCell ref="Q311:Q312"/>
    <mergeCell ref="R311:R312"/>
    <mergeCell ref="S311:T312"/>
    <mergeCell ref="U311:U312"/>
    <mergeCell ref="B313:B314"/>
    <mergeCell ref="C313:D314"/>
    <mergeCell ref="E313:E314"/>
    <mergeCell ref="F313:F314"/>
    <mergeCell ref="G313:H314"/>
    <mergeCell ref="I313:I314"/>
    <mergeCell ref="I311:I312"/>
    <mergeCell ref="J311:J312"/>
    <mergeCell ref="K311:L312"/>
    <mergeCell ref="M311:M312"/>
    <mergeCell ref="N311:N312"/>
    <mergeCell ref="O311:P312"/>
    <mergeCell ref="C310:E310"/>
    <mergeCell ref="G310:I310"/>
    <mergeCell ref="K310:M310"/>
    <mergeCell ref="O310:Q310"/>
    <mergeCell ref="S310:U310"/>
    <mergeCell ref="B311:B312"/>
    <mergeCell ref="C311:D312"/>
    <mergeCell ref="E311:E312"/>
    <mergeCell ref="F311:F312"/>
    <mergeCell ref="G311:H312"/>
    <mergeCell ref="T307:T308"/>
    <mergeCell ref="U307:U308"/>
    <mergeCell ref="C309:E309"/>
    <mergeCell ref="G309:I309"/>
    <mergeCell ref="K309:M309"/>
    <mergeCell ref="O309:Q309"/>
    <mergeCell ref="S309:U309"/>
    <mergeCell ref="N307:N308"/>
    <mergeCell ref="O307:O308"/>
    <mergeCell ref="P307:P308"/>
    <mergeCell ref="Q307:Q308"/>
    <mergeCell ref="R307:R308"/>
    <mergeCell ref="S307:S308"/>
    <mergeCell ref="H307:H308"/>
    <mergeCell ref="I307:I308"/>
    <mergeCell ref="J307:J308"/>
    <mergeCell ref="K307:K308"/>
    <mergeCell ref="L307:L308"/>
    <mergeCell ref="M307:M308"/>
    <mergeCell ref="N302:N306"/>
    <mergeCell ref="O302:Q306"/>
    <mergeCell ref="R302:R306"/>
    <mergeCell ref="S302:U306"/>
    <mergeCell ref="B307:B308"/>
    <mergeCell ref="C307:C308"/>
    <mergeCell ref="D307:D308"/>
    <mergeCell ref="E307:E308"/>
    <mergeCell ref="F307:F308"/>
    <mergeCell ref="G307:G308"/>
    <mergeCell ref="J302:J306"/>
    <mergeCell ref="K302:M302"/>
    <mergeCell ref="K303:M303"/>
    <mergeCell ref="K304:M304"/>
    <mergeCell ref="K305:M305"/>
    <mergeCell ref="K306:M306"/>
    <mergeCell ref="F302:F306"/>
    <mergeCell ref="G302:I302"/>
    <mergeCell ref="G303:I303"/>
    <mergeCell ref="G304:I304"/>
    <mergeCell ref="G305:I305"/>
    <mergeCell ref="G306:I306"/>
    <mergeCell ref="B302:B306"/>
    <mergeCell ref="C302:E302"/>
    <mergeCell ref="C303:E303"/>
    <mergeCell ref="C304:E304"/>
    <mergeCell ref="C305:E305"/>
    <mergeCell ref="C306:E306"/>
    <mergeCell ref="Q295:Q296"/>
    <mergeCell ref="R295:R296"/>
    <mergeCell ref="S295:S296"/>
    <mergeCell ref="T295:T296"/>
    <mergeCell ref="U295:U296"/>
    <mergeCell ref="B300:U300"/>
    <mergeCell ref="K295:K296"/>
    <mergeCell ref="L295:L296"/>
    <mergeCell ref="M295:M296"/>
    <mergeCell ref="N295:N296"/>
    <mergeCell ref="O295:O296"/>
    <mergeCell ref="P295:P296"/>
    <mergeCell ref="U293:U294"/>
    <mergeCell ref="B295:B296"/>
    <mergeCell ref="C295:C296"/>
    <mergeCell ref="D295:D296"/>
    <mergeCell ref="E295:E296"/>
    <mergeCell ref="F295:F296"/>
    <mergeCell ref="G295:G296"/>
    <mergeCell ref="H295:H296"/>
    <mergeCell ref="I295:I296"/>
    <mergeCell ref="J295:J296"/>
    <mergeCell ref="M293:M294"/>
    <mergeCell ref="N293:N294"/>
    <mergeCell ref="O293:P294"/>
    <mergeCell ref="Q293:Q294"/>
    <mergeCell ref="R293:R294"/>
    <mergeCell ref="S293:T294"/>
    <mergeCell ref="S291:T292"/>
    <mergeCell ref="U291:U292"/>
    <mergeCell ref="B293:B294"/>
    <mergeCell ref="C293:D294"/>
    <mergeCell ref="E293:E294"/>
    <mergeCell ref="F293:F294"/>
    <mergeCell ref="G293:H294"/>
    <mergeCell ref="I293:I294"/>
    <mergeCell ref="J293:J294"/>
    <mergeCell ref="K293:L294"/>
    <mergeCell ref="K291:L292"/>
    <mergeCell ref="M291:M292"/>
    <mergeCell ref="N291:N292"/>
    <mergeCell ref="O291:P292"/>
    <mergeCell ref="Q291:Q292"/>
    <mergeCell ref="R291:R292"/>
    <mergeCell ref="R289:R290"/>
    <mergeCell ref="S289:T290"/>
    <mergeCell ref="U289:U290"/>
    <mergeCell ref="B291:B292"/>
    <mergeCell ref="C291:D292"/>
    <mergeCell ref="E291:E292"/>
    <mergeCell ref="F291:F292"/>
    <mergeCell ref="G291:H292"/>
    <mergeCell ref="I291:I292"/>
    <mergeCell ref="J291:J292"/>
    <mergeCell ref="J289:J290"/>
    <mergeCell ref="K289:L290"/>
    <mergeCell ref="M289:M290"/>
    <mergeCell ref="N289:N290"/>
    <mergeCell ref="O289:P290"/>
    <mergeCell ref="Q289:Q290"/>
    <mergeCell ref="Q287:Q288"/>
    <mergeCell ref="R287:R288"/>
    <mergeCell ref="S287:T288"/>
    <mergeCell ref="U287:U288"/>
    <mergeCell ref="B289:B290"/>
    <mergeCell ref="C289:D290"/>
    <mergeCell ref="E289:E290"/>
    <mergeCell ref="F289:F290"/>
    <mergeCell ref="G289:H290"/>
    <mergeCell ref="I289:I290"/>
    <mergeCell ref="I287:I288"/>
    <mergeCell ref="J287:J288"/>
    <mergeCell ref="K287:L288"/>
    <mergeCell ref="M287:M288"/>
    <mergeCell ref="N287:N288"/>
    <mergeCell ref="O287:P288"/>
    <mergeCell ref="C286:E286"/>
    <mergeCell ref="G286:I286"/>
    <mergeCell ref="K286:M286"/>
    <mergeCell ref="O286:Q286"/>
    <mergeCell ref="S286:U286"/>
    <mergeCell ref="B287:B288"/>
    <mergeCell ref="C287:D288"/>
    <mergeCell ref="E287:E288"/>
    <mergeCell ref="F287:F288"/>
    <mergeCell ref="G287:H288"/>
    <mergeCell ref="N284:N285"/>
    <mergeCell ref="O284:P285"/>
    <mergeCell ref="Q284:Q285"/>
    <mergeCell ref="R284:R285"/>
    <mergeCell ref="S284:T285"/>
    <mergeCell ref="U284:U285"/>
    <mergeCell ref="U282:U283"/>
    <mergeCell ref="B284:B285"/>
    <mergeCell ref="C284:D285"/>
    <mergeCell ref="E284:E285"/>
    <mergeCell ref="F284:F285"/>
    <mergeCell ref="G284:H285"/>
    <mergeCell ref="I284:I285"/>
    <mergeCell ref="J284:J285"/>
    <mergeCell ref="K284:L285"/>
    <mergeCell ref="M284:M285"/>
    <mergeCell ref="M282:M283"/>
    <mergeCell ref="N282:N283"/>
    <mergeCell ref="O282:P283"/>
    <mergeCell ref="Q282:Q283"/>
    <mergeCell ref="R282:R283"/>
    <mergeCell ref="S282:T283"/>
    <mergeCell ref="S280:T281"/>
    <mergeCell ref="U280:U281"/>
    <mergeCell ref="B282:B283"/>
    <mergeCell ref="C282:D283"/>
    <mergeCell ref="E282:E283"/>
    <mergeCell ref="F282:F283"/>
    <mergeCell ref="G282:H283"/>
    <mergeCell ref="I282:I283"/>
    <mergeCell ref="J282:J283"/>
    <mergeCell ref="K282:L283"/>
    <mergeCell ref="K280:L281"/>
    <mergeCell ref="M280:M281"/>
    <mergeCell ref="N280:N281"/>
    <mergeCell ref="O280:P281"/>
    <mergeCell ref="Q280:Q281"/>
    <mergeCell ref="R280:R281"/>
    <mergeCell ref="R278:R279"/>
    <mergeCell ref="S278:T279"/>
    <mergeCell ref="U278:U279"/>
    <mergeCell ref="B280:B281"/>
    <mergeCell ref="C280:D281"/>
    <mergeCell ref="E280:E281"/>
    <mergeCell ref="F280:F281"/>
    <mergeCell ref="G280:H281"/>
    <mergeCell ref="I280:I281"/>
    <mergeCell ref="J280:J281"/>
    <mergeCell ref="J278:J279"/>
    <mergeCell ref="K278:L279"/>
    <mergeCell ref="M278:M279"/>
    <mergeCell ref="N278:N279"/>
    <mergeCell ref="O278:P279"/>
    <mergeCell ref="Q278:Q279"/>
    <mergeCell ref="B278:B279"/>
    <mergeCell ref="C278:D279"/>
    <mergeCell ref="E278:E279"/>
    <mergeCell ref="F278:F279"/>
    <mergeCell ref="G278:H279"/>
    <mergeCell ref="I278:I279"/>
    <mergeCell ref="N276:N277"/>
    <mergeCell ref="O276:P277"/>
    <mergeCell ref="Q276:Q277"/>
    <mergeCell ref="R276:R277"/>
    <mergeCell ref="S276:T277"/>
    <mergeCell ref="U276:U277"/>
    <mergeCell ref="U274:U275"/>
    <mergeCell ref="B276:B277"/>
    <mergeCell ref="C276:D277"/>
    <mergeCell ref="E276:E277"/>
    <mergeCell ref="F276:F277"/>
    <mergeCell ref="G276:H277"/>
    <mergeCell ref="I276:I277"/>
    <mergeCell ref="J276:J277"/>
    <mergeCell ref="K276:L277"/>
    <mergeCell ref="M276:M277"/>
    <mergeCell ref="M274:M275"/>
    <mergeCell ref="N274:N275"/>
    <mergeCell ref="O274:P275"/>
    <mergeCell ref="Q274:Q275"/>
    <mergeCell ref="R274:R275"/>
    <mergeCell ref="S274:T275"/>
    <mergeCell ref="S272:T273"/>
    <mergeCell ref="U272:U273"/>
    <mergeCell ref="B274:B275"/>
    <mergeCell ref="C274:D275"/>
    <mergeCell ref="E274:E275"/>
    <mergeCell ref="F274:F275"/>
    <mergeCell ref="G274:H275"/>
    <mergeCell ref="I274:I275"/>
    <mergeCell ref="J274:J275"/>
    <mergeCell ref="K274:L275"/>
    <mergeCell ref="K272:L273"/>
    <mergeCell ref="M272:M273"/>
    <mergeCell ref="N272:N273"/>
    <mergeCell ref="O272:P273"/>
    <mergeCell ref="Q272:Q273"/>
    <mergeCell ref="R272:R273"/>
    <mergeCell ref="R270:R271"/>
    <mergeCell ref="S270:T271"/>
    <mergeCell ref="U270:U271"/>
    <mergeCell ref="B272:B273"/>
    <mergeCell ref="C272:D273"/>
    <mergeCell ref="E272:E273"/>
    <mergeCell ref="F272:F273"/>
    <mergeCell ref="G272:H273"/>
    <mergeCell ref="I272:I273"/>
    <mergeCell ref="J272:J273"/>
    <mergeCell ref="J270:J271"/>
    <mergeCell ref="K270:L271"/>
    <mergeCell ref="M270:M271"/>
    <mergeCell ref="N270:N271"/>
    <mergeCell ref="O270:P271"/>
    <mergeCell ref="Q270:Q271"/>
    <mergeCell ref="B270:B271"/>
    <mergeCell ref="C270:D271"/>
    <mergeCell ref="E270:E271"/>
    <mergeCell ref="F270:F271"/>
    <mergeCell ref="G270:H271"/>
    <mergeCell ref="I270:I271"/>
    <mergeCell ref="N268:N269"/>
    <mergeCell ref="O268:P269"/>
    <mergeCell ref="Q268:Q269"/>
    <mergeCell ref="R268:R269"/>
    <mergeCell ref="S268:T269"/>
    <mergeCell ref="U268:U269"/>
    <mergeCell ref="U266:U267"/>
    <mergeCell ref="B268:B269"/>
    <mergeCell ref="C268:D269"/>
    <mergeCell ref="E268:E269"/>
    <mergeCell ref="F268:F269"/>
    <mergeCell ref="G268:H269"/>
    <mergeCell ref="I268:I269"/>
    <mergeCell ref="J268:J269"/>
    <mergeCell ref="K268:L269"/>
    <mergeCell ref="M268:M269"/>
    <mergeCell ref="M266:M267"/>
    <mergeCell ref="N266:N267"/>
    <mergeCell ref="O266:P267"/>
    <mergeCell ref="Q266:Q267"/>
    <mergeCell ref="R266:R267"/>
    <mergeCell ref="S266:T267"/>
    <mergeCell ref="S264:T265"/>
    <mergeCell ref="U264:U265"/>
    <mergeCell ref="B266:B267"/>
    <mergeCell ref="C266:D267"/>
    <mergeCell ref="E266:E267"/>
    <mergeCell ref="F266:F267"/>
    <mergeCell ref="G266:H267"/>
    <mergeCell ref="I266:I267"/>
    <mergeCell ref="J266:J267"/>
    <mergeCell ref="K266:L267"/>
    <mergeCell ref="K264:L265"/>
    <mergeCell ref="M264:M265"/>
    <mergeCell ref="N264:N265"/>
    <mergeCell ref="O264:P265"/>
    <mergeCell ref="Q264:Q265"/>
    <mergeCell ref="R264:R265"/>
    <mergeCell ref="R262:R263"/>
    <mergeCell ref="S262:T263"/>
    <mergeCell ref="U262:U263"/>
    <mergeCell ref="B264:B265"/>
    <mergeCell ref="C264:D265"/>
    <mergeCell ref="E264:E265"/>
    <mergeCell ref="F264:F265"/>
    <mergeCell ref="G264:H265"/>
    <mergeCell ref="I264:I265"/>
    <mergeCell ref="J264:J265"/>
    <mergeCell ref="J262:J263"/>
    <mergeCell ref="K262:L263"/>
    <mergeCell ref="M262:M263"/>
    <mergeCell ref="N262:N263"/>
    <mergeCell ref="O262:P263"/>
    <mergeCell ref="Q262:Q263"/>
    <mergeCell ref="Q260:Q261"/>
    <mergeCell ref="R260:R261"/>
    <mergeCell ref="S260:T261"/>
    <mergeCell ref="U260:U261"/>
    <mergeCell ref="B262:B263"/>
    <mergeCell ref="C262:D263"/>
    <mergeCell ref="E262:E263"/>
    <mergeCell ref="F262:F263"/>
    <mergeCell ref="G262:H263"/>
    <mergeCell ref="I262:I263"/>
    <mergeCell ref="I260:I261"/>
    <mergeCell ref="J260:J261"/>
    <mergeCell ref="K260:L261"/>
    <mergeCell ref="M260:M261"/>
    <mergeCell ref="N260:N261"/>
    <mergeCell ref="O260:P261"/>
    <mergeCell ref="C259:E259"/>
    <mergeCell ref="G259:I259"/>
    <mergeCell ref="K259:M259"/>
    <mergeCell ref="O259:Q259"/>
    <mergeCell ref="S259:U259"/>
    <mergeCell ref="B260:B261"/>
    <mergeCell ref="C260:D261"/>
    <mergeCell ref="E260:E261"/>
    <mergeCell ref="F260:F261"/>
    <mergeCell ref="G260:H261"/>
    <mergeCell ref="R256:R257"/>
    <mergeCell ref="S256:T257"/>
    <mergeCell ref="U256:U257"/>
    <mergeCell ref="C258:E258"/>
    <mergeCell ref="G258:I258"/>
    <mergeCell ref="K258:M258"/>
    <mergeCell ref="O258:Q258"/>
    <mergeCell ref="S258:U258"/>
    <mergeCell ref="J256:J257"/>
    <mergeCell ref="K256:L257"/>
    <mergeCell ref="M256:M257"/>
    <mergeCell ref="N256:N257"/>
    <mergeCell ref="O256:P257"/>
    <mergeCell ref="Q256:Q257"/>
    <mergeCell ref="B256:B257"/>
    <mergeCell ref="C256:D257"/>
    <mergeCell ref="E256:E257"/>
    <mergeCell ref="F256:F257"/>
    <mergeCell ref="G256:H257"/>
    <mergeCell ref="I256:I257"/>
    <mergeCell ref="N254:N255"/>
    <mergeCell ref="O254:P255"/>
    <mergeCell ref="Q254:Q255"/>
    <mergeCell ref="R254:R255"/>
    <mergeCell ref="S254:T255"/>
    <mergeCell ref="U254:U255"/>
    <mergeCell ref="U252:U253"/>
    <mergeCell ref="B254:B255"/>
    <mergeCell ref="C254:D255"/>
    <mergeCell ref="E254:E255"/>
    <mergeCell ref="F254:F255"/>
    <mergeCell ref="G254:H255"/>
    <mergeCell ref="I254:I255"/>
    <mergeCell ref="J254:J255"/>
    <mergeCell ref="K254:L255"/>
    <mergeCell ref="M254:M255"/>
    <mergeCell ref="M252:M253"/>
    <mergeCell ref="N252:N253"/>
    <mergeCell ref="O252:P253"/>
    <mergeCell ref="Q252:Q253"/>
    <mergeCell ref="R252:R253"/>
    <mergeCell ref="S252:T253"/>
    <mergeCell ref="T250:T251"/>
    <mergeCell ref="U250:U251"/>
    <mergeCell ref="B252:B253"/>
    <mergeCell ref="C252:D253"/>
    <mergeCell ref="E252:E253"/>
    <mergeCell ref="F252:F253"/>
    <mergeCell ref="G252:H253"/>
    <mergeCell ref="I252:I253"/>
    <mergeCell ref="J252:J253"/>
    <mergeCell ref="K252:L253"/>
    <mergeCell ref="N250:N251"/>
    <mergeCell ref="O250:O251"/>
    <mergeCell ref="P250:P251"/>
    <mergeCell ref="Q250:Q251"/>
    <mergeCell ref="R250:R251"/>
    <mergeCell ref="S250:S251"/>
    <mergeCell ref="H250:H251"/>
    <mergeCell ref="I250:I251"/>
    <mergeCell ref="J250:J251"/>
    <mergeCell ref="K250:K251"/>
    <mergeCell ref="L250:L251"/>
    <mergeCell ref="M250:M251"/>
    <mergeCell ref="B250:B251"/>
    <mergeCell ref="C250:C251"/>
    <mergeCell ref="D250:D251"/>
    <mergeCell ref="E250:E251"/>
    <mergeCell ref="F250:F251"/>
    <mergeCell ref="G250:G251"/>
    <mergeCell ref="N244:N248"/>
    <mergeCell ref="O244:Q248"/>
    <mergeCell ref="R244:R248"/>
    <mergeCell ref="S244:U248"/>
    <mergeCell ref="C249:E249"/>
    <mergeCell ref="G249:I249"/>
    <mergeCell ref="K249:M249"/>
    <mergeCell ref="O249:Q249"/>
    <mergeCell ref="S249:U249"/>
    <mergeCell ref="J244:J248"/>
    <mergeCell ref="K244:M244"/>
    <mergeCell ref="K245:M245"/>
    <mergeCell ref="K246:M246"/>
    <mergeCell ref="K247:M247"/>
    <mergeCell ref="K248:M248"/>
    <mergeCell ref="F244:F248"/>
    <mergeCell ref="G244:I244"/>
    <mergeCell ref="G245:I245"/>
    <mergeCell ref="G246:I246"/>
    <mergeCell ref="G247:I247"/>
    <mergeCell ref="G248:I248"/>
    <mergeCell ref="B244:B248"/>
    <mergeCell ref="C244:E244"/>
    <mergeCell ref="C245:E245"/>
    <mergeCell ref="C246:E246"/>
    <mergeCell ref="C247:E247"/>
    <mergeCell ref="C248:E248"/>
    <mergeCell ref="Q233:Q234"/>
    <mergeCell ref="R233:R234"/>
    <mergeCell ref="S233:S234"/>
    <mergeCell ref="T233:T234"/>
    <mergeCell ref="U233:U234"/>
    <mergeCell ref="B242:U242"/>
    <mergeCell ref="B240:U240"/>
    <mergeCell ref="B241:U241"/>
    <mergeCell ref="K233:K234"/>
    <mergeCell ref="L233:L234"/>
    <mergeCell ref="M233:M234"/>
    <mergeCell ref="N233:N234"/>
    <mergeCell ref="O233:O234"/>
    <mergeCell ref="P233:P234"/>
    <mergeCell ref="U231:U232"/>
    <mergeCell ref="B233:B234"/>
    <mergeCell ref="C233:C234"/>
    <mergeCell ref="D233:D234"/>
    <mergeCell ref="E233:E234"/>
    <mergeCell ref="F233:F234"/>
    <mergeCell ref="G233:G234"/>
    <mergeCell ref="H233:H234"/>
    <mergeCell ref="I233:I234"/>
    <mergeCell ref="J233:J234"/>
    <mergeCell ref="M231:M232"/>
    <mergeCell ref="N231:N232"/>
    <mergeCell ref="O231:P232"/>
    <mergeCell ref="Q231:Q232"/>
    <mergeCell ref="R231:R232"/>
    <mergeCell ref="S231:T232"/>
    <mergeCell ref="S229:T230"/>
    <mergeCell ref="U229:U230"/>
    <mergeCell ref="B231:B232"/>
    <mergeCell ref="C231:D232"/>
    <mergeCell ref="E231:E232"/>
    <mergeCell ref="F231:F232"/>
    <mergeCell ref="G231:H232"/>
    <mergeCell ref="I231:I232"/>
    <mergeCell ref="J231:J232"/>
    <mergeCell ref="K231:L232"/>
    <mergeCell ref="K229:L230"/>
    <mergeCell ref="M229:M230"/>
    <mergeCell ref="N229:N230"/>
    <mergeCell ref="O229:P230"/>
    <mergeCell ref="Q229:Q230"/>
    <mergeCell ref="R229:R230"/>
    <mergeCell ref="R227:R228"/>
    <mergeCell ref="S227:T228"/>
    <mergeCell ref="U227:U228"/>
    <mergeCell ref="B229:B230"/>
    <mergeCell ref="C229:D230"/>
    <mergeCell ref="E229:E230"/>
    <mergeCell ref="F229:F230"/>
    <mergeCell ref="G229:H230"/>
    <mergeCell ref="I229:I230"/>
    <mergeCell ref="J229:J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U224:U225"/>
    <mergeCell ref="C226:E226"/>
    <mergeCell ref="G226:I226"/>
    <mergeCell ref="K226:M226"/>
    <mergeCell ref="O226:Q226"/>
    <mergeCell ref="S226:U226"/>
    <mergeCell ref="M224:M225"/>
    <mergeCell ref="N224:N225"/>
    <mergeCell ref="O224:P225"/>
    <mergeCell ref="Q224:Q225"/>
    <mergeCell ref="R224:R225"/>
    <mergeCell ref="S224:T225"/>
    <mergeCell ref="S222:T223"/>
    <mergeCell ref="U222:U223"/>
    <mergeCell ref="B224:B225"/>
    <mergeCell ref="C224:D225"/>
    <mergeCell ref="E224:E225"/>
    <mergeCell ref="F224:F225"/>
    <mergeCell ref="G224:H225"/>
    <mergeCell ref="I224:I225"/>
    <mergeCell ref="J224:J225"/>
    <mergeCell ref="K224:L225"/>
    <mergeCell ref="K222:L223"/>
    <mergeCell ref="M222:M223"/>
    <mergeCell ref="N222:N223"/>
    <mergeCell ref="O222:P223"/>
    <mergeCell ref="Q222:Q223"/>
    <mergeCell ref="R222:R223"/>
    <mergeCell ref="R220:R221"/>
    <mergeCell ref="S220:T221"/>
    <mergeCell ref="U220:U221"/>
    <mergeCell ref="B222:B223"/>
    <mergeCell ref="C222:D223"/>
    <mergeCell ref="E222:E223"/>
    <mergeCell ref="F222:F223"/>
    <mergeCell ref="G222:H223"/>
    <mergeCell ref="I222:I223"/>
    <mergeCell ref="J222:J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N218:N219"/>
    <mergeCell ref="O218:P219"/>
    <mergeCell ref="Q218:Q219"/>
    <mergeCell ref="R218:R219"/>
    <mergeCell ref="S218:T219"/>
    <mergeCell ref="U218:U219"/>
    <mergeCell ref="U216:U217"/>
    <mergeCell ref="B218:B219"/>
    <mergeCell ref="C218:D219"/>
    <mergeCell ref="E218:E219"/>
    <mergeCell ref="F218:F219"/>
    <mergeCell ref="G218:H219"/>
    <mergeCell ref="I218:I219"/>
    <mergeCell ref="J218:J219"/>
    <mergeCell ref="K218:L219"/>
    <mergeCell ref="M218:M219"/>
    <mergeCell ref="M216:M217"/>
    <mergeCell ref="N216:N217"/>
    <mergeCell ref="O216:P217"/>
    <mergeCell ref="Q216:Q217"/>
    <mergeCell ref="R216:R217"/>
    <mergeCell ref="S216:T217"/>
    <mergeCell ref="S214:T215"/>
    <mergeCell ref="U214:U215"/>
    <mergeCell ref="B216:B217"/>
    <mergeCell ref="C216:D217"/>
    <mergeCell ref="E216:E217"/>
    <mergeCell ref="F216:F217"/>
    <mergeCell ref="G216:H217"/>
    <mergeCell ref="I216:I217"/>
    <mergeCell ref="J216:J217"/>
    <mergeCell ref="K216:L217"/>
    <mergeCell ref="K214:L215"/>
    <mergeCell ref="M214:M215"/>
    <mergeCell ref="N214:N215"/>
    <mergeCell ref="O214:P215"/>
    <mergeCell ref="Q214:Q215"/>
    <mergeCell ref="R214:R215"/>
    <mergeCell ref="R212:R213"/>
    <mergeCell ref="S212:T213"/>
    <mergeCell ref="U212:U213"/>
    <mergeCell ref="B214:B215"/>
    <mergeCell ref="C214:D215"/>
    <mergeCell ref="E214:E215"/>
    <mergeCell ref="F214:F215"/>
    <mergeCell ref="G214:H215"/>
    <mergeCell ref="I214:I215"/>
    <mergeCell ref="J214:J215"/>
    <mergeCell ref="J212:J213"/>
    <mergeCell ref="K212:L213"/>
    <mergeCell ref="M212:M213"/>
    <mergeCell ref="N212:N213"/>
    <mergeCell ref="O212:P213"/>
    <mergeCell ref="Q212:Q213"/>
    <mergeCell ref="B212:B213"/>
    <mergeCell ref="C212:D213"/>
    <mergeCell ref="E212:E213"/>
    <mergeCell ref="F212:F213"/>
    <mergeCell ref="G212:H213"/>
    <mergeCell ref="I212:I213"/>
    <mergeCell ref="N210:N211"/>
    <mergeCell ref="O210:P211"/>
    <mergeCell ref="Q210:Q211"/>
    <mergeCell ref="R210:R211"/>
    <mergeCell ref="S210:T211"/>
    <mergeCell ref="U210:U211"/>
    <mergeCell ref="U208:U209"/>
    <mergeCell ref="B210:B211"/>
    <mergeCell ref="C210:D211"/>
    <mergeCell ref="E210:E211"/>
    <mergeCell ref="F210:F211"/>
    <mergeCell ref="G210:H211"/>
    <mergeCell ref="I210:I211"/>
    <mergeCell ref="J210:J211"/>
    <mergeCell ref="K210:L211"/>
    <mergeCell ref="M210:M211"/>
    <mergeCell ref="M208:M209"/>
    <mergeCell ref="N208:N209"/>
    <mergeCell ref="O208:P209"/>
    <mergeCell ref="Q208:Q209"/>
    <mergeCell ref="R208:R209"/>
    <mergeCell ref="S208:T209"/>
    <mergeCell ref="S206:T207"/>
    <mergeCell ref="U206:U207"/>
    <mergeCell ref="B208:B209"/>
    <mergeCell ref="C208:D209"/>
    <mergeCell ref="E208:E209"/>
    <mergeCell ref="F208:F209"/>
    <mergeCell ref="G208:H209"/>
    <mergeCell ref="I208:I209"/>
    <mergeCell ref="J208:J209"/>
    <mergeCell ref="K208:L209"/>
    <mergeCell ref="K206:L207"/>
    <mergeCell ref="M206:M207"/>
    <mergeCell ref="N206:N207"/>
    <mergeCell ref="O206:P207"/>
    <mergeCell ref="Q206:Q207"/>
    <mergeCell ref="R206:R207"/>
    <mergeCell ref="R204:R205"/>
    <mergeCell ref="S204:T205"/>
    <mergeCell ref="U204:U205"/>
    <mergeCell ref="B206:B207"/>
    <mergeCell ref="C206:D207"/>
    <mergeCell ref="E206:E207"/>
    <mergeCell ref="F206:F207"/>
    <mergeCell ref="G206:H207"/>
    <mergeCell ref="I206:I207"/>
    <mergeCell ref="J206:J207"/>
    <mergeCell ref="J204:J205"/>
    <mergeCell ref="K204:L205"/>
    <mergeCell ref="M204:M205"/>
    <mergeCell ref="N204:N205"/>
    <mergeCell ref="O204:P205"/>
    <mergeCell ref="Q204:Q205"/>
    <mergeCell ref="Q202:Q203"/>
    <mergeCell ref="R202:R203"/>
    <mergeCell ref="S202:T203"/>
    <mergeCell ref="U202:U203"/>
    <mergeCell ref="B204:B205"/>
    <mergeCell ref="C204:D205"/>
    <mergeCell ref="E204:E205"/>
    <mergeCell ref="F204:F205"/>
    <mergeCell ref="G204:H205"/>
    <mergeCell ref="I204:I205"/>
    <mergeCell ref="I202:I203"/>
    <mergeCell ref="J202:J203"/>
    <mergeCell ref="K202:L203"/>
    <mergeCell ref="M202:M203"/>
    <mergeCell ref="N202:N203"/>
    <mergeCell ref="O202:P203"/>
    <mergeCell ref="C201:E201"/>
    <mergeCell ref="G201:I201"/>
    <mergeCell ref="K201:M201"/>
    <mergeCell ref="O201:Q201"/>
    <mergeCell ref="S201:U201"/>
    <mergeCell ref="B202:B203"/>
    <mergeCell ref="C202:D203"/>
    <mergeCell ref="E202:E203"/>
    <mergeCell ref="F202:F203"/>
    <mergeCell ref="G202:H203"/>
    <mergeCell ref="R198:R199"/>
    <mergeCell ref="S198:T199"/>
    <mergeCell ref="U198:U199"/>
    <mergeCell ref="C200:E200"/>
    <mergeCell ref="G200:I200"/>
    <mergeCell ref="K200:M200"/>
    <mergeCell ref="O200:Q200"/>
    <mergeCell ref="S200:U200"/>
    <mergeCell ref="J198:J199"/>
    <mergeCell ref="K198:L199"/>
    <mergeCell ref="M198:M199"/>
    <mergeCell ref="N198:N199"/>
    <mergeCell ref="O198:P199"/>
    <mergeCell ref="Q198:Q199"/>
    <mergeCell ref="B198:B199"/>
    <mergeCell ref="C198:D199"/>
    <mergeCell ref="E198:E199"/>
    <mergeCell ref="F198:F199"/>
    <mergeCell ref="G198:H199"/>
    <mergeCell ref="I198:I199"/>
    <mergeCell ref="N196:N197"/>
    <mergeCell ref="O196:P197"/>
    <mergeCell ref="Q196:Q197"/>
    <mergeCell ref="R196:R197"/>
    <mergeCell ref="S196:T197"/>
    <mergeCell ref="U196:U197"/>
    <mergeCell ref="U194:U195"/>
    <mergeCell ref="B196:B197"/>
    <mergeCell ref="C196:D197"/>
    <mergeCell ref="E196:E197"/>
    <mergeCell ref="F196:F197"/>
    <mergeCell ref="G196:H197"/>
    <mergeCell ref="I196:I197"/>
    <mergeCell ref="J196:J197"/>
    <mergeCell ref="K196:L197"/>
    <mergeCell ref="M196:M197"/>
    <mergeCell ref="M194:M195"/>
    <mergeCell ref="N194:N195"/>
    <mergeCell ref="O194:P195"/>
    <mergeCell ref="Q194:Q195"/>
    <mergeCell ref="R194:R195"/>
    <mergeCell ref="S194:T195"/>
    <mergeCell ref="T192:T193"/>
    <mergeCell ref="U192:U193"/>
    <mergeCell ref="B194:B195"/>
    <mergeCell ref="C194:D195"/>
    <mergeCell ref="E194:E195"/>
    <mergeCell ref="F194:F195"/>
    <mergeCell ref="G194:H195"/>
    <mergeCell ref="I194:I195"/>
    <mergeCell ref="J194:J195"/>
    <mergeCell ref="K194:L195"/>
    <mergeCell ref="N192:N193"/>
    <mergeCell ref="O192:O193"/>
    <mergeCell ref="P192:P193"/>
    <mergeCell ref="Q192:Q193"/>
    <mergeCell ref="R192:R193"/>
    <mergeCell ref="S192:S193"/>
    <mergeCell ref="H192:H193"/>
    <mergeCell ref="I192:I193"/>
    <mergeCell ref="J192:J193"/>
    <mergeCell ref="K192:K193"/>
    <mergeCell ref="L192:L193"/>
    <mergeCell ref="M192:M193"/>
    <mergeCell ref="B192:B193"/>
    <mergeCell ref="C192:C193"/>
    <mergeCell ref="D192:D193"/>
    <mergeCell ref="E192:E193"/>
    <mergeCell ref="F192:F193"/>
    <mergeCell ref="G192:G193"/>
    <mergeCell ref="O186:Q190"/>
    <mergeCell ref="R186:R190"/>
    <mergeCell ref="S186:U190"/>
    <mergeCell ref="C191:E191"/>
    <mergeCell ref="G191:I191"/>
    <mergeCell ref="K191:M191"/>
    <mergeCell ref="O191:Q191"/>
    <mergeCell ref="S191:U191"/>
    <mergeCell ref="K186:M186"/>
    <mergeCell ref="K187:M187"/>
    <mergeCell ref="K188:M188"/>
    <mergeCell ref="K189:M189"/>
    <mergeCell ref="K190:M190"/>
    <mergeCell ref="N186:N190"/>
    <mergeCell ref="G186:I186"/>
    <mergeCell ref="G187:I187"/>
    <mergeCell ref="G188:I188"/>
    <mergeCell ref="G189:I189"/>
    <mergeCell ref="G190:I190"/>
    <mergeCell ref="J186:J190"/>
    <mergeCell ref="T176:T177"/>
    <mergeCell ref="U176:U177"/>
    <mergeCell ref="B184:U184"/>
    <mergeCell ref="B186:B190"/>
    <mergeCell ref="C186:E186"/>
    <mergeCell ref="C187:E187"/>
    <mergeCell ref="C188:E188"/>
    <mergeCell ref="C189:E189"/>
    <mergeCell ref="C190:E190"/>
    <mergeCell ref="F186:F190"/>
    <mergeCell ref="N176:N177"/>
    <mergeCell ref="O176:O177"/>
    <mergeCell ref="P176:P177"/>
    <mergeCell ref="Q176:Q177"/>
    <mergeCell ref="R176:R177"/>
    <mergeCell ref="S176:S177"/>
    <mergeCell ref="H176:H177"/>
    <mergeCell ref="I176:I177"/>
    <mergeCell ref="J176:J177"/>
    <mergeCell ref="K176:K177"/>
    <mergeCell ref="L176:L177"/>
    <mergeCell ref="M176:M177"/>
    <mergeCell ref="B176:B177"/>
    <mergeCell ref="C176:C177"/>
    <mergeCell ref="D176:D177"/>
    <mergeCell ref="E176:E177"/>
    <mergeCell ref="F176:F177"/>
    <mergeCell ref="G176:G177"/>
    <mergeCell ref="N174:N175"/>
    <mergeCell ref="O174:P175"/>
    <mergeCell ref="Q174:Q175"/>
    <mergeCell ref="R174:R175"/>
    <mergeCell ref="S174:T175"/>
    <mergeCell ref="U174:U175"/>
    <mergeCell ref="U172:U173"/>
    <mergeCell ref="B174:B175"/>
    <mergeCell ref="C174:D175"/>
    <mergeCell ref="E174:E175"/>
    <mergeCell ref="F174:F175"/>
    <mergeCell ref="G174:H175"/>
    <mergeCell ref="I174:I175"/>
    <mergeCell ref="J174:J175"/>
    <mergeCell ref="K174:L175"/>
    <mergeCell ref="M174:M175"/>
    <mergeCell ref="M172:M173"/>
    <mergeCell ref="N172:N173"/>
    <mergeCell ref="O172:P173"/>
    <mergeCell ref="Q172:Q173"/>
    <mergeCell ref="R172:R173"/>
    <mergeCell ref="S172:T173"/>
    <mergeCell ref="S170:T171"/>
    <mergeCell ref="U170:U171"/>
    <mergeCell ref="B172:B173"/>
    <mergeCell ref="C172:D173"/>
    <mergeCell ref="E172:E173"/>
    <mergeCell ref="F172:F173"/>
    <mergeCell ref="G172:H173"/>
    <mergeCell ref="I172:I173"/>
    <mergeCell ref="J172:J173"/>
    <mergeCell ref="K172:L173"/>
    <mergeCell ref="K170:L171"/>
    <mergeCell ref="M170:M171"/>
    <mergeCell ref="N170:N171"/>
    <mergeCell ref="O170:P171"/>
    <mergeCell ref="Q170:Q171"/>
    <mergeCell ref="R170:R171"/>
    <mergeCell ref="R168:R169"/>
    <mergeCell ref="S168:T169"/>
    <mergeCell ref="U168:U169"/>
    <mergeCell ref="B170:B171"/>
    <mergeCell ref="C170:D171"/>
    <mergeCell ref="E170:E171"/>
    <mergeCell ref="F170:F171"/>
    <mergeCell ref="G170:H171"/>
    <mergeCell ref="I170:I171"/>
    <mergeCell ref="J170:J171"/>
    <mergeCell ref="J168:J169"/>
    <mergeCell ref="K168:L169"/>
    <mergeCell ref="M168:M169"/>
    <mergeCell ref="N168:N169"/>
    <mergeCell ref="O168:P169"/>
    <mergeCell ref="Q168:Q169"/>
    <mergeCell ref="B168:B169"/>
    <mergeCell ref="C168:D169"/>
    <mergeCell ref="E168:E169"/>
    <mergeCell ref="F168:F169"/>
    <mergeCell ref="G168:H169"/>
    <mergeCell ref="I168:I169"/>
    <mergeCell ref="R165:R166"/>
    <mergeCell ref="S165:T166"/>
    <mergeCell ref="U165:U166"/>
    <mergeCell ref="C167:E167"/>
    <mergeCell ref="G167:I167"/>
    <mergeCell ref="K167:M167"/>
    <mergeCell ref="O167:Q167"/>
    <mergeCell ref="S167:U167"/>
    <mergeCell ref="J165:J166"/>
    <mergeCell ref="K165:L166"/>
    <mergeCell ref="M165:M166"/>
    <mergeCell ref="N165:N166"/>
    <mergeCell ref="O165:P166"/>
    <mergeCell ref="Q165:Q166"/>
    <mergeCell ref="B165:B166"/>
    <mergeCell ref="C165:D166"/>
    <mergeCell ref="E165:E166"/>
    <mergeCell ref="F165:F166"/>
    <mergeCell ref="G165:H166"/>
    <mergeCell ref="I165:I166"/>
    <mergeCell ref="N163:N164"/>
    <mergeCell ref="O163:P164"/>
    <mergeCell ref="Q163:Q164"/>
    <mergeCell ref="R163:R164"/>
    <mergeCell ref="S163:T164"/>
    <mergeCell ref="U163:U164"/>
    <mergeCell ref="U161:U162"/>
    <mergeCell ref="B163:B164"/>
    <mergeCell ref="C163:D164"/>
    <mergeCell ref="E163:E164"/>
    <mergeCell ref="F163:F164"/>
    <mergeCell ref="G163:H164"/>
    <mergeCell ref="I163:I164"/>
    <mergeCell ref="J163:J164"/>
    <mergeCell ref="K163:L164"/>
    <mergeCell ref="M163:M164"/>
    <mergeCell ref="M161:M162"/>
    <mergeCell ref="N161:N162"/>
    <mergeCell ref="O161:P162"/>
    <mergeCell ref="Q161:Q162"/>
    <mergeCell ref="R161:R162"/>
    <mergeCell ref="S161:T162"/>
    <mergeCell ref="S159:T160"/>
    <mergeCell ref="U159:U160"/>
    <mergeCell ref="B161:B162"/>
    <mergeCell ref="C161:D162"/>
    <mergeCell ref="E161:E162"/>
    <mergeCell ref="F161:F162"/>
    <mergeCell ref="G161:H162"/>
    <mergeCell ref="I161:I162"/>
    <mergeCell ref="J161:J162"/>
    <mergeCell ref="K161:L162"/>
    <mergeCell ref="K159:L160"/>
    <mergeCell ref="M159:M160"/>
    <mergeCell ref="N159:N160"/>
    <mergeCell ref="O159:P160"/>
    <mergeCell ref="Q159:Q160"/>
    <mergeCell ref="R159:R160"/>
    <mergeCell ref="R157:R158"/>
    <mergeCell ref="S157:T158"/>
    <mergeCell ref="U157:U158"/>
    <mergeCell ref="B159:B160"/>
    <mergeCell ref="C159:D160"/>
    <mergeCell ref="E159:E160"/>
    <mergeCell ref="F159:F160"/>
    <mergeCell ref="G159:H160"/>
    <mergeCell ref="I159:I160"/>
    <mergeCell ref="J159:J160"/>
    <mergeCell ref="J157:J158"/>
    <mergeCell ref="K157:L158"/>
    <mergeCell ref="M157:M158"/>
    <mergeCell ref="N157:N158"/>
    <mergeCell ref="O157:P158"/>
    <mergeCell ref="Q157:Q158"/>
    <mergeCell ref="B157:B158"/>
    <mergeCell ref="C157:D158"/>
    <mergeCell ref="E157:E158"/>
    <mergeCell ref="F157:F158"/>
    <mergeCell ref="G157:H158"/>
    <mergeCell ref="I157:I158"/>
    <mergeCell ref="N155:N156"/>
    <mergeCell ref="O155:P156"/>
    <mergeCell ref="Q155:Q156"/>
    <mergeCell ref="R155:R156"/>
    <mergeCell ref="S155:T156"/>
    <mergeCell ref="U155:U156"/>
    <mergeCell ref="U153:U154"/>
    <mergeCell ref="B155:B156"/>
    <mergeCell ref="C155:D156"/>
    <mergeCell ref="E155:E156"/>
    <mergeCell ref="F155:F156"/>
    <mergeCell ref="G155:H156"/>
    <mergeCell ref="I155:I156"/>
    <mergeCell ref="J155:J156"/>
    <mergeCell ref="K155:L156"/>
    <mergeCell ref="M155:M156"/>
    <mergeCell ref="M153:M154"/>
    <mergeCell ref="N153:N154"/>
    <mergeCell ref="O153:P154"/>
    <mergeCell ref="Q153:Q154"/>
    <mergeCell ref="R153:R154"/>
    <mergeCell ref="S153:T154"/>
    <mergeCell ref="S151:T152"/>
    <mergeCell ref="U151:U152"/>
    <mergeCell ref="B153:B154"/>
    <mergeCell ref="C153:D154"/>
    <mergeCell ref="E153:E154"/>
    <mergeCell ref="F153:F154"/>
    <mergeCell ref="G153:H154"/>
    <mergeCell ref="I153:I154"/>
    <mergeCell ref="J153:J154"/>
    <mergeCell ref="K153:L154"/>
    <mergeCell ref="K151:L152"/>
    <mergeCell ref="M151:M152"/>
    <mergeCell ref="N151:N152"/>
    <mergeCell ref="O151:P152"/>
    <mergeCell ref="Q151:Q152"/>
    <mergeCell ref="R151:R152"/>
    <mergeCell ref="R149:R150"/>
    <mergeCell ref="S149:T150"/>
    <mergeCell ref="U149:U150"/>
    <mergeCell ref="B151:B152"/>
    <mergeCell ref="C151:D152"/>
    <mergeCell ref="E151:E152"/>
    <mergeCell ref="F151:F152"/>
    <mergeCell ref="G151:H152"/>
    <mergeCell ref="I151:I152"/>
    <mergeCell ref="J151:J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N147:N148"/>
    <mergeCell ref="O147:P148"/>
    <mergeCell ref="Q147:Q148"/>
    <mergeCell ref="R147:R148"/>
    <mergeCell ref="S147:T148"/>
    <mergeCell ref="U147:U148"/>
    <mergeCell ref="U145:U146"/>
    <mergeCell ref="B147:B148"/>
    <mergeCell ref="C147:D148"/>
    <mergeCell ref="E147:E148"/>
    <mergeCell ref="F147:F148"/>
    <mergeCell ref="G147:H148"/>
    <mergeCell ref="I147:I148"/>
    <mergeCell ref="J147:J148"/>
    <mergeCell ref="K147:L148"/>
    <mergeCell ref="M147:M148"/>
    <mergeCell ref="M145:M146"/>
    <mergeCell ref="N145:N146"/>
    <mergeCell ref="O145:P146"/>
    <mergeCell ref="Q145:Q146"/>
    <mergeCell ref="R145:R146"/>
    <mergeCell ref="S145:T146"/>
    <mergeCell ref="S143:T144"/>
    <mergeCell ref="U143:U144"/>
    <mergeCell ref="B145:B146"/>
    <mergeCell ref="C145:D146"/>
    <mergeCell ref="E145:E146"/>
    <mergeCell ref="F145:F146"/>
    <mergeCell ref="G145:H146"/>
    <mergeCell ref="I145:I146"/>
    <mergeCell ref="J145:J146"/>
    <mergeCell ref="K145:L146"/>
    <mergeCell ref="K143:L144"/>
    <mergeCell ref="M143:M144"/>
    <mergeCell ref="N143:N144"/>
    <mergeCell ref="O143:P144"/>
    <mergeCell ref="Q143:Q144"/>
    <mergeCell ref="R143:R144"/>
    <mergeCell ref="R141:R142"/>
    <mergeCell ref="S141:T142"/>
    <mergeCell ref="U141:U142"/>
    <mergeCell ref="B143:B144"/>
    <mergeCell ref="C143:D144"/>
    <mergeCell ref="E143:E144"/>
    <mergeCell ref="F143:F144"/>
    <mergeCell ref="G143:H144"/>
    <mergeCell ref="I143:I144"/>
    <mergeCell ref="J143:J144"/>
    <mergeCell ref="J141:J142"/>
    <mergeCell ref="K141:L142"/>
    <mergeCell ref="M141:M142"/>
    <mergeCell ref="N141:N142"/>
    <mergeCell ref="O141:P142"/>
    <mergeCell ref="Q141:Q142"/>
    <mergeCell ref="Q139:Q140"/>
    <mergeCell ref="R139:R140"/>
    <mergeCell ref="S139:T140"/>
    <mergeCell ref="U139:U140"/>
    <mergeCell ref="B141:B142"/>
    <mergeCell ref="C141:D142"/>
    <mergeCell ref="E141:E142"/>
    <mergeCell ref="F141:F142"/>
    <mergeCell ref="G141:H142"/>
    <mergeCell ref="I141:I142"/>
    <mergeCell ref="I139:I140"/>
    <mergeCell ref="J139:J140"/>
    <mergeCell ref="K139:L140"/>
    <mergeCell ref="M139:M140"/>
    <mergeCell ref="N139:N140"/>
    <mergeCell ref="O139:P140"/>
    <mergeCell ref="C138:E138"/>
    <mergeCell ref="G138:I138"/>
    <mergeCell ref="K138:M138"/>
    <mergeCell ref="O138:Q138"/>
    <mergeCell ref="S138:U138"/>
    <mergeCell ref="B139:B140"/>
    <mergeCell ref="C139:D140"/>
    <mergeCell ref="E139:E140"/>
    <mergeCell ref="F139:F140"/>
    <mergeCell ref="G139:H140"/>
    <mergeCell ref="R135:R136"/>
    <mergeCell ref="S135:T136"/>
    <mergeCell ref="U135:U136"/>
    <mergeCell ref="C137:E137"/>
    <mergeCell ref="G137:I137"/>
    <mergeCell ref="K137:M137"/>
    <mergeCell ref="O137:Q137"/>
    <mergeCell ref="S137:U137"/>
    <mergeCell ref="J135:J136"/>
    <mergeCell ref="K135:L136"/>
    <mergeCell ref="M135:M136"/>
    <mergeCell ref="N135:N136"/>
    <mergeCell ref="O135:P136"/>
    <mergeCell ref="Q135:Q136"/>
    <mergeCell ref="B135:B136"/>
    <mergeCell ref="C135:D136"/>
    <mergeCell ref="E135:E136"/>
    <mergeCell ref="F135:F136"/>
    <mergeCell ref="G135:H136"/>
    <mergeCell ref="I135:I136"/>
    <mergeCell ref="N133:N134"/>
    <mergeCell ref="O133:P134"/>
    <mergeCell ref="Q133:Q134"/>
    <mergeCell ref="R133:R134"/>
    <mergeCell ref="S133:T134"/>
    <mergeCell ref="U133:U134"/>
    <mergeCell ref="U131:U132"/>
    <mergeCell ref="B133:B134"/>
    <mergeCell ref="C133:D134"/>
    <mergeCell ref="E133:E134"/>
    <mergeCell ref="F133:F134"/>
    <mergeCell ref="G133:H134"/>
    <mergeCell ref="I133:I134"/>
    <mergeCell ref="J133:J134"/>
    <mergeCell ref="K133:L134"/>
    <mergeCell ref="M133:M134"/>
    <mergeCell ref="M131:M132"/>
    <mergeCell ref="N131:N132"/>
    <mergeCell ref="O131:P132"/>
    <mergeCell ref="Q131:Q132"/>
    <mergeCell ref="R131:R132"/>
    <mergeCell ref="S131:T132"/>
    <mergeCell ref="T129:T130"/>
    <mergeCell ref="U129:U130"/>
    <mergeCell ref="B131:B132"/>
    <mergeCell ref="C131:D132"/>
    <mergeCell ref="E131:E132"/>
    <mergeCell ref="F131:F132"/>
    <mergeCell ref="G131:H132"/>
    <mergeCell ref="I131:I132"/>
    <mergeCell ref="J131:J132"/>
    <mergeCell ref="K131:L132"/>
    <mergeCell ref="N129:N130"/>
    <mergeCell ref="O129:O130"/>
    <mergeCell ref="P129:P130"/>
    <mergeCell ref="Q129:Q130"/>
    <mergeCell ref="R129:R130"/>
    <mergeCell ref="S129:S130"/>
    <mergeCell ref="H129:H130"/>
    <mergeCell ref="I129:I130"/>
    <mergeCell ref="J129:J130"/>
    <mergeCell ref="K129:K130"/>
    <mergeCell ref="L129:L130"/>
    <mergeCell ref="M129:M130"/>
    <mergeCell ref="B129:B130"/>
    <mergeCell ref="C129:C130"/>
    <mergeCell ref="D129:D130"/>
    <mergeCell ref="E129:E130"/>
    <mergeCell ref="F129:F130"/>
    <mergeCell ref="G129:G130"/>
    <mergeCell ref="N123:N127"/>
    <mergeCell ref="O123:Q127"/>
    <mergeCell ref="R123:R127"/>
    <mergeCell ref="S123:U127"/>
    <mergeCell ref="C128:E128"/>
    <mergeCell ref="G128:I128"/>
    <mergeCell ref="K128:M128"/>
    <mergeCell ref="O128:Q128"/>
    <mergeCell ref="S128:U128"/>
    <mergeCell ref="J123:J127"/>
    <mergeCell ref="K123:M123"/>
    <mergeCell ref="K124:M124"/>
    <mergeCell ref="K125:M125"/>
    <mergeCell ref="K126:M126"/>
    <mergeCell ref="K127:M127"/>
    <mergeCell ref="F123:F127"/>
    <mergeCell ref="G123:I123"/>
    <mergeCell ref="G124:I124"/>
    <mergeCell ref="G125:I125"/>
    <mergeCell ref="G126:I126"/>
    <mergeCell ref="G127:I127"/>
    <mergeCell ref="B123:B127"/>
    <mergeCell ref="C123:E123"/>
    <mergeCell ref="C124:E124"/>
    <mergeCell ref="C125:E125"/>
    <mergeCell ref="C126:E126"/>
    <mergeCell ref="C127:E127"/>
    <mergeCell ref="Q115:Q116"/>
    <mergeCell ref="R115:R116"/>
    <mergeCell ref="S115:S116"/>
    <mergeCell ref="T115:T116"/>
    <mergeCell ref="U115:U116"/>
    <mergeCell ref="B121:U121"/>
    <mergeCell ref="K115:K116"/>
    <mergeCell ref="L115:L116"/>
    <mergeCell ref="M115:M116"/>
    <mergeCell ref="N115:N116"/>
    <mergeCell ref="O115:O116"/>
    <mergeCell ref="P115:P116"/>
    <mergeCell ref="U113:U114"/>
    <mergeCell ref="B115:B116"/>
    <mergeCell ref="C115:C116"/>
    <mergeCell ref="D115:D116"/>
    <mergeCell ref="E115:E116"/>
    <mergeCell ref="F115:F116"/>
    <mergeCell ref="G115:G116"/>
    <mergeCell ref="H115:H116"/>
    <mergeCell ref="I115:I116"/>
    <mergeCell ref="J115:J116"/>
    <mergeCell ref="M113:M114"/>
    <mergeCell ref="N113:N114"/>
    <mergeCell ref="O113:P114"/>
    <mergeCell ref="Q113:Q114"/>
    <mergeCell ref="R113:R114"/>
    <mergeCell ref="S113:T114"/>
    <mergeCell ref="S111:T112"/>
    <mergeCell ref="U111:U112"/>
    <mergeCell ref="B113:B114"/>
    <mergeCell ref="C113:D114"/>
    <mergeCell ref="E113:E114"/>
    <mergeCell ref="F113:F114"/>
    <mergeCell ref="G113:H114"/>
    <mergeCell ref="I113:I114"/>
    <mergeCell ref="J113:J114"/>
    <mergeCell ref="K113:L114"/>
    <mergeCell ref="K111:L112"/>
    <mergeCell ref="M111:M112"/>
    <mergeCell ref="N111:N112"/>
    <mergeCell ref="O111:P112"/>
    <mergeCell ref="Q111:Q112"/>
    <mergeCell ref="R111:R112"/>
    <mergeCell ref="R109:R110"/>
    <mergeCell ref="S109:T110"/>
    <mergeCell ref="U109:U110"/>
    <mergeCell ref="B111:B112"/>
    <mergeCell ref="C111:D112"/>
    <mergeCell ref="E111:E112"/>
    <mergeCell ref="F111:F112"/>
    <mergeCell ref="G111:H112"/>
    <mergeCell ref="I111:I112"/>
    <mergeCell ref="J111:J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N107:N108"/>
    <mergeCell ref="O107:P108"/>
    <mergeCell ref="Q107:Q108"/>
    <mergeCell ref="R107:R108"/>
    <mergeCell ref="S107:T108"/>
    <mergeCell ref="U107:U108"/>
    <mergeCell ref="U105:U106"/>
    <mergeCell ref="B107:B108"/>
    <mergeCell ref="C107:D108"/>
    <mergeCell ref="E107:E108"/>
    <mergeCell ref="F107:F108"/>
    <mergeCell ref="G107:H108"/>
    <mergeCell ref="I107:I108"/>
    <mergeCell ref="J107:J108"/>
    <mergeCell ref="K107:L108"/>
    <mergeCell ref="M107:M108"/>
    <mergeCell ref="M105:M106"/>
    <mergeCell ref="N105:N106"/>
    <mergeCell ref="O105:P106"/>
    <mergeCell ref="Q105:Q106"/>
    <mergeCell ref="R105:R106"/>
    <mergeCell ref="S105:T106"/>
    <mergeCell ref="S103:T104"/>
    <mergeCell ref="U103:U104"/>
    <mergeCell ref="B105:B106"/>
    <mergeCell ref="C105:D106"/>
    <mergeCell ref="E105:E106"/>
    <mergeCell ref="F105:F106"/>
    <mergeCell ref="G105:H106"/>
    <mergeCell ref="I105:I106"/>
    <mergeCell ref="J105:J106"/>
    <mergeCell ref="K105:L106"/>
    <mergeCell ref="K103:L104"/>
    <mergeCell ref="M103:M104"/>
    <mergeCell ref="N103:N104"/>
    <mergeCell ref="O103:P104"/>
    <mergeCell ref="Q103:Q104"/>
    <mergeCell ref="R103:R104"/>
    <mergeCell ref="R101:R102"/>
    <mergeCell ref="S101:T102"/>
    <mergeCell ref="U101:U102"/>
    <mergeCell ref="B103:B104"/>
    <mergeCell ref="C103:D104"/>
    <mergeCell ref="E103:E104"/>
    <mergeCell ref="F103:F104"/>
    <mergeCell ref="G103:H104"/>
    <mergeCell ref="I103:I104"/>
    <mergeCell ref="J103:J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N99:N100"/>
    <mergeCell ref="O99:P100"/>
    <mergeCell ref="Q99:Q100"/>
    <mergeCell ref="R99:R100"/>
    <mergeCell ref="S99:T100"/>
    <mergeCell ref="U99:U100"/>
    <mergeCell ref="U97:U98"/>
    <mergeCell ref="B99:B100"/>
    <mergeCell ref="C99:D100"/>
    <mergeCell ref="E99:E100"/>
    <mergeCell ref="F99:F100"/>
    <mergeCell ref="G99:H100"/>
    <mergeCell ref="I99:I100"/>
    <mergeCell ref="J99:J100"/>
    <mergeCell ref="K99:L100"/>
    <mergeCell ref="M99:M100"/>
    <mergeCell ref="M97:M98"/>
    <mergeCell ref="N97:N98"/>
    <mergeCell ref="O97:P98"/>
    <mergeCell ref="Q97:Q98"/>
    <mergeCell ref="R97:R98"/>
    <mergeCell ref="S97:T98"/>
    <mergeCell ref="S95:T96"/>
    <mergeCell ref="U95:U96"/>
    <mergeCell ref="B97:B98"/>
    <mergeCell ref="C97:D98"/>
    <mergeCell ref="E97:E98"/>
    <mergeCell ref="F97:F98"/>
    <mergeCell ref="G97:H98"/>
    <mergeCell ref="I97:I98"/>
    <mergeCell ref="J97:J98"/>
    <mergeCell ref="K97:L98"/>
    <mergeCell ref="K95:L96"/>
    <mergeCell ref="M95:M96"/>
    <mergeCell ref="N95:N96"/>
    <mergeCell ref="O95:P96"/>
    <mergeCell ref="Q95:Q96"/>
    <mergeCell ref="R95:R96"/>
    <mergeCell ref="S93:S94"/>
    <mergeCell ref="T93:T94"/>
    <mergeCell ref="U93:U94"/>
    <mergeCell ref="B95:B96"/>
    <mergeCell ref="C95:D96"/>
    <mergeCell ref="E95:E96"/>
    <mergeCell ref="F95:F96"/>
    <mergeCell ref="G95:H96"/>
    <mergeCell ref="I95:I96"/>
    <mergeCell ref="J95:J96"/>
    <mergeCell ref="M93:M94"/>
    <mergeCell ref="N93:N94"/>
    <mergeCell ref="O93:O94"/>
    <mergeCell ref="P93:P94"/>
    <mergeCell ref="Q93:Q94"/>
    <mergeCell ref="R93:R94"/>
    <mergeCell ref="G93:G94"/>
    <mergeCell ref="H93:H94"/>
    <mergeCell ref="I93:I94"/>
    <mergeCell ref="J93:J94"/>
    <mergeCell ref="K93:K94"/>
    <mergeCell ref="L93:L94"/>
    <mergeCell ref="C92:E92"/>
    <mergeCell ref="G92:I92"/>
    <mergeCell ref="K92:M92"/>
    <mergeCell ref="O92:Q92"/>
    <mergeCell ref="S92:U92"/>
    <mergeCell ref="B93:B94"/>
    <mergeCell ref="C93:C94"/>
    <mergeCell ref="D93:D94"/>
    <mergeCell ref="E93:E94"/>
    <mergeCell ref="F93:F94"/>
    <mergeCell ref="P90:P91"/>
    <mergeCell ref="Q90:Q91"/>
    <mergeCell ref="R90:R91"/>
    <mergeCell ref="S90:S91"/>
    <mergeCell ref="T90:T91"/>
    <mergeCell ref="U90:U91"/>
    <mergeCell ref="J90:J91"/>
    <mergeCell ref="K90:K91"/>
    <mergeCell ref="L90:L91"/>
    <mergeCell ref="M90:M91"/>
    <mergeCell ref="N90:N91"/>
    <mergeCell ref="O90:O91"/>
    <mergeCell ref="S88:T89"/>
    <mergeCell ref="U88:U89"/>
    <mergeCell ref="B90:B91"/>
    <mergeCell ref="C90:C91"/>
    <mergeCell ref="D90:D91"/>
    <mergeCell ref="E90:E91"/>
    <mergeCell ref="F90:F91"/>
    <mergeCell ref="G90:G91"/>
    <mergeCell ref="H90:H91"/>
    <mergeCell ref="I90:I91"/>
    <mergeCell ref="K88:L89"/>
    <mergeCell ref="M88:M89"/>
    <mergeCell ref="N88:N89"/>
    <mergeCell ref="O88:P89"/>
    <mergeCell ref="Q88:Q89"/>
    <mergeCell ref="R88:R89"/>
    <mergeCell ref="R86:R87"/>
    <mergeCell ref="S86:T87"/>
    <mergeCell ref="U86:U87"/>
    <mergeCell ref="B88:B89"/>
    <mergeCell ref="C88:D89"/>
    <mergeCell ref="E88:E89"/>
    <mergeCell ref="F88:F89"/>
    <mergeCell ref="G88:H89"/>
    <mergeCell ref="I88:I89"/>
    <mergeCell ref="J88:J89"/>
    <mergeCell ref="J86:J87"/>
    <mergeCell ref="K86:L87"/>
    <mergeCell ref="M86:M87"/>
    <mergeCell ref="N86:N87"/>
    <mergeCell ref="O86:P87"/>
    <mergeCell ref="Q86:Q87"/>
    <mergeCell ref="B86:B87"/>
    <mergeCell ref="C86:D87"/>
    <mergeCell ref="E86:E87"/>
    <mergeCell ref="F86:F87"/>
    <mergeCell ref="G86:H87"/>
    <mergeCell ref="I86:I87"/>
    <mergeCell ref="N84:N85"/>
    <mergeCell ref="O84:P85"/>
    <mergeCell ref="Q84:Q85"/>
    <mergeCell ref="R84:R85"/>
    <mergeCell ref="S84:T85"/>
    <mergeCell ref="U84:U85"/>
    <mergeCell ref="U82:U83"/>
    <mergeCell ref="B84:B85"/>
    <mergeCell ref="C84:D85"/>
    <mergeCell ref="E84:E85"/>
    <mergeCell ref="F84:F85"/>
    <mergeCell ref="G84:H85"/>
    <mergeCell ref="I84:I85"/>
    <mergeCell ref="J84:J85"/>
    <mergeCell ref="K84:L85"/>
    <mergeCell ref="M84:M85"/>
    <mergeCell ref="M82:M83"/>
    <mergeCell ref="N82:N83"/>
    <mergeCell ref="O82:P83"/>
    <mergeCell ref="Q82:Q83"/>
    <mergeCell ref="R82:R83"/>
    <mergeCell ref="S82:T83"/>
    <mergeCell ref="S80:T81"/>
    <mergeCell ref="U80:U81"/>
    <mergeCell ref="B82:B83"/>
    <mergeCell ref="C82:D83"/>
    <mergeCell ref="E82:E83"/>
    <mergeCell ref="F82:F83"/>
    <mergeCell ref="G82:H83"/>
    <mergeCell ref="I82:I83"/>
    <mergeCell ref="J82:J83"/>
    <mergeCell ref="K82:L83"/>
    <mergeCell ref="K80:L81"/>
    <mergeCell ref="M80:M81"/>
    <mergeCell ref="N80:N81"/>
    <mergeCell ref="O80:P81"/>
    <mergeCell ref="Q80:Q81"/>
    <mergeCell ref="R80:R81"/>
    <mergeCell ref="R78:R79"/>
    <mergeCell ref="S78:T79"/>
    <mergeCell ref="U78:U79"/>
    <mergeCell ref="B80:B81"/>
    <mergeCell ref="C80:D81"/>
    <mergeCell ref="E80:E81"/>
    <mergeCell ref="F80:F81"/>
    <mergeCell ref="G80:H81"/>
    <mergeCell ref="I80:I81"/>
    <mergeCell ref="J80:J81"/>
    <mergeCell ref="J78:J79"/>
    <mergeCell ref="K78:L79"/>
    <mergeCell ref="M78:M79"/>
    <mergeCell ref="N78:N79"/>
    <mergeCell ref="O78:P79"/>
    <mergeCell ref="Q78:Q79"/>
    <mergeCell ref="B78:B79"/>
    <mergeCell ref="C78:D79"/>
    <mergeCell ref="E78:E79"/>
    <mergeCell ref="F78:F79"/>
    <mergeCell ref="G78:H79"/>
    <mergeCell ref="I78:I79"/>
    <mergeCell ref="N76:N77"/>
    <mergeCell ref="O76:P77"/>
    <mergeCell ref="Q76:Q77"/>
    <mergeCell ref="R76:R77"/>
    <mergeCell ref="S76:T77"/>
    <mergeCell ref="U76:U77"/>
    <mergeCell ref="U74:U75"/>
    <mergeCell ref="B76:B77"/>
    <mergeCell ref="C76:D77"/>
    <mergeCell ref="E76:E77"/>
    <mergeCell ref="F76:F77"/>
    <mergeCell ref="G76:H77"/>
    <mergeCell ref="I76:I77"/>
    <mergeCell ref="J76:J77"/>
    <mergeCell ref="K76:L77"/>
    <mergeCell ref="M76:M77"/>
    <mergeCell ref="M74:M75"/>
    <mergeCell ref="N74:N75"/>
    <mergeCell ref="O74:P75"/>
    <mergeCell ref="Q74:Q75"/>
    <mergeCell ref="R74:R75"/>
    <mergeCell ref="S74:T75"/>
    <mergeCell ref="T72:T73"/>
    <mergeCell ref="U72:U73"/>
    <mergeCell ref="B74:B75"/>
    <mergeCell ref="C74:D75"/>
    <mergeCell ref="E74:E75"/>
    <mergeCell ref="F74:F75"/>
    <mergeCell ref="G74:H75"/>
    <mergeCell ref="I74:I75"/>
    <mergeCell ref="J74:J75"/>
    <mergeCell ref="K74:L75"/>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N66:N70"/>
    <mergeCell ref="O66:Q70"/>
    <mergeCell ref="R66:R70"/>
    <mergeCell ref="S66:U70"/>
    <mergeCell ref="C71:E71"/>
    <mergeCell ref="G71:I71"/>
    <mergeCell ref="K71:M71"/>
    <mergeCell ref="O71:Q71"/>
    <mergeCell ref="S71:U71"/>
    <mergeCell ref="J66:J70"/>
    <mergeCell ref="K66:M66"/>
    <mergeCell ref="K67:M67"/>
    <mergeCell ref="K68:M68"/>
    <mergeCell ref="K69:M69"/>
    <mergeCell ref="K70:M70"/>
    <mergeCell ref="F66:F70"/>
    <mergeCell ref="G66:I66"/>
    <mergeCell ref="G67:I67"/>
    <mergeCell ref="G68:I68"/>
    <mergeCell ref="G69:I69"/>
    <mergeCell ref="G70:I70"/>
    <mergeCell ref="B66:B70"/>
    <mergeCell ref="C66:E66"/>
    <mergeCell ref="C67:E67"/>
    <mergeCell ref="C68:E68"/>
    <mergeCell ref="C69:E69"/>
    <mergeCell ref="C70:E70"/>
    <mergeCell ref="Q58:Q59"/>
    <mergeCell ref="R58:R59"/>
    <mergeCell ref="S58:S59"/>
    <mergeCell ref="T58:T59"/>
    <mergeCell ref="U58:U59"/>
    <mergeCell ref="B64:U64"/>
    <mergeCell ref="B63:U63"/>
    <mergeCell ref="K58:K59"/>
    <mergeCell ref="L58:L59"/>
    <mergeCell ref="M58:M59"/>
    <mergeCell ref="N58:N59"/>
    <mergeCell ref="O58:O59"/>
    <mergeCell ref="P58:P59"/>
    <mergeCell ref="U56:U57"/>
    <mergeCell ref="B58:B59"/>
    <mergeCell ref="C58:C59"/>
    <mergeCell ref="D58:D59"/>
    <mergeCell ref="E58:E59"/>
    <mergeCell ref="F58:F59"/>
    <mergeCell ref="G58:G59"/>
    <mergeCell ref="H58:H59"/>
    <mergeCell ref="I58:I59"/>
    <mergeCell ref="J58:J59"/>
    <mergeCell ref="M56:M57"/>
    <mergeCell ref="N56:N57"/>
    <mergeCell ref="O56:P57"/>
    <mergeCell ref="Q56:Q57"/>
    <mergeCell ref="R56:R57"/>
    <mergeCell ref="S56:T57"/>
    <mergeCell ref="S54:T55"/>
    <mergeCell ref="U54:U55"/>
    <mergeCell ref="B56:B57"/>
    <mergeCell ref="C56:D57"/>
    <mergeCell ref="E56:E57"/>
    <mergeCell ref="F56:F57"/>
    <mergeCell ref="G56:H57"/>
    <mergeCell ref="I56:I57"/>
    <mergeCell ref="J56:J57"/>
    <mergeCell ref="K56:L57"/>
    <mergeCell ref="K54:L55"/>
    <mergeCell ref="M54:M55"/>
    <mergeCell ref="N54:N55"/>
    <mergeCell ref="O54:P55"/>
    <mergeCell ref="Q54:Q55"/>
    <mergeCell ref="R54:R55"/>
    <mergeCell ref="R52:R53"/>
    <mergeCell ref="S52:T53"/>
    <mergeCell ref="U52:U53"/>
    <mergeCell ref="B54:B55"/>
    <mergeCell ref="C54:D55"/>
    <mergeCell ref="E54:E55"/>
    <mergeCell ref="F54:F55"/>
    <mergeCell ref="G54:H55"/>
    <mergeCell ref="I54:I55"/>
    <mergeCell ref="J54:J55"/>
    <mergeCell ref="J52:J53"/>
    <mergeCell ref="K52:L53"/>
    <mergeCell ref="M52:M53"/>
    <mergeCell ref="N52:N53"/>
    <mergeCell ref="O52:P53"/>
    <mergeCell ref="Q52:Q53"/>
    <mergeCell ref="B52:B53"/>
    <mergeCell ref="C52:D53"/>
    <mergeCell ref="E52:E53"/>
    <mergeCell ref="F52:F53"/>
    <mergeCell ref="G52:H53"/>
    <mergeCell ref="I52:I53"/>
    <mergeCell ref="N50:N51"/>
    <mergeCell ref="O50:P51"/>
    <mergeCell ref="Q50:Q51"/>
    <mergeCell ref="R50:R51"/>
    <mergeCell ref="S50:T51"/>
    <mergeCell ref="U50:U51"/>
    <mergeCell ref="U48:U49"/>
    <mergeCell ref="B50:B51"/>
    <mergeCell ref="C50:D51"/>
    <mergeCell ref="E50:E51"/>
    <mergeCell ref="F50:F51"/>
    <mergeCell ref="G50:H51"/>
    <mergeCell ref="I50:I51"/>
    <mergeCell ref="J50:J51"/>
    <mergeCell ref="K50:L51"/>
    <mergeCell ref="M50:M51"/>
    <mergeCell ref="M48:M49"/>
    <mergeCell ref="N48:N49"/>
    <mergeCell ref="O48:P49"/>
    <mergeCell ref="Q48:Q49"/>
    <mergeCell ref="R48:R49"/>
    <mergeCell ref="S48:T49"/>
    <mergeCell ref="S46:T47"/>
    <mergeCell ref="U46:U47"/>
    <mergeCell ref="B48:B49"/>
    <mergeCell ref="C48:D49"/>
    <mergeCell ref="E48:E49"/>
    <mergeCell ref="F48:F49"/>
    <mergeCell ref="G48:H49"/>
    <mergeCell ref="I48:I49"/>
    <mergeCell ref="J48:J49"/>
    <mergeCell ref="K48:L49"/>
    <mergeCell ref="K46:L47"/>
    <mergeCell ref="M46:M47"/>
    <mergeCell ref="N46:N47"/>
    <mergeCell ref="O46:P47"/>
    <mergeCell ref="Q46:Q47"/>
    <mergeCell ref="R46:R47"/>
    <mergeCell ref="R44:R45"/>
    <mergeCell ref="S44:T45"/>
    <mergeCell ref="U44:U45"/>
    <mergeCell ref="B46:B47"/>
    <mergeCell ref="C46:D47"/>
    <mergeCell ref="E46:E47"/>
    <mergeCell ref="F46:F47"/>
    <mergeCell ref="G46:H47"/>
    <mergeCell ref="I46:I47"/>
    <mergeCell ref="J46:J47"/>
    <mergeCell ref="J44:J45"/>
    <mergeCell ref="K44:L45"/>
    <mergeCell ref="M44:M45"/>
    <mergeCell ref="N44:N45"/>
    <mergeCell ref="O44:P45"/>
    <mergeCell ref="Q44:Q45"/>
    <mergeCell ref="B44:B45"/>
    <mergeCell ref="C44:D45"/>
    <mergeCell ref="E44:E45"/>
    <mergeCell ref="F44:F45"/>
    <mergeCell ref="G44:H45"/>
    <mergeCell ref="I44:I45"/>
    <mergeCell ref="N42:N43"/>
    <mergeCell ref="O42:P43"/>
    <mergeCell ref="Q42:Q43"/>
    <mergeCell ref="R42:R43"/>
    <mergeCell ref="S42:T43"/>
    <mergeCell ref="U42:U43"/>
    <mergeCell ref="U40:U41"/>
    <mergeCell ref="B42:B43"/>
    <mergeCell ref="C42:D43"/>
    <mergeCell ref="E42:E43"/>
    <mergeCell ref="F42:F43"/>
    <mergeCell ref="G42:H43"/>
    <mergeCell ref="I42:I43"/>
    <mergeCell ref="J42:J43"/>
    <mergeCell ref="K42:L43"/>
    <mergeCell ref="M42:M43"/>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S36:S37"/>
    <mergeCell ref="T36:T37"/>
    <mergeCell ref="U36:U37"/>
    <mergeCell ref="B38:B39"/>
    <mergeCell ref="C38:D39"/>
    <mergeCell ref="E38:E39"/>
    <mergeCell ref="F38:F39"/>
    <mergeCell ref="G38:H39"/>
    <mergeCell ref="I38:I39"/>
    <mergeCell ref="J38:J39"/>
    <mergeCell ref="M36:M37"/>
    <mergeCell ref="N36:N37"/>
    <mergeCell ref="O36:O37"/>
    <mergeCell ref="P36:P37"/>
    <mergeCell ref="Q36:Q37"/>
    <mergeCell ref="R36:R37"/>
    <mergeCell ref="G36:G37"/>
    <mergeCell ref="H36:H37"/>
    <mergeCell ref="I36:I37"/>
    <mergeCell ref="J36:J37"/>
    <mergeCell ref="K36:K37"/>
    <mergeCell ref="L36:L37"/>
    <mergeCell ref="C35:E35"/>
    <mergeCell ref="G35:I35"/>
    <mergeCell ref="K35:M35"/>
    <mergeCell ref="O35:Q35"/>
    <mergeCell ref="S35:U35"/>
    <mergeCell ref="B36:B37"/>
    <mergeCell ref="C36:C37"/>
    <mergeCell ref="D36:D37"/>
    <mergeCell ref="E36:E37"/>
    <mergeCell ref="F36:F37"/>
    <mergeCell ref="P33:P34"/>
    <mergeCell ref="Q33:Q34"/>
    <mergeCell ref="R33:R34"/>
    <mergeCell ref="S33:S34"/>
    <mergeCell ref="T33:T34"/>
    <mergeCell ref="U33:U34"/>
    <mergeCell ref="J33:J34"/>
    <mergeCell ref="K33:K34"/>
    <mergeCell ref="L33:L34"/>
    <mergeCell ref="M33:M34"/>
    <mergeCell ref="N33:N34"/>
    <mergeCell ref="O33:O34"/>
    <mergeCell ref="S31:T32"/>
    <mergeCell ref="U31:U32"/>
    <mergeCell ref="B33:B34"/>
    <mergeCell ref="C33:C34"/>
    <mergeCell ref="D33:D34"/>
    <mergeCell ref="E33:E34"/>
    <mergeCell ref="F33:F34"/>
    <mergeCell ref="G33:G34"/>
    <mergeCell ref="H33:H34"/>
    <mergeCell ref="I33:I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T15:T16"/>
    <mergeCell ref="U15:U16"/>
    <mergeCell ref="B17:B18"/>
    <mergeCell ref="C17:D18"/>
    <mergeCell ref="E17:E18"/>
    <mergeCell ref="F17:F18"/>
    <mergeCell ref="G17:H18"/>
    <mergeCell ref="I17:I18"/>
    <mergeCell ref="J17:J18"/>
    <mergeCell ref="K17:L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N9:N13"/>
    <mergeCell ref="O9:Q13"/>
    <mergeCell ref="R9:R13"/>
    <mergeCell ref="S9:U13"/>
    <mergeCell ref="C14:E14"/>
    <mergeCell ref="G14:I14"/>
    <mergeCell ref="K14:M14"/>
    <mergeCell ref="O14:Q14"/>
    <mergeCell ref="S14:U14"/>
    <mergeCell ref="G11:I11"/>
    <mergeCell ref="G12:I12"/>
    <mergeCell ref="G13:I13"/>
    <mergeCell ref="J9:J13"/>
    <mergeCell ref="K9:M9"/>
    <mergeCell ref="K10:M10"/>
    <mergeCell ref="K11:M11"/>
    <mergeCell ref="K12:M12"/>
    <mergeCell ref="K13:M13"/>
    <mergeCell ref="B7:U7"/>
    <mergeCell ref="B9:B13"/>
    <mergeCell ref="C9:E9"/>
    <mergeCell ref="C10:E10"/>
    <mergeCell ref="C11:E11"/>
    <mergeCell ref="C12:E12"/>
    <mergeCell ref="C13:E13"/>
    <mergeCell ref="F9:F13"/>
    <mergeCell ref="G9:I9"/>
    <mergeCell ref="G10:I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2.28515625" bestFit="1" customWidth="1"/>
  </cols>
  <sheetData>
    <row r="1" spans="1:2" ht="15" customHeight="1">
      <c r="A1" s="9" t="s">
        <v>1437</v>
      </c>
      <c r="B1" s="1" t="s">
        <v>3</v>
      </c>
    </row>
    <row r="2" spans="1:2">
      <c r="A2" s="9"/>
      <c r="B2" s="1" t="s">
        <v>1438</v>
      </c>
    </row>
    <row r="3" spans="1:2">
      <c r="A3" s="3" t="s">
        <v>1439</v>
      </c>
      <c r="B3" s="4"/>
    </row>
    <row r="4" spans="1:2">
      <c r="A4" s="2" t="s">
        <v>1440</v>
      </c>
      <c r="B4" s="7">
        <v>18729282</v>
      </c>
    </row>
    <row r="5" spans="1:2" ht="30">
      <c r="A5" s="2" t="s">
        <v>1441</v>
      </c>
      <c r="B5" s="7">
        <v>12809188</v>
      </c>
    </row>
    <row r="6" spans="1:2" ht="30">
      <c r="A6" s="2" t="s">
        <v>1442</v>
      </c>
      <c r="B6" s="7">
        <v>31538470</v>
      </c>
    </row>
    <row r="7" spans="1:2">
      <c r="A7" s="2" t="s">
        <v>1443</v>
      </c>
      <c r="B7" s="4"/>
    </row>
    <row r="8" spans="1:2">
      <c r="A8" s="3" t="s">
        <v>1439</v>
      </c>
      <c r="B8" s="4"/>
    </row>
    <row r="9" spans="1:2">
      <c r="A9" s="2" t="s">
        <v>1440</v>
      </c>
      <c r="B9" s="7">
        <v>16727985</v>
      </c>
    </row>
    <row r="10" spans="1:2">
      <c r="A10" s="2" t="s">
        <v>1444</v>
      </c>
      <c r="B10" s="4"/>
    </row>
    <row r="11" spans="1:2">
      <c r="A11" s="3" t="s">
        <v>1439</v>
      </c>
      <c r="B11" s="4"/>
    </row>
    <row r="12" spans="1:2">
      <c r="A12" s="2" t="s">
        <v>1440</v>
      </c>
      <c r="B12" s="7">
        <v>1857520</v>
      </c>
    </row>
    <row r="13" spans="1:2">
      <c r="A13" s="2" t="s">
        <v>1445</v>
      </c>
      <c r="B13" s="4"/>
    </row>
    <row r="14" spans="1:2">
      <c r="A14" s="3" t="s">
        <v>1439</v>
      </c>
      <c r="B14" s="4"/>
    </row>
    <row r="15" spans="1:2">
      <c r="A15" s="2" t="s">
        <v>1440</v>
      </c>
      <c r="B15" s="7">
        <v>143777</v>
      </c>
    </row>
    <row r="16" spans="1:2" ht="30">
      <c r="A16" s="2" t="s">
        <v>241</v>
      </c>
      <c r="B16" s="4"/>
    </row>
    <row r="17" spans="1:2">
      <c r="A17" s="3" t="s">
        <v>1439</v>
      </c>
      <c r="B17" s="4"/>
    </row>
    <row r="18" spans="1:2" ht="30">
      <c r="A18" s="2" t="s">
        <v>1441</v>
      </c>
      <c r="B18" s="7">
        <v>2715792</v>
      </c>
    </row>
    <row r="19" spans="1:2">
      <c r="A19" s="2" t="s">
        <v>242</v>
      </c>
      <c r="B19" s="4"/>
    </row>
    <row r="20" spans="1:2">
      <c r="A20" s="3" t="s">
        <v>1439</v>
      </c>
      <c r="B20" s="4"/>
    </row>
    <row r="21" spans="1:2" ht="30">
      <c r="A21" s="2" t="s">
        <v>1441</v>
      </c>
      <c r="B21" s="7">
        <v>10093396</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6.42578125" bestFit="1" customWidth="1"/>
  </cols>
  <sheetData>
    <row r="1" spans="1:2">
      <c r="A1" s="1" t="s">
        <v>1446</v>
      </c>
      <c r="B1" s="1" t="s">
        <v>2</v>
      </c>
    </row>
    <row r="2" spans="1:2">
      <c r="A2" s="1" t="s">
        <v>1447</v>
      </c>
      <c r="B2" s="1" t="s">
        <v>3</v>
      </c>
    </row>
    <row r="3" spans="1:2">
      <c r="A3" s="1"/>
      <c r="B3" s="1" t="s">
        <v>1448</v>
      </c>
    </row>
    <row r="4" spans="1:2">
      <c r="A4" s="1"/>
      <c r="B4" s="1" t="s">
        <v>1449</v>
      </c>
    </row>
    <row r="5" spans="1:2">
      <c r="A5" s="1"/>
      <c r="B5" s="1" t="s">
        <v>1450</v>
      </c>
    </row>
    <row r="6" spans="1:2">
      <c r="A6" s="1"/>
      <c r="B6" s="1" t="s">
        <v>1438</v>
      </c>
    </row>
    <row r="7" spans="1:2">
      <c r="A7" s="3" t="s">
        <v>1451</v>
      </c>
      <c r="B7" s="4"/>
    </row>
    <row r="8" spans="1:2">
      <c r="A8" s="2" t="s">
        <v>1452</v>
      </c>
      <c r="B8" s="6">
        <v>10.4</v>
      </c>
    </row>
    <row r="9" spans="1:2">
      <c r="A9" s="2" t="s">
        <v>1453</v>
      </c>
      <c r="B9" s="7">
        <v>31500000</v>
      </c>
    </row>
    <row r="10" spans="1:2">
      <c r="A10" s="2" t="s">
        <v>1440</v>
      </c>
      <c r="B10" s="7">
        <v>18729282</v>
      </c>
    </row>
    <row r="11" spans="1:2" ht="30">
      <c r="A11" s="2" t="s">
        <v>1441</v>
      </c>
      <c r="B11" s="7">
        <v>12809188</v>
      </c>
    </row>
    <row r="12" spans="1:2">
      <c r="A12" s="2" t="s">
        <v>1454</v>
      </c>
      <c r="B12" s="4">
        <v>562</v>
      </c>
    </row>
    <row r="13" spans="1:2">
      <c r="A13" s="2" t="s">
        <v>1455</v>
      </c>
      <c r="B13" s="4">
        <v>441</v>
      </c>
    </row>
    <row r="14" spans="1:2" ht="30">
      <c r="A14" s="2" t="s">
        <v>1456</v>
      </c>
      <c r="B14" s="4">
        <v>193</v>
      </c>
    </row>
    <row r="15" spans="1:2" ht="45">
      <c r="A15" s="2" t="s">
        <v>1457</v>
      </c>
      <c r="B15" s="10">
        <v>0.56000000000000005</v>
      </c>
    </row>
    <row r="16" spans="1:2" ht="30">
      <c r="A16" s="2" t="s">
        <v>1458</v>
      </c>
      <c r="B16" s="10">
        <v>0.95</v>
      </c>
    </row>
    <row r="17" spans="1:2" ht="30">
      <c r="A17" s="2" t="s">
        <v>1459</v>
      </c>
      <c r="B17" s="10">
        <v>0.94</v>
      </c>
    </row>
    <row r="18" spans="1:2" ht="45">
      <c r="A18" s="2" t="s">
        <v>1460</v>
      </c>
      <c r="B18" s="10">
        <v>0.93</v>
      </c>
    </row>
    <row r="19" spans="1:2">
      <c r="A19" s="2" t="s">
        <v>1461</v>
      </c>
      <c r="B19" s="4"/>
    </row>
    <row r="20" spans="1:2">
      <c r="A20" s="3" t="s">
        <v>1451</v>
      </c>
      <c r="B20" s="4"/>
    </row>
    <row r="21" spans="1:2">
      <c r="A21" s="2" t="s">
        <v>1462</v>
      </c>
      <c r="B21" s="4" t="s">
        <v>1463</v>
      </c>
    </row>
    <row r="22" spans="1:2">
      <c r="A22" s="2" t="s">
        <v>1464</v>
      </c>
      <c r="B22" s="4" t="s">
        <v>1465</v>
      </c>
    </row>
    <row r="23" spans="1:2" ht="30">
      <c r="A23" s="2" t="s">
        <v>1466</v>
      </c>
      <c r="B23" s="10">
        <v>0.03</v>
      </c>
    </row>
    <row r="24" spans="1:2">
      <c r="A24" s="2" t="s">
        <v>1467</v>
      </c>
      <c r="B24" s="4"/>
    </row>
    <row r="25" spans="1:2">
      <c r="A25" s="3" t="s">
        <v>1451</v>
      </c>
      <c r="B25" s="4"/>
    </row>
    <row r="26" spans="1:2">
      <c r="A26" s="2" t="s">
        <v>1462</v>
      </c>
      <c r="B26" s="4" t="s">
        <v>1465</v>
      </c>
    </row>
    <row r="27" spans="1:2">
      <c r="A27" s="2" t="s">
        <v>1464</v>
      </c>
      <c r="B27" s="4" t="s">
        <v>1468</v>
      </c>
    </row>
    <row r="28" spans="1:2" ht="30">
      <c r="A28" s="2" t="s">
        <v>1466</v>
      </c>
      <c r="B28" s="10">
        <v>3.5000000000000003E-2</v>
      </c>
    </row>
    <row r="29" spans="1:2">
      <c r="A29" s="2" t="s">
        <v>1469</v>
      </c>
      <c r="B29" s="4"/>
    </row>
    <row r="30" spans="1:2">
      <c r="A30" s="3" t="s">
        <v>1451</v>
      </c>
      <c r="B30" s="4"/>
    </row>
    <row r="31" spans="1:2">
      <c r="A31" s="2" t="s">
        <v>1470</v>
      </c>
      <c r="B31" s="4">
        <v>87</v>
      </c>
    </row>
    <row r="32" spans="1:2" ht="30">
      <c r="A32" s="2" t="s">
        <v>1471</v>
      </c>
      <c r="B32" s="10">
        <v>0.45</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30" customHeight="1">
      <c r="A1" s="9" t="s">
        <v>1472</v>
      </c>
      <c r="B1" s="9" t="s">
        <v>2</v>
      </c>
      <c r="C1" s="9"/>
      <c r="D1" s="9"/>
    </row>
    <row r="2" spans="1:4">
      <c r="A2" s="9"/>
      <c r="B2" s="1" t="s">
        <v>3</v>
      </c>
      <c r="C2" s="1" t="s">
        <v>29</v>
      </c>
      <c r="D2" s="1" t="s">
        <v>82</v>
      </c>
    </row>
    <row r="3" spans="1:4">
      <c r="A3" s="3" t="s">
        <v>1473</v>
      </c>
      <c r="B3" s="4"/>
      <c r="C3" s="4"/>
      <c r="D3" s="4"/>
    </row>
    <row r="4" spans="1:4" ht="30">
      <c r="A4" s="2" t="s">
        <v>1474</v>
      </c>
      <c r="B4" s="4">
        <v>2</v>
      </c>
      <c r="C4" s="4"/>
      <c r="D4" s="4"/>
    </row>
    <row r="5" spans="1:4" ht="30">
      <c r="A5" s="2" t="s">
        <v>1475</v>
      </c>
      <c r="B5" s="4" t="s">
        <v>1476</v>
      </c>
      <c r="C5" s="4"/>
      <c r="D5" s="4"/>
    </row>
    <row r="6" spans="1:4">
      <c r="A6" s="2" t="s">
        <v>1477</v>
      </c>
      <c r="B6" s="8">
        <v>250000</v>
      </c>
      <c r="C6" s="4"/>
      <c r="D6" s="4"/>
    </row>
    <row r="7" spans="1:4" ht="30">
      <c r="A7" s="2" t="s">
        <v>1478</v>
      </c>
      <c r="B7" s="10">
        <v>0.1</v>
      </c>
      <c r="C7" s="10">
        <v>0.1</v>
      </c>
      <c r="D7" s="4"/>
    </row>
    <row r="8" spans="1:4" ht="30">
      <c r="A8" s="2" t="s">
        <v>1479</v>
      </c>
      <c r="B8" s="4" t="s">
        <v>1476</v>
      </c>
      <c r="C8" s="4"/>
      <c r="D8" s="4"/>
    </row>
    <row r="9" spans="1:4" ht="30">
      <c r="A9" s="2" t="s">
        <v>1480</v>
      </c>
      <c r="B9" s="4">
        <v>0</v>
      </c>
      <c r="C9" s="4">
        <v>0</v>
      </c>
      <c r="D9" s="4"/>
    </row>
    <row r="10" spans="1:4" ht="30">
      <c r="A10" s="2" t="s">
        <v>1481</v>
      </c>
      <c r="B10" s="8">
        <v>4200000</v>
      </c>
      <c r="C10" s="8">
        <v>4600000</v>
      </c>
      <c r="D10" s="8">
        <v>3400000</v>
      </c>
    </row>
    <row r="11" spans="1:4">
      <c r="A11" s="2" t="s">
        <v>1467</v>
      </c>
      <c r="B11" s="4"/>
      <c r="C11" s="4"/>
      <c r="D11" s="4"/>
    </row>
    <row r="12" spans="1:4">
      <c r="A12" s="3" t="s">
        <v>1473</v>
      </c>
      <c r="B12" s="4"/>
      <c r="C12" s="4"/>
      <c r="D12" s="4"/>
    </row>
    <row r="13" spans="1:4" ht="30">
      <c r="A13" s="2" t="s">
        <v>1482</v>
      </c>
      <c r="B13" s="10">
        <v>1</v>
      </c>
      <c r="C13" s="4"/>
      <c r="D13" s="4"/>
    </row>
    <row r="14" spans="1:4">
      <c r="A14" s="2" t="s">
        <v>1483</v>
      </c>
      <c r="B14" s="4"/>
      <c r="C14" s="4"/>
      <c r="D14" s="4"/>
    </row>
    <row r="15" spans="1:4">
      <c r="A15" s="3" t="s">
        <v>1473</v>
      </c>
      <c r="B15" s="4"/>
      <c r="C15" s="4"/>
      <c r="D15" s="4"/>
    </row>
    <row r="16" spans="1:4">
      <c r="A16" s="2" t="s">
        <v>1484</v>
      </c>
      <c r="B16" s="4" t="s">
        <v>1468</v>
      </c>
      <c r="C16" s="4"/>
      <c r="D16" s="4"/>
    </row>
    <row r="17" spans="1:4" ht="30">
      <c r="A17" s="2" t="s">
        <v>1485</v>
      </c>
      <c r="B17" s="4"/>
      <c r="C17" s="4"/>
      <c r="D17" s="4"/>
    </row>
    <row r="18" spans="1:4">
      <c r="A18" s="3" t="s">
        <v>1473</v>
      </c>
      <c r="B18" s="4"/>
      <c r="C18" s="4"/>
      <c r="D18" s="4"/>
    </row>
    <row r="19" spans="1:4">
      <c r="A19" s="2" t="s">
        <v>1484</v>
      </c>
      <c r="B19" s="4" t="s">
        <v>1486</v>
      </c>
      <c r="C19" s="4"/>
      <c r="D19" s="4"/>
    </row>
    <row r="20" spans="1:4">
      <c r="A20" s="2" t="s">
        <v>1487</v>
      </c>
      <c r="B20" s="4"/>
      <c r="C20" s="4"/>
      <c r="D20" s="4"/>
    </row>
    <row r="21" spans="1:4">
      <c r="A21" s="3" t="s">
        <v>1473</v>
      </c>
      <c r="B21" s="4"/>
      <c r="C21" s="4"/>
      <c r="D21" s="4"/>
    </row>
    <row r="22" spans="1:4">
      <c r="A22" s="2" t="s">
        <v>1488</v>
      </c>
      <c r="B22" s="4">
        <v>5</v>
      </c>
      <c r="C22" s="4"/>
      <c r="D22" s="4"/>
    </row>
    <row r="23" spans="1:4">
      <c r="A23" s="2" t="s">
        <v>1489</v>
      </c>
      <c r="B23" s="4"/>
      <c r="C23" s="4"/>
      <c r="D23" s="4"/>
    </row>
    <row r="24" spans="1:4">
      <c r="A24" s="3" t="s">
        <v>1473</v>
      </c>
      <c r="B24" s="4"/>
      <c r="C24" s="4"/>
      <c r="D24" s="4"/>
    </row>
    <row r="25" spans="1:4">
      <c r="A25" s="2" t="s">
        <v>1488</v>
      </c>
      <c r="B25" s="4">
        <v>2</v>
      </c>
      <c r="C25" s="4"/>
      <c r="D25" s="4"/>
    </row>
    <row r="26" spans="1:4">
      <c r="A26" s="2" t="s">
        <v>1490</v>
      </c>
      <c r="B26" s="4"/>
      <c r="C26" s="4"/>
      <c r="D26" s="4"/>
    </row>
    <row r="27" spans="1:4">
      <c r="A27" s="3" t="s">
        <v>1473</v>
      </c>
      <c r="B27" s="4"/>
      <c r="C27" s="4"/>
      <c r="D27" s="4"/>
    </row>
    <row r="28" spans="1:4">
      <c r="A28" s="2" t="s">
        <v>1488</v>
      </c>
      <c r="B28" s="4">
        <v>7</v>
      </c>
      <c r="C28" s="4"/>
      <c r="D28"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45">
      <c r="A1" s="1" t="s">
        <v>1491</v>
      </c>
      <c r="B1" s="9" t="s">
        <v>3</v>
      </c>
      <c r="C1" s="9" t="s">
        <v>29</v>
      </c>
    </row>
    <row r="2" spans="1:3" ht="30">
      <c r="A2" s="1" t="s">
        <v>28</v>
      </c>
      <c r="B2" s="9"/>
      <c r="C2" s="9"/>
    </row>
    <row r="3" spans="1:3">
      <c r="A3" s="3" t="s">
        <v>1439</v>
      </c>
      <c r="B3" s="4"/>
      <c r="C3" s="4"/>
    </row>
    <row r="4" spans="1:3">
      <c r="A4" s="2" t="s">
        <v>307</v>
      </c>
      <c r="B4" s="8">
        <v>624681</v>
      </c>
      <c r="C4" s="8">
        <v>553388</v>
      </c>
    </row>
    <row r="5" spans="1:3">
      <c r="A5" s="2" t="s">
        <v>309</v>
      </c>
      <c r="B5" s="7">
        <v>6171504</v>
      </c>
      <c r="C5" s="7">
        <v>5714673</v>
      </c>
    </row>
    <row r="6" spans="1:3">
      <c r="A6" s="2" t="s">
        <v>310</v>
      </c>
      <c r="B6" s="7">
        <v>192128</v>
      </c>
      <c r="C6" s="7">
        <v>174147</v>
      </c>
    </row>
    <row r="7" spans="1:3">
      <c r="A7" s="2" t="s">
        <v>311</v>
      </c>
      <c r="B7" s="7">
        <v>6988313</v>
      </c>
      <c r="C7" s="7">
        <v>6442208</v>
      </c>
    </row>
    <row r="8" spans="1:3">
      <c r="A8" s="2" t="s">
        <v>1492</v>
      </c>
      <c r="B8" s="7">
        <v>683101</v>
      </c>
      <c r="C8" s="7">
        <v>658546</v>
      </c>
    </row>
    <row r="9" spans="1:3">
      <c r="A9" s="2" t="s">
        <v>325</v>
      </c>
      <c r="B9" s="7">
        <v>8228855</v>
      </c>
      <c r="C9" s="7">
        <v>7682376</v>
      </c>
    </row>
    <row r="10" spans="1:3" ht="30">
      <c r="A10" s="2" t="s">
        <v>1493</v>
      </c>
      <c r="B10" s="7">
        <v>117406</v>
      </c>
      <c r="C10" s="7">
        <v>46644</v>
      </c>
    </row>
    <row r="11" spans="1:3" ht="45">
      <c r="A11" s="2" t="s">
        <v>1494</v>
      </c>
      <c r="B11" s="7">
        <v>8346261</v>
      </c>
      <c r="C11" s="7">
        <v>7729020</v>
      </c>
    </row>
    <row r="12" spans="1:3">
      <c r="A12" s="2" t="s">
        <v>328</v>
      </c>
      <c r="B12" s="7">
        <v>-1120245</v>
      </c>
      <c r="C12" s="7">
        <v>-952106</v>
      </c>
    </row>
    <row r="13" spans="1:3">
      <c r="A13" s="2" t="s">
        <v>31</v>
      </c>
      <c r="B13" s="7">
        <v>7226016</v>
      </c>
      <c r="C13" s="7">
        <v>6776914</v>
      </c>
    </row>
    <row r="14" spans="1:3" ht="30">
      <c r="A14" s="2" t="s">
        <v>1495</v>
      </c>
      <c r="B14" s="4"/>
      <c r="C14" s="4"/>
    </row>
    <row r="15" spans="1:3">
      <c r="A15" s="3" t="s">
        <v>1439</v>
      </c>
      <c r="B15" s="4"/>
      <c r="C15" s="4"/>
    </row>
    <row r="16" spans="1:3">
      <c r="A16" s="2" t="s">
        <v>1496</v>
      </c>
      <c r="B16" s="7">
        <v>557441</v>
      </c>
      <c r="C16" s="7">
        <v>581622</v>
      </c>
    </row>
    <row r="17" spans="1:3" ht="30">
      <c r="A17" s="2" t="s">
        <v>1497</v>
      </c>
      <c r="B17" s="4"/>
      <c r="C17" s="4"/>
    </row>
    <row r="18" spans="1:3">
      <c r="A18" s="3" t="s">
        <v>1439</v>
      </c>
      <c r="B18" s="4"/>
      <c r="C18" s="4"/>
    </row>
    <row r="19" spans="1:3">
      <c r="A19" s="2" t="s">
        <v>1496</v>
      </c>
      <c r="B19" s="7">
        <v>500894</v>
      </c>
      <c r="C19" s="7">
        <v>511838</v>
      </c>
    </row>
    <row r="20" spans="1:3" ht="30">
      <c r="A20" s="2" t="s">
        <v>1498</v>
      </c>
      <c r="B20" s="4"/>
      <c r="C20" s="4"/>
    </row>
    <row r="21" spans="1:3">
      <c r="A21" s="3" t="s">
        <v>1439</v>
      </c>
      <c r="B21" s="4"/>
      <c r="C21" s="4"/>
    </row>
    <row r="22" spans="1:3">
      <c r="A22" s="2" t="s">
        <v>1496</v>
      </c>
      <c r="B22" s="7">
        <v>42482</v>
      </c>
      <c r="C22" s="7">
        <v>8856</v>
      </c>
    </row>
    <row r="23" spans="1:3">
      <c r="A23" s="2" t="s">
        <v>1499</v>
      </c>
      <c r="B23" s="4"/>
      <c r="C23" s="4"/>
    </row>
    <row r="24" spans="1:3">
      <c r="A24" s="3" t="s">
        <v>1439</v>
      </c>
      <c r="B24" s="4"/>
      <c r="C24" s="4"/>
    </row>
    <row r="25" spans="1:3">
      <c r="A25" s="2" t="s">
        <v>1496</v>
      </c>
      <c r="B25" s="7">
        <v>14065</v>
      </c>
      <c r="C25" s="7">
        <v>60928</v>
      </c>
    </row>
    <row r="26" spans="1:3" ht="30">
      <c r="A26" s="2" t="s">
        <v>241</v>
      </c>
      <c r="B26" s="4"/>
      <c r="C26" s="4"/>
    </row>
    <row r="27" spans="1:3">
      <c r="A27" s="3" t="s">
        <v>1439</v>
      </c>
      <c r="B27" s="4"/>
      <c r="C27" s="4"/>
    </row>
    <row r="28" spans="1:3">
      <c r="A28" s="2" t="s">
        <v>1492</v>
      </c>
      <c r="B28" s="7">
        <v>429378</v>
      </c>
      <c r="C28" s="7">
        <v>382289</v>
      </c>
    </row>
    <row r="29" spans="1:3" ht="30">
      <c r="A29" s="2" t="s">
        <v>1500</v>
      </c>
      <c r="B29" s="4"/>
      <c r="C29" s="4"/>
    </row>
    <row r="30" spans="1:3">
      <c r="A30" s="3" t="s">
        <v>1439</v>
      </c>
      <c r="B30" s="4"/>
      <c r="C30" s="4"/>
    </row>
    <row r="31" spans="1:3">
      <c r="A31" s="2" t="s">
        <v>1492</v>
      </c>
      <c r="B31" s="7">
        <v>253723</v>
      </c>
      <c r="C31" s="7">
        <v>253314</v>
      </c>
    </row>
    <row r="32" spans="1:3" ht="30">
      <c r="A32" s="2" t="s">
        <v>1501</v>
      </c>
      <c r="B32" s="4"/>
      <c r="C32" s="4"/>
    </row>
    <row r="33" spans="1:3">
      <c r="A33" s="3" t="s">
        <v>1439</v>
      </c>
      <c r="B33" s="4"/>
      <c r="C33" s="4"/>
    </row>
    <row r="34" spans="1:3">
      <c r="A34" s="2" t="s">
        <v>1492</v>
      </c>
      <c r="B34" s="7">
        <v>175175</v>
      </c>
      <c r="C34" s="7">
        <v>176063</v>
      </c>
    </row>
    <row r="35" spans="1:3" ht="30">
      <c r="A35" s="2" t="s">
        <v>1502</v>
      </c>
      <c r="B35" s="4"/>
      <c r="C35" s="4"/>
    </row>
    <row r="36" spans="1:3">
      <c r="A36" s="3" t="s">
        <v>1439</v>
      </c>
      <c r="B36" s="4"/>
      <c r="C36" s="4"/>
    </row>
    <row r="37" spans="1:3">
      <c r="A37" s="2" t="s">
        <v>1492</v>
      </c>
      <c r="B37" s="7">
        <v>78548</v>
      </c>
      <c r="C37" s="7">
        <v>77251</v>
      </c>
    </row>
    <row r="38" spans="1:3">
      <c r="A38" s="2" t="s">
        <v>1503</v>
      </c>
      <c r="B38" s="4"/>
      <c r="C38" s="4"/>
    </row>
    <row r="39" spans="1:3">
      <c r="A39" s="3" t="s">
        <v>1439</v>
      </c>
      <c r="B39" s="4"/>
      <c r="C39" s="4"/>
    </row>
    <row r="40" spans="1:3">
      <c r="A40" s="2" t="s">
        <v>1492</v>
      </c>
      <c r="B40" s="4">
        <v>0</v>
      </c>
      <c r="C40" s="7">
        <v>22943</v>
      </c>
    </row>
    <row r="41" spans="1:3" ht="60">
      <c r="A41" s="2" t="s">
        <v>1504</v>
      </c>
      <c r="B41" s="4"/>
      <c r="C41" s="4"/>
    </row>
    <row r="42" spans="1:3">
      <c r="A42" s="3" t="s">
        <v>1439</v>
      </c>
      <c r="B42" s="4"/>
      <c r="C42" s="4"/>
    </row>
    <row r="43" spans="1:3">
      <c r="A43" s="2" t="s">
        <v>1492</v>
      </c>
      <c r="B43" s="7">
        <v>321907</v>
      </c>
      <c r="C43" s="7">
        <v>284672</v>
      </c>
    </row>
    <row r="44" spans="1:3" ht="60">
      <c r="A44" s="2" t="s">
        <v>1505</v>
      </c>
      <c r="B44" s="4"/>
      <c r="C44" s="4"/>
    </row>
    <row r="45" spans="1:3">
      <c r="A45" s="3" t="s">
        <v>1439</v>
      </c>
      <c r="B45" s="4"/>
      <c r="C45" s="4"/>
    </row>
    <row r="46" spans="1:3">
      <c r="A46" s="2" t="s">
        <v>1492</v>
      </c>
      <c r="B46" s="8">
        <v>107471</v>
      </c>
      <c r="C46" s="8">
        <v>97617</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119</v>
      </c>
      <c r="B1" s="9" t="s">
        <v>2</v>
      </c>
      <c r="C1" s="9"/>
      <c r="D1" s="9"/>
    </row>
    <row r="2" spans="1:4" ht="30">
      <c r="A2" s="1" t="s">
        <v>28</v>
      </c>
      <c r="B2" s="1" t="s">
        <v>3</v>
      </c>
      <c r="C2" s="1" t="s">
        <v>29</v>
      </c>
      <c r="D2" s="1" t="s">
        <v>82</v>
      </c>
    </row>
    <row r="3" spans="1:4" ht="30">
      <c r="A3" s="3" t="s">
        <v>120</v>
      </c>
      <c r="B3" s="4"/>
      <c r="C3" s="4"/>
      <c r="D3" s="4"/>
    </row>
    <row r="4" spans="1:4">
      <c r="A4" s="2" t="s">
        <v>102</v>
      </c>
      <c r="B4" s="8">
        <v>106778</v>
      </c>
      <c r="C4" s="8">
        <v>140249</v>
      </c>
      <c r="D4" s="8">
        <v>105528</v>
      </c>
    </row>
    <row r="5" spans="1:4" ht="30">
      <c r="A5" s="3" t="s">
        <v>121</v>
      </c>
      <c r="B5" s="4"/>
      <c r="C5" s="4"/>
      <c r="D5" s="4"/>
    </row>
    <row r="6" spans="1:4" ht="30">
      <c r="A6" s="2" t="s">
        <v>122</v>
      </c>
      <c r="B6" s="7">
        <v>51135</v>
      </c>
      <c r="C6" s="7">
        <v>1300</v>
      </c>
      <c r="D6" s="4">
        <v>990</v>
      </c>
    </row>
    <row r="7" spans="1:4" ht="30">
      <c r="A7" s="2" t="s">
        <v>123</v>
      </c>
      <c r="B7" s="4">
        <v>-358</v>
      </c>
      <c r="C7" s="7">
        <v>-1183</v>
      </c>
      <c r="D7" s="7">
        <v>-3351</v>
      </c>
    </row>
    <row r="8" spans="1:4" ht="30">
      <c r="A8" s="2" t="s">
        <v>124</v>
      </c>
      <c r="B8" s="7">
        <v>50777</v>
      </c>
      <c r="C8" s="4">
        <v>117</v>
      </c>
      <c r="D8" s="7">
        <v>-2361</v>
      </c>
    </row>
    <row r="9" spans="1:4" ht="30">
      <c r="A9" s="3" t="s">
        <v>125</v>
      </c>
      <c r="B9" s="4"/>
      <c r="C9" s="4"/>
      <c r="D9" s="4"/>
    </row>
    <row r="10" spans="1:4" ht="30">
      <c r="A10" s="2" t="s">
        <v>126</v>
      </c>
      <c r="B10" s="7">
        <v>-4459</v>
      </c>
      <c r="C10" s="7">
        <v>1918</v>
      </c>
      <c r="D10" s="7">
        <v>-9990</v>
      </c>
    </row>
    <row r="11" spans="1:4" ht="45">
      <c r="A11" s="2" t="s">
        <v>127</v>
      </c>
      <c r="B11" s="7">
        <v>6871</v>
      </c>
      <c r="C11" s="7">
        <v>15422</v>
      </c>
      <c r="D11" s="7">
        <v>22309</v>
      </c>
    </row>
    <row r="12" spans="1:4" ht="30">
      <c r="A12" s="2" t="s">
        <v>128</v>
      </c>
      <c r="B12" s="7">
        <v>2412</v>
      </c>
      <c r="C12" s="7">
        <v>17340</v>
      </c>
      <c r="D12" s="7">
        <v>12319</v>
      </c>
    </row>
    <row r="13" spans="1:4" ht="45">
      <c r="A13" s="3" t="s">
        <v>129</v>
      </c>
      <c r="B13" s="4"/>
      <c r="C13" s="4"/>
      <c r="D13" s="4"/>
    </row>
    <row r="14" spans="1:4" ht="30">
      <c r="A14" s="2" t="s">
        <v>130</v>
      </c>
      <c r="B14" s="7">
        <v>-18075</v>
      </c>
      <c r="C14" s="7">
        <v>-28912</v>
      </c>
      <c r="D14" s="4">
        <v>-318</v>
      </c>
    </row>
    <row r="15" spans="1:4" ht="30">
      <c r="A15" s="2" t="s">
        <v>123</v>
      </c>
      <c r="B15" s="4">
        <v>-208</v>
      </c>
      <c r="C15" s="4">
        <v>0</v>
      </c>
      <c r="D15" s="4">
        <v>0</v>
      </c>
    </row>
    <row r="16" spans="1:4" ht="30">
      <c r="A16" s="2" t="s">
        <v>131</v>
      </c>
      <c r="B16" s="7">
        <v>-18283</v>
      </c>
      <c r="C16" s="7">
        <v>-28912</v>
      </c>
      <c r="D16" s="4">
        <v>-318</v>
      </c>
    </row>
    <row r="17" spans="1:4" ht="30">
      <c r="A17" s="2" t="s">
        <v>132</v>
      </c>
      <c r="B17" s="7">
        <v>34906</v>
      </c>
      <c r="C17" s="7">
        <v>-11455</v>
      </c>
      <c r="D17" s="7">
        <v>9640</v>
      </c>
    </row>
    <row r="18" spans="1:4">
      <c r="A18" s="2" t="s">
        <v>133</v>
      </c>
      <c r="B18" s="7">
        <v>141684</v>
      </c>
      <c r="C18" s="7">
        <v>128794</v>
      </c>
      <c r="D18" s="7">
        <v>115168</v>
      </c>
    </row>
    <row r="19" spans="1:4" ht="30">
      <c r="A19" s="2" t="s">
        <v>134</v>
      </c>
      <c r="B19" s="7">
        <v>-4534</v>
      </c>
      <c r="C19" s="7">
        <v>-3948</v>
      </c>
      <c r="D19" s="7">
        <v>-3364</v>
      </c>
    </row>
    <row r="20" spans="1:4" ht="30">
      <c r="A20" s="2" t="s">
        <v>135</v>
      </c>
      <c r="B20" s="8">
        <v>137150</v>
      </c>
      <c r="C20" s="8">
        <v>124846</v>
      </c>
      <c r="D20" s="8">
        <v>111804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9" t="s">
        <v>1506</v>
      </c>
      <c r="B1" s="9" t="s">
        <v>2</v>
      </c>
      <c r="C1" s="9"/>
      <c r="D1" s="9"/>
    </row>
    <row r="2" spans="1:4">
      <c r="A2" s="9"/>
      <c r="B2" s="1" t="s">
        <v>3</v>
      </c>
      <c r="C2" s="9" t="s">
        <v>29</v>
      </c>
      <c r="D2" s="9" t="s">
        <v>82</v>
      </c>
    </row>
    <row r="3" spans="1:4">
      <c r="A3" s="9"/>
      <c r="B3" s="1" t="s">
        <v>1438</v>
      </c>
      <c r="C3" s="9"/>
      <c r="D3" s="9"/>
    </row>
    <row r="4" spans="1:4">
      <c r="A4" s="3" t="s">
        <v>1507</v>
      </c>
      <c r="B4" s="4"/>
      <c r="C4" s="4"/>
      <c r="D4" s="4"/>
    </row>
    <row r="5" spans="1:4">
      <c r="A5" s="2" t="s">
        <v>1440</v>
      </c>
      <c r="B5" s="7">
        <v>18729282</v>
      </c>
      <c r="C5" s="4"/>
      <c r="D5" s="4"/>
    </row>
    <row r="6" spans="1:4" ht="45">
      <c r="A6" s="2" t="s">
        <v>228</v>
      </c>
      <c r="B6" s="8">
        <v>48329000</v>
      </c>
      <c r="C6" s="8">
        <v>0</v>
      </c>
      <c r="D6" s="8">
        <v>0</v>
      </c>
    </row>
    <row r="7" spans="1:4">
      <c r="A7" s="2" t="s">
        <v>1508</v>
      </c>
      <c r="B7" s="4"/>
      <c r="C7" s="4"/>
      <c r="D7" s="4"/>
    </row>
    <row r="8" spans="1:4">
      <c r="A8" s="3" t="s">
        <v>1507</v>
      </c>
      <c r="B8" s="4"/>
      <c r="C8" s="4"/>
      <c r="D8" s="4"/>
    </row>
    <row r="9" spans="1:4">
      <c r="A9" s="2" t="s">
        <v>1509</v>
      </c>
      <c r="B9" s="4">
        <v>6</v>
      </c>
      <c r="C9" s="4"/>
      <c r="D9" s="4"/>
    </row>
    <row r="10" spans="1:4">
      <c r="A10" s="2" t="s">
        <v>1440</v>
      </c>
      <c r="B10" s="7">
        <v>405353</v>
      </c>
      <c r="C10" s="4"/>
      <c r="D10" s="4"/>
    </row>
    <row r="11" spans="1:4" ht="30">
      <c r="A11" s="2" t="s">
        <v>1510</v>
      </c>
      <c r="B11" s="7">
        <v>115000000</v>
      </c>
      <c r="C11" s="4"/>
      <c r="D11" s="4"/>
    </row>
    <row r="12" spans="1:4" ht="45">
      <c r="A12" s="2" t="s">
        <v>228</v>
      </c>
      <c r="B12" s="7">
        <v>48300000</v>
      </c>
      <c r="C12" s="4"/>
      <c r="D12" s="4"/>
    </row>
    <row r="13" spans="1:4" ht="30">
      <c r="A13" s="2" t="s">
        <v>1511</v>
      </c>
      <c r="B13" s="10">
        <v>1</v>
      </c>
      <c r="C13" s="4"/>
      <c r="D13" s="4"/>
    </row>
    <row r="14" spans="1:4">
      <c r="A14" s="2" t="s">
        <v>1512</v>
      </c>
      <c r="B14" s="4"/>
      <c r="C14" s="4"/>
      <c r="D14" s="4"/>
    </row>
    <row r="15" spans="1:4">
      <c r="A15" s="3" t="s">
        <v>1507</v>
      </c>
      <c r="B15" s="4"/>
      <c r="C15" s="4"/>
      <c r="D15" s="4"/>
    </row>
    <row r="16" spans="1:4">
      <c r="A16" s="2" t="s">
        <v>1440</v>
      </c>
      <c r="B16" s="7">
        <v>300000</v>
      </c>
      <c r="C16" s="4"/>
      <c r="D16" s="4"/>
    </row>
    <row r="17" spans="1:4" ht="30">
      <c r="A17" s="2" t="s">
        <v>1510</v>
      </c>
      <c r="B17" s="7">
        <v>50000000</v>
      </c>
      <c r="C17" s="4"/>
      <c r="D17" s="4"/>
    </row>
    <row r="18" spans="1:4">
      <c r="A18" s="2" t="s">
        <v>1513</v>
      </c>
      <c r="B18" s="4">
        <v>1</v>
      </c>
      <c r="C18" s="4"/>
      <c r="D18" s="4"/>
    </row>
    <row r="19" spans="1:4" ht="30">
      <c r="A19" s="2" t="s">
        <v>1514</v>
      </c>
      <c r="B19" s="10">
        <v>1</v>
      </c>
      <c r="C19" s="4"/>
      <c r="D19" s="4"/>
    </row>
    <row r="20" spans="1:4" ht="30">
      <c r="A20" s="2" t="s">
        <v>1515</v>
      </c>
      <c r="B20" s="4"/>
      <c r="C20" s="4"/>
      <c r="D20" s="4"/>
    </row>
    <row r="21" spans="1:4">
      <c r="A21" s="3" t="s">
        <v>1507</v>
      </c>
      <c r="B21" s="4"/>
      <c r="C21" s="4"/>
      <c r="D21" s="4"/>
    </row>
    <row r="22" spans="1:4" ht="30">
      <c r="A22" s="2" t="s">
        <v>1510</v>
      </c>
      <c r="B22" s="8">
        <v>125000000</v>
      </c>
      <c r="C22" s="4"/>
      <c r="D22" s="4"/>
    </row>
    <row r="23" spans="1:4">
      <c r="A23" s="2" t="s">
        <v>1513</v>
      </c>
      <c r="B23" s="4">
        <v>2</v>
      </c>
      <c r="C23" s="4"/>
      <c r="D23" s="4"/>
    </row>
  </sheetData>
  <mergeCells count="4">
    <mergeCell ref="A1:A3"/>
    <mergeCell ref="B1:D1"/>
    <mergeCell ref="C2:C3"/>
    <mergeCell ref="D2:D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2" width="23" bestFit="1" customWidth="1"/>
    <col min="3" max="3" width="12.5703125" bestFit="1" customWidth="1"/>
    <col min="4" max="4" width="12.28515625" bestFit="1" customWidth="1"/>
  </cols>
  <sheetData>
    <row r="1" spans="1:4" ht="15" customHeight="1">
      <c r="A1" s="9" t="s">
        <v>1516</v>
      </c>
      <c r="B1" s="9" t="s">
        <v>2</v>
      </c>
      <c r="C1" s="9"/>
      <c r="D1" s="9"/>
    </row>
    <row r="2" spans="1:4">
      <c r="A2" s="9"/>
      <c r="B2" s="1" t="s">
        <v>3</v>
      </c>
      <c r="C2" s="1" t="s">
        <v>29</v>
      </c>
      <c r="D2" s="1" t="s">
        <v>82</v>
      </c>
    </row>
    <row r="3" spans="1:4">
      <c r="A3" s="3" t="s">
        <v>1517</v>
      </c>
      <c r="B3" s="4"/>
      <c r="C3" s="4"/>
      <c r="D3" s="4"/>
    </row>
    <row r="4" spans="1:4">
      <c r="A4" s="2" t="s">
        <v>1518</v>
      </c>
      <c r="B4" s="8">
        <v>-8810000</v>
      </c>
      <c r="C4" s="8">
        <v>-11405000</v>
      </c>
      <c r="D4" s="4"/>
    </row>
    <row r="5" spans="1:4" ht="60">
      <c r="A5" s="3" t="s">
        <v>1519</v>
      </c>
      <c r="B5" s="4"/>
      <c r="C5" s="4"/>
      <c r="D5" s="4"/>
    </row>
    <row r="6" spans="1:4">
      <c r="A6" s="2">
        <v>2015</v>
      </c>
      <c r="B6" s="7">
        <v>496797000</v>
      </c>
      <c r="C6" s="4"/>
      <c r="D6" s="4"/>
    </row>
    <row r="7" spans="1:4">
      <c r="A7" s="2">
        <v>2016</v>
      </c>
      <c r="B7" s="7">
        <v>488626000</v>
      </c>
      <c r="C7" s="4"/>
      <c r="D7" s="4"/>
    </row>
    <row r="8" spans="1:4">
      <c r="A8" s="2">
        <v>2017</v>
      </c>
      <c r="B8" s="7">
        <v>466829000</v>
      </c>
      <c r="C8" s="4"/>
      <c r="D8" s="4"/>
    </row>
    <row r="9" spans="1:4">
      <c r="A9" s="2">
        <v>2018</v>
      </c>
      <c r="B9" s="7">
        <v>423234000</v>
      </c>
      <c r="C9" s="4"/>
      <c r="D9" s="4"/>
    </row>
    <row r="10" spans="1:4">
      <c r="A10" s="2">
        <v>2019</v>
      </c>
      <c r="B10" s="7">
        <v>373509000</v>
      </c>
      <c r="C10" s="4"/>
      <c r="D10" s="4"/>
    </row>
    <row r="11" spans="1:4">
      <c r="A11" s="2" t="s">
        <v>343</v>
      </c>
      <c r="B11" s="7">
        <v>1995904000</v>
      </c>
      <c r="C11" s="4"/>
      <c r="D11" s="4"/>
    </row>
    <row r="12" spans="1:4" ht="30">
      <c r="A12" s="2" t="s">
        <v>1520</v>
      </c>
      <c r="B12" s="7">
        <v>4244899000</v>
      </c>
      <c r="C12" s="4"/>
      <c r="D12" s="4"/>
    </row>
    <row r="13" spans="1:4">
      <c r="A13" s="2" t="s">
        <v>1521</v>
      </c>
      <c r="B13" s="4"/>
      <c r="C13" s="4"/>
      <c r="D13" s="4"/>
    </row>
    <row r="14" spans="1:4">
      <c r="A14" s="3" t="s">
        <v>1439</v>
      </c>
      <c r="B14" s="4"/>
      <c r="C14" s="4"/>
      <c r="D14" s="4"/>
    </row>
    <row r="15" spans="1:4">
      <c r="A15" s="2" t="s">
        <v>1522</v>
      </c>
      <c r="B15" s="7">
        <v>2800000</v>
      </c>
      <c r="C15" s="7">
        <v>3300000</v>
      </c>
      <c r="D15" s="7">
        <v>3200000</v>
      </c>
    </row>
    <row r="16" spans="1:4">
      <c r="A16" s="2" t="s">
        <v>1523</v>
      </c>
      <c r="B16" s="4" t="s">
        <v>1524</v>
      </c>
      <c r="C16" s="4"/>
      <c r="D16" s="4"/>
    </row>
    <row r="17" spans="1:4">
      <c r="A17" s="3" t="s">
        <v>1517</v>
      </c>
      <c r="B17" s="4"/>
      <c r="C17" s="4"/>
      <c r="D17" s="4"/>
    </row>
    <row r="18" spans="1:4">
      <c r="A18" s="2" t="s">
        <v>1525</v>
      </c>
      <c r="B18" s="7">
        <v>55955000</v>
      </c>
      <c r="C18" s="7">
        <v>55599000</v>
      </c>
      <c r="D18" s="4"/>
    </row>
    <row r="19" spans="1:4">
      <c r="A19" s="2" t="s">
        <v>337</v>
      </c>
      <c r="B19" s="7">
        <v>-47145000</v>
      </c>
      <c r="C19" s="7">
        <v>-44194000</v>
      </c>
      <c r="D19" s="4"/>
    </row>
    <row r="20" spans="1:4">
      <c r="A20" s="2" t="s">
        <v>1518</v>
      </c>
      <c r="B20" s="7">
        <v>8810000</v>
      </c>
      <c r="C20" s="7">
        <v>11405000</v>
      </c>
      <c r="D20" s="4"/>
    </row>
    <row r="21" spans="1:4">
      <c r="A21" s="3" t="s">
        <v>1526</v>
      </c>
      <c r="B21" s="4"/>
      <c r="C21" s="4"/>
      <c r="D21" s="4"/>
    </row>
    <row r="22" spans="1:4">
      <c r="A22" s="2">
        <v>2015</v>
      </c>
      <c r="B22" s="7">
        <v>2861000</v>
      </c>
      <c r="C22" s="4"/>
      <c r="D22" s="4"/>
    </row>
    <row r="23" spans="1:4">
      <c r="A23" s="2">
        <v>2016</v>
      </c>
      <c r="B23" s="7">
        <v>2455000</v>
      </c>
      <c r="C23" s="4"/>
      <c r="D23" s="4"/>
    </row>
    <row r="24" spans="1:4">
      <c r="A24" s="2">
        <v>2017</v>
      </c>
      <c r="B24" s="7">
        <v>2251000</v>
      </c>
      <c r="C24" s="4"/>
      <c r="D24" s="4"/>
    </row>
    <row r="25" spans="1:4">
      <c r="A25" s="2">
        <v>2018</v>
      </c>
      <c r="B25" s="7">
        <v>705000</v>
      </c>
      <c r="C25" s="4"/>
      <c r="D25" s="4"/>
    </row>
    <row r="26" spans="1:4">
      <c r="A26" s="2">
        <v>2019</v>
      </c>
      <c r="B26" s="7">
        <v>209000</v>
      </c>
      <c r="C26" s="4"/>
      <c r="D26" s="4"/>
    </row>
    <row r="27" spans="1:4">
      <c r="A27" s="2" t="s">
        <v>343</v>
      </c>
      <c r="B27" s="7">
        <v>329000</v>
      </c>
      <c r="C27" s="4"/>
      <c r="D27" s="4"/>
    </row>
    <row r="28" spans="1:4">
      <c r="A28" s="2" t="s">
        <v>1385</v>
      </c>
      <c r="B28" s="4"/>
      <c r="C28" s="4"/>
      <c r="D28" s="4"/>
    </row>
    <row r="29" spans="1:4">
      <c r="A29" s="3" t="s">
        <v>1439</v>
      </c>
      <c r="B29" s="4"/>
      <c r="C29" s="4"/>
      <c r="D29" s="4"/>
    </row>
    <row r="30" spans="1:4">
      <c r="A30" s="2" t="s">
        <v>1522</v>
      </c>
      <c r="B30" s="7">
        <v>3500000</v>
      </c>
      <c r="C30" s="7">
        <v>2400000</v>
      </c>
      <c r="D30" s="7">
        <v>2700000</v>
      </c>
    </row>
    <row r="31" spans="1:4">
      <c r="A31" s="2" t="s">
        <v>1523</v>
      </c>
      <c r="B31" s="4" t="s">
        <v>1527</v>
      </c>
      <c r="C31" s="4"/>
      <c r="D31" s="4"/>
    </row>
    <row r="32" spans="1:4">
      <c r="A32" s="3" t="s">
        <v>1517</v>
      </c>
      <c r="B32" s="4"/>
      <c r="C32" s="4"/>
      <c r="D32" s="4"/>
    </row>
    <row r="33" spans="1:4">
      <c r="A33" s="2" t="s">
        <v>1525</v>
      </c>
      <c r="B33" s="7">
        <v>51395000</v>
      </c>
      <c r="C33" s="7">
        <v>48189000</v>
      </c>
      <c r="D33" s="4"/>
    </row>
    <row r="34" spans="1:4">
      <c r="A34" s="2" t="s">
        <v>337</v>
      </c>
      <c r="B34" s="7">
        <v>-32123000</v>
      </c>
      <c r="C34" s="7">
        <v>-28927000</v>
      </c>
      <c r="D34" s="4"/>
    </row>
    <row r="35" spans="1:4">
      <c r="A35" s="2" t="s">
        <v>1518</v>
      </c>
      <c r="B35" s="7">
        <v>19272000</v>
      </c>
      <c r="C35" s="7">
        <v>19262000</v>
      </c>
      <c r="D35" s="4"/>
    </row>
    <row r="36" spans="1:4">
      <c r="A36" s="3" t="s">
        <v>1526</v>
      </c>
      <c r="B36" s="4"/>
      <c r="C36" s="4"/>
      <c r="D36" s="4"/>
    </row>
    <row r="37" spans="1:4">
      <c r="A37" s="2">
        <v>2015</v>
      </c>
      <c r="B37" s="7">
        <v>3663000</v>
      </c>
      <c r="C37" s="4"/>
      <c r="D37" s="4"/>
    </row>
    <row r="38" spans="1:4">
      <c r="A38" s="2">
        <v>2016</v>
      </c>
      <c r="B38" s="7">
        <v>2709000</v>
      </c>
      <c r="C38" s="4"/>
      <c r="D38" s="4"/>
    </row>
    <row r="39" spans="1:4">
      <c r="A39" s="2">
        <v>2017</v>
      </c>
      <c r="B39" s="7">
        <v>2513000</v>
      </c>
      <c r="C39" s="4"/>
      <c r="D39" s="4"/>
    </row>
    <row r="40" spans="1:4">
      <c r="A40" s="2">
        <v>2018</v>
      </c>
      <c r="B40" s="7">
        <v>2377000</v>
      </c>
      <c r="C40" s="4"/>
      <c r="D40" s="4"/>
    </row>
    <row r="41" spans="1:4">
      <c r="A41" s="2">
        <v>2019</v>
      </c>
      <c r="B41" s="7">
        <v>2095000</v>
      </c>
      <c r="C41" s="4"/>
      <c r="D41" s="4"/>
    </row>
    <row r="42" spans="1:4">
      <c r="A42" s="2" t="s">
        <v>343</v>
      </c>
      <c r="B42" s="8">
        <v>5915000</v>
      </c>
      <c r="C42" s="4"/>
      <c r="D42"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cols>
    <col min="1" max="1" width="36.5703125" bestFit="1" customWidth="1"/>
    <col min="2" max="4" width="12.28515625" bestFit="1" customWidth="1"/>
    <col min="5" max="5" width="16.42578125" bestFit="1" customWidth="1"/>
    <col min="6" max="6" width="12.28515625" bestFit="1" customWidth="1"/>
  </cols>
  <sheetData>
    <row r="1" spans="1:6" ht="15" customHeight="1">
      <c r="A1" s="9" t="s">
        <v>1528</v>
      </c>
      <c r="B1" s="9" t="s">
        <v>2</v>
      </c>
      <c r="C1" s="9"/>
      <c r="D1" s="9"/>
      <c r="E1" s="1" t="s">
        <v>1529</v>
      </c>
      <c r="F1" s="1"/>
    </row>
    <row r="2" spans="1:6">
      <c r="A2" s="9"/>
      <c r="B2" s="1" t="s">
        <v>3</v>
      </c>
      <c r="C2" s="9" t="s">
        <v>29</v>
      </c>
      <c r="D2" s="9" t="s">
        <v>82</v>
      </c>
      <c r="E2" s="1" t="s">
        <v>3</v>
      </c>
      <c r="F2" s="1" t="s">
        <v>77</v>
      </c>
    </row>
    <row r="3" spans="1:6">
      <c r="A3" s="9"/>
      <c r="B3" s="1" t="s">
        <v>1450</v>
      </c>
      <c r="C3" s="9"/>
      <c r="D3" s="9"/>
      <c r="E3" s="1" t="s">
        <v>1450</v>
      </c>
      <c r="F3" s="1" t="s">
        <v>1438</v>
      </c>
    </row>
    <row r="4" spans="1:6">
      <c r="A4" s="9"/>
      <c r="B4" s="1" t="s">
        <v>1438</v>
      </c>
      <c r="C4" s="9"/>
      <c r="D4" s="9"/>
      <c r="E4" s="1" t="s">
        <v>1438</v>
      </c>
      <c r="F4" s="1"/>
    </row>
    <row r="5" spans="1:6">
      <c r="A5" s="3" t="s">
        <v>1439</v>
      </c>
      <c r="B5" s="4"/>
      <c r="C5" s="4"/>
      <c r="D5" s="4"/>
      <c r="E5" s="4"/>
      <c r="F5" s="4"/>
    </row>
    <row r="6" spans="1:6">
      <c r="A6" s="2" t="s">
        <v>1530</v>
      </c>
      <c r="B6" s="4">
        <v>3</v>
      </c>
      <c r="C6" s="4"/>
      <c r="D6" s="4"/>
      <c r="E6" s="4">
        <v>16</v>
      </c>
      <c r="F6" s="4"/>
    </row>
    <row r="7" spans="1:6">
      <c r="A7" s="2" t="s">
        <v>1440</v>
      </c>
      <c r="B7" s="7">
        <v>18729282</v>
      </c>
      <c r="C7" s="4"/>
      <c r="D7" s="4"/>
      <c r="E7" s="7">
        <v>18729282</v>
      </c>
      <c r="F7" s="4"/>
    </row>
    <row r="8" spans="1:6">
      <c r="A8" s="2" t="s">
        <v>94</v>
      </c>
      <c r="B8" s="8">
        <v>51675000</v>
      </c>
      <c r="C8" s="8">
        <v>0</v>
      </c>
      <c r="D8" s="8">
        <v>13450000</v>
      </c>
      <c r="E8" s="4"/>
      <c r="F8" s="4"/>
    </row>
    <row r="9" spans="1:6" ht="30">
      <c r="A9" s="2" t="s">
        <v>101</v>
      </c>
      <c r="B9" s="7">
        <v>6403000</v>
      </c>
      <c r="C9" s="7">
        <v>4824000</v>
      </c>
      <c r="D9" s="7">
        <v>1864000</v>
      </c>
      <c r="E9" s="4"/>
      <c r="F9" s="4"/>
    </row>
    <row r="10" spans="1:6">
      <c r="A10" s="2" t="s">
        <v>1332</v>
      </c>
      <c r="B10" s="4"/>
      <c r="C10" s="4"/>
      <c r="D10" s="4"/>
      <c r="E10" s="4"/>
      <c r="F10" s="4"/>
    </row>
    <row r="11" spans="1:6">
      <c r="A11" s="3" t="s">
        <v>1439</v>
      </c>
      <c r="B11" s="4"/>
      <c r="C11" s="4"/>
      <c r="D11" s="4"/>
      <c r="E11" s="4"/>
      <c r="F11" s="4"/>
    </row>
    <row r="12" spans="1:6">
      <c r="A12" s="2" t="s">
        <v>1531</v>
      </c>
      <c r="B12" s="4">
        <v>6</v>
      </c>
      <c r="C12" s="4"/>
      <c r="D12" s="4"/>
      <c r="E12" s="4"/>
      <c r="F12" s="4"/>
    </row>
    <row r="13" spans="1:6">
      <c r="A13" s="2" t="s">
        <v>1532</v>
      </c>
      <c r="B13" s="4"/>
      <c r="C13" s="4"/>
      <c r="D13" s="4"/>
      <c r="E13" s="4"/>
      <c r="F13" s="4"/>
    </row>
    <row r="14" spans="1:6">
      <c r="A14" s="3" t="s">
        <v>1439</v>
      </c>
      <c r="B14" s="4"/>
      <c r="C14" s="4"/>
      <c r="D14" s="4"/>
      <c r="E14" s="4"/>
      <c r="F14" s="4"/>
    </row>
    <row r="15" spans="1:6">
      <c r="A15" s="2" t="s">
        <v>1531</v>
      </c>
      <c r="B15" s="4">
        <v>9</v>
      </c>
      <c r="C15" s="4"/>
      <c r="D15" s="4"/>
      <c r="E15" s="4"/>
      <c r="F15" s="4"/>
    </row>
    <row r="16" spans="1:6">
      <c r="A16" s="2" t="s">
        <v>1533</v>
      </c>
      <c r="B16" s="4">
        <v>7</v>
      </c>
      <c r="C16" s="4"/>
      <c r="D16" s="4"/>
      <c r="E16" s="4"/>
      <c r="F16" s="4"/>
    </row>
    <row r="17" spans="1:6">
      <c r="A17" s="2" t="s">
        <v>1534</v>
      </c>
      <c r="B17" s="4"/>
      <c r="C17" s="4"/>
      <c r="D17" s="4"/>
      <c r="E17" s="4"/>
      <c r="F17" s="4"/>
    </row>
    <row r="18" spans="1:6">
      <c r="A18" s="3" t="s">
        <v>1439</v>
      </c>
      <c r="B18" s="4"/>
      <c r="C18" s="4"/>
      <c r="D18" s="4"/>
      <c r="E18" s="4"/>
      <c r="F18" s="4"/>
    </row>
    <row r="19" spans="1:6">
      <c r="A19" s="2" t="s">
        <v>94</v>
      </c>
      <c r="B19" s="7">
        <v>24700000</v>
      </c>
      <c r="C19" s="4"/>
      <c r="D19" s="4"/>
      <c r="E19" s="4"/>
      <c r="F19" s="4"/>
    </row>
    <row r="20" spans="1:6">
      <c r="A20" s="2" t="s">
        <v>1535</v>
      </c>
      <c r="B20" s="4"/>
      <c r="C20" s="4"/>
      <c r="D20" s="4"/>
      <c r="E20" s="4"/>
      <c r="F20" s="4"/>
    </row>
    <row r="21" spans="1:6">
      <c r="A21" s="3" t="s">
        <v>1439</v>
      </c>
      <c r="B21" s="4"/>
      <c r="C21" s="4"/>
      <c r="D21" s="4"/>
      <c r="E21" s="4"/>
      <c r="F21" s="4"/>
    </row>
    <row r="22" spans="1:6">
      <c r="A22" s="2" t="s">
        <v>1440</v>
      </c>
      <c r="B22" s="4"/>
      <c r="C22" s="4"/>
      <c r="D22" s="4"/>
      <c r="E22" s="4"/>
      <c r="F22" s="7">
        <v>780540</v>
      </c>
    </row>
    <row r="23" spans="1:6" ht="30">
      <c r="A23" s="2" t="s">
        <v>1536</v>
      </c>
      <c r="B23" s="4"/>
      <c r="C23" s="4"/>
      <c r="D23" s="4"/>
      <c r="E23" s="4"/>
      <c r="F23" s="4"/>
    </row>
    <row r="24" spans="1:6">
      <c r="A24" s="3" t="s">
        <v>1439</v>
      </c>
      <c r="B24" s="4"/>
      <c r="C24" s="4"/>
      <c r="D24" s="4"/>
      <c r="E24" s="4"/>
      <c r="F24" s="4"/>
    </row>
    <row r="25" spans="1:6">
      <c r="A25" s="2" t="s">
        <v>94</v>
      </c>
      <c r="B25" s="7">
        <v>16600000</v>
      </c>
      <c r="C25" s="4"/>
      <c r="D25" s="4"/>
      <c r="E25" s="4"/>
      <c r="F25" s="4"/>
    </row>
    <row r="26" spans="1:6" ht="60">
      <c r="A26" s="2" t="s">
        <v>1537</v>
      </c>
      <c r="B26" s="10">
        <v>0.75</v>
      </c>
      <c r="C26" s="4"/>
      <c r="D26" s="4"/>
      <c r="E26" s="4"/>
      <c r="F26" s="4"/>
    </row>
    <row r="27" spans="1:6" ht="30">
      <c r="A27" s="2" t="s">
        <v>1538</v>
      </c>
      <c r="B27" s="4"/>
      <c r="C27" s="4"/>
      <c r="D27" s="4"/>
      <c r="E27" s="4"/>
      <c r="F27" s="4"/>
    </row>
    <row r="28" spans="1:6">
      <c r="A28" s="3" t="s">
        <v>1439</v>
      </c>
      <c r="B28" s="4"/>
      <c r="C28" s="4"/>
      <c r="D28" s="4"/>
      <c r="E28" s="4"/>
      <c r="F28" s="4"/>
    </row>
    <row r="29" spans="1:6">
      <c r="A29" s="2" t="s">
        <v>1440</v>
      </c>
      <c r="B29" s="7">
        <v>155685</v>
      </c>
      <c r="C29" s="4"/>
      <c r="D29" s="4"/>
      <c r="E29" s="7">
        <v>155685</v>
      </c>
      <c r="F29" s="4"/>
    </row>
    <row r="30" spans="1:6" ht="30">
      <c r="A30" s="2" t="s">
        <v>1539</v>
      </c>
      <c r="B30" s="7">
        <v>5500000</v>
      </c>
      <c r="C30" s="4"/>
      <c r="D30" s="4"/>
      <c r="E30" s="4"/>
      <c r="F30" s="4"/>
    </row>
    <row r="31" spans="1:6">
      <c r="A31" s="2" t="s">
        <v>1540</v>
      </c>
      <c r="B31" s="10">
        <v>5.0999999999999997E-2</v>
      </c>
      <c r="C31" s="4"/>
      <c r="D31" s="4"/>
      <c r="E31" s="10">
        <v>5.0999999999999997E-2</v>
      </c>
      <c r="F31" s="4"/>
    </row>
    <row r="32" spans="1:6" ht="30">
      <c r="A32" s="2" t="s">
        <v>1541</v>
      </c>
      <c r="B32" s="4"/>
      <c r="C32" s="4"/>
      <c r="D32" s="4"/>
      <c r="E32" s="4"/>
      <c r="F32" s="4"/>
    </row>
    <row r="33" spans="1:6">
      <c r="A33" s="3" t="s">
        <v>1439</v>
      </c>
      <c r="B33" s="4"/>
      <c r="C33" s="4"/>
      <c r="D33" s="4"/>
      <c r="E33" s="4"/>
      <c r="F33" s="4"/>
    </row>
    <row r="34" spans="1:6">
      <c r="A34" s="2" t="s">
        <v>94</v>
      </c>
      <c r="B34" s="7">
        <v>9600000</v>
      </c>
      <c r="C34" s="4"/>
      <c r="D34" s="4"/>
      <c r="E34" s="4"/>
      <c r="F34" s="4"/>
    </row>
    <row r="35" spans="1:6" ht="30">
      <c r="A35" s="2" t="s">
        <v>1542</v>
      </c>
      <c r="B35" s="7">
        <v>107800000</v>
      </c>
      <c r="C35" s="4"/>
      <c r="D35" s="4"/>
      <c r="E35" s="7">
        <v>107800000</v>
      </c>
      <c r="F35" s="4"/>
    </row>
    <row r="36" spans="1:6" ht="30">
      <c r="A36" s="2" t="s">
        <v>1543</v>
      </c>
      <c r="B36" s="4"/>
      <c r="C36" s="4"/>
      <c r="D36" s="4"/>
      <c r="E36" s="4"/>
      <c r="F36" s="4"/>
    </row>
    <row r="37" spans="1:6">
      <c r="A37" s="3" t="s">
        <v>1439</v>
      </c>
      <c r="B37" s="4"/>
      <c r="C37" s="4"/>
      <c r="D37" s="4"/>
      <c r="E37" s="4"/>
      <c r="F37" s="4"/>
    </row>
    <row r="38" spans="1:6">
      <c r="A38" s="2" t="s">
        <v>1530</v>
      </c>
      <c r="B38" s="4">
        <v>3</v>
      </c>
      <c r="C38" s="4"/>
      <c r="D38" s="4"/>
      <c r="E38" s="4"/>
      <c r="F38" s="4"/>
    </row>
    <row r="39" spans="1:6">
      <c r="A39" s="2" t="s">
        <v>980</v>
      </c>
      <c r="B39" s="7">
        <v>7400000</v>
      </c>
      <c r="C39" s="4"/>
      <c r="D39" s="4"/>
      <c r="E39" s="4"/>
      <c r="F39" s="4"/>
    </row>
    <row r="40" spans="1:6" ht="30">
      <c r="A40" s="2" t="s">
        <v>1544</v>
      </c>
      <c r="B40" s="7">
        <v>1800000</v>
      </c>
      <c r="C40" s="4"/>
      <c r="D40" s="4"/>
      <c r="E40" s="4"/>
      <c r="F40" s="4"/>
    </row>
    <row r="41" spans="1:6">
      <c r="A41" s="2" t="s">
        <v>1440</v>
      </c>
      <c r="B41" s="7">
        <v>62346</v>
      </c>
      <c r="C41" s="4"/>
      <c r="D41" s="4"/>
      <c r="E41" s="7">
        <v>62346</v>
      </c>
      <c r="F41" s="4"/>
    </row>
    <row r="42" spans="1:6">
      <c r="A42" s="2" t="s">
        <v>1545</v>
      </c>
      <c r="B42" s="4"/>
      <c r="C42" s="4"/>
      <c r="D42" s="4"/>
      <c r="E42" s="4"/>
      <c r="F42" s="4"/>
    </row>
    <row r="43" spans="1:6">
      <c r="A43" s="3" t="s">
        <v>1439</v>
      </c>
      <c r="B43" s="4"/>
      <c r="C43" s="4"/>
      <c r="D43" s="4"/>
      <c r="E43" s="4"/>
      <c r="F43" s="4"/>
    </row>
    <row r="44" spans="1:6">
      <c r="A44" s="2" t="s">
        <v>980</v>
      </c>
      <c r="B44" s="7">
        <v>48400000</v>
      </c>
      <c r="C44" s="4"/>
      <c r="D44" s="4"/>
      <c r="E44" s="4"/>
      <c r="F44" s="4"/>
    </row>
    <row r="45" spans="1:6">
      <c r="A45" s="2" t="s">
        <v>1440</v>
      </c>
      <c r="B45" s="7">
        <v>662950</v>
      </c>
      <c r="C45" s="4"/>
      <c r="D45" s="4"/>
      <c r="E45" s="7">
        <v>662950</v>
      </c>
      <c r="F45" s="4"/>
    </row>
    <row r="46" spans="1:6" ht="30">
      <c r="A46" s="2" t="s">
        <v>101</v>
      </c>
      <c r="B46" s="7">
        <v>6400000</v>
      </c>
      <c r="C46" s="4"/>
      <c r="D46" s="4"/>
      <c r="E46" s="4"/>
      <c r="F46" s="4"/>
    </row>
    <row r="47" spans="1:6">
      <c r="A47" s="2" t="s">
        <v>1546</v>
      </c>
      <c r="B47" s="4"/>
      <c r="C47" s="4"/>
      <c r="D47" s="4"/>
      <c r="E47" s="4"/>
      <c r="F47" s="4"/>
    </row>
    <row r="48" spans="1:6">
      <c r="A48" s="3" t="s">
        <v>1439</v>
      </c>
      <c r="B48" s="4"/>
      <c r="C48" s="4"/>
      <c r="D48" s="4"/>
      <c r="E48" s="4"/>
      <c r="F48" s="4"/>
    </row>
    <row r="49" spans="1:6">
      <c r="A49" s="2" t="s">
        <v>980</v>
      </c>
      <c r="B49" s="8">
        <v>31000000</v>
      </c>
      <c r="C49" s="4"/>
      <c r="D49" s="4"/>
      <c r="E49" s="4"/>
      <c r="F49" s="4"/>
    </row>
  </sheetData>
  <mergeCells count="4">
    <mergeCell ref="A1:A4"/>
    <mergeCell ref="B1:D1"/>
    <mergeCell ref="C2:C4"/>
    <mergeCell ref="D2:D4"/>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15" customHeight="1">
      <c r="A1" s="9" t="s">
        <v>1547</v>
      </c>
      <c r="B1" s="1" t="s">
        <v>3</v>
      </c>
    </row>
    <row r="2" spans="1:2">
      <c r="A2" s="9"/>
      <c r="B2" s="1" t="s">
        <v>1438</v>
      </c>
    </row>
    <row r="3" spans="1:2">
      <c r="A3" s="3" t="s">
        <v>1439</v>
      </c>
      <c r="B3" s="4"/>
    </row>
    <row r="4" spans="1:2">
      <c r="A4" s="2" t="s">
        <v>1440</v>
      </c>
      <c r="B4" s="7">
        <v>18729282</v>
      </c>
    </row>
    <row r="5" spans="1:2">
      <c r="A5" s="2" t="s">
        <v>1444</v>
      </c>
      <c r="B5" s="4"/>
    </row>
    <row r="6" spans="1:2">
      <c r="A6" s="3" t="s">
        <v>1439</v>
      </c>
      <c r="B6" s="4"/>
    </row>
    <row r="7" spans="1:2">
      <c r="A7" s="2" t="s">
        <v>1509</v>
      </c>
      <c r="B7" s="4">
        <v>7</v>
      </c>
    </row>
    <row r="8" spans="1:2">
      <c r="A8" s="2" t="s">
        <v>1445</v>
      </c>
      <c r="B8" s="4"/>
    </row>
    <row r="9" spans="1:2">
      <c r="A9" s="3" t="s">
        <v>1439</v>
      </c>
      <c r="B9" s="4"/>
    </row>
    <row r="10" spans="1:2">
      <c r="A10" s="2" t="s">
        <v>1509</v>
      </c>
      <c r="B10" s="4">
        <v>2</v>
      </c>
    </row>
    <row r="11" spans="1:2">
      <c r="A11" s="2" t="s">
        <v>1548</v>
      </c>
      <c r="B11" s="4"/>
    </row>
    <row r="12" spans="1:2">
      <c r="A12" s="3" t="s">
        <v>1439</v>
      </c>
      <c r="B12" s="4"/>
    </row>
    <row r="13" spans="1:2">
      <c r="A13" s="2" t="s">
        <v>1440</v>
      </c>
      <c r="B13" s="7">
        <v>1727758</v>
      </c>
    </row>
    <row r="14" spans="1:2">
      <c r="A14" s="2" t="s">
        <v>1549</v>
      </c>
      <c r="B14" s="4"/>
    </row>
    <row r="15" spans="1:2">
      <c r="A15" s="3" t="s">
        <v>1439</v>
      </c>
      <c r="B15" s="4"/>
    </row>
    <row r="16" spans="1:2">
      <c r="A16" s="2" t="s">
        <v>1440</v>
      </c>
      <c r="B16" s="7">
        <v>143777</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2" width="16.42578125" bestFit="1" customWidth="1"/>
    <col min="3" max="3" width="15.42578125" bestFit="1" customWidth="1"/>
    <col min="4" max="4" width="12.28515625" bestFit="1" customWidth="1"/>
  </cols>
  <sheetData>
    <row r="1" spans="1:4">
      <c r="A1" s="9" t="s">
        <v>1550</v>
      </c>
      <c r="B1" s="1" t="s">
        <v>2</v>
      </c>
      <c r="C1" s="1" t="s">
        <v>1551</v>
      </c>
      <c r="D1" s="1"/>
    </row>
    <row r="2" spans="1:4">
      <c r="A2" s="9"/>
      <c r="B2" s="1" t="s">
        <v>3</v>
      </c>
      <c r="C2" s="9" t="s">
        <v>1552</v>
      </c>
      <c r="D2" s="9" t="s">
        <v>29</v>
      </c>
    </row>
    <row r="3" spans="1:4">
      <c r="A3" s="9"/>
      <c r="B3" s="1" t="s">
        <v>1438</v>
      </c>
      <c r="C3" s="9"/>
      <c r="D3" s="9"/>
    </row>
    <row r="4" spans="1:4" ht="30">
      <c r="A4" s="3" t="s">
        <v>1553</v>
      </c>
      <c r="B4" s="4"/>
      <c r="C4" s="4"/>
      <c r="D4" s="4"/>
    </row>
    <row r="5" spans="1:4">
      <c r="A5" s="2" t="s">
        <v>1440</v>
      </c>
      <c r="B5" s="7">
        <v>18729282</v>
      </c>
      <c r="C5" s="4"/>
      <c r="D5" s="4"/>
    </row>
    <row r="6" spans="1:4" ht="30">
      <c r="A6" s="2" t="s">
        <v>1493</v>
      </c>
      <c r="B6" s="8">
        <v>117406000</v>
      </c>
      <c r="C6" s="4"/>
      <c r="D6" s="8">
        <v>46644000</v>
      </c>
    </row>
    <row r="7" spans="1:4" ht="30">
      <c r="A7" s="2" t="s">
        <v>1554</v>
      </c>
      <c r="B7" s="4"/>
      <c r="C7" s="4"/>
      <c r="D7" s="4"/>
    </row>
    <row r="8" spans="1:4" ht="30">
      <c r="A8" s="3" t="s">
        <v>1553</v>
      </c>
      <c r="B8" s="4"/>
      <c r="C8" s="4"/>
      <c r="D8" s="4"/>
    </row>
    <row r="9" spans="1:4">
      <c r="A9" s="2" t="s">
        <v>1440</v>
      </c>
      <c r="B9" s="7">
        <v>413536</v>
      </c>
      <c r="C9" s="4"/>
      <c r="D9" s="4"/>
    </row>
    <row r="10" spans="1:4" ht="30">
      <c r="A10" s="2" t="s">
        <v>1555</v>
      </c>
      <c r="B10" s="7">
        <v>350000000</v>
      </c>
      <c r="C10" s="4"/>
      <c r="D10" s="4"/>
    </row>
    <row r="11" spans="1:4" ht="30">
      <c r="A11" s="2" t="s">
        <v>1556</v>
      </c>
      <c r="B11" s="4"/>
      <c r="C11" s="4"/>
      <c r="D11" s="4"/>
    </row>
    <row r="12" spans="1:4" ht="30">
      <c r="A12" s="3" t="s">
        <v>1553</v>
      </c>
      <c r="B12" s="4"/>
      <c r="C12" s="4"/>
      <c r="D12" s="4"/>
    </row>
    <row r="13" spans="1:4">
      <c r="A13" s="2" t="s">
        <v>1440</v>
      </c>
      <c r="B13" s="7">
        <v>422980</v>
      </c>
      <c r="C13" s="4"/>
      <c r="D13" s="4"/>
    </row>
    <row r="14" spans="1:4" ht="30">
      <c r="A14" s="2" t="s">
        <v>1557</v>
      </c>
      <c r="B14" s="10">
        <v>1</v>
      </c>
      <c r="C14" s="4"/>
      <c r="D14" s="4"/>
    </row>
    <row r="15" spans="1:4" ht="30">
      <c r="A15" s="2" t="s">
        <v>1493</v>
      </c>
      <c r="B15" s="7">
        <v>68300000</v>
      </c>
      <c r="C15" s="4"/>
      <c r="D15" s="4"/>
    </row>
    <row r="16" spans="1:4">
      <c r="A16" s="2" t="s">
        <v>1558</v>
      </c>
      <c r="B16" s="4" t="s">
        <v>1559</v>
      </c>
      <c r="C16" s="4"/>
      <c r="D16" s="4"/>
    </row>
    <row r="17" spans="1:4">
      <c r="A17" s="2" t="s">
        <v>1560</v>
      </c>
      <c r="B17" s="4"/>
      <c r="C17" s="4"/>
      <c r="D17" s="4"/>
    </row>
    <row r="18" spans="1:4" ht="30">
      <c r="A18" s="3" t="s">
        <v>1553</v>
      </c>
      <c r="B18" s="4"/>
      <c r="C18" s="4"/>
      <c r="D18" s="4"/>
    </row>
    <row r="19" spans="1:4" ht="30">
      <c r="A19" s="2" t="s">
        <v>1557</v>
      </c>
      <c r="B19" s="10">
        <v>0.38</v>
      </c>
      <c r="C19" s="4"/>
      <c r="D19" s="4"/>
    </row>
    <row r="20" spans="1:4" ht="30">
      <c r="A20" s="2" t="s">
        <v>1493</v>
      </c>
      <c r="B20" s="7">
        <v>49100000</v>
      </c>
      <c r="C20" s="4"/>
      <c r="D20" s="4"/>
    </row>
    <row r="21" spans="1:4" ht="30">
      <c r="A21" s="2" t="s">
        <v>1561</v>
      </c>
      <c r="B21" s="4"/>
      <c r="C21" s="4"/>
      <c r="D21" s="4"/>
    </row>
    <row r="22" spans="1:4" ht="30">
      <c r="A22" s="3" t="s">
        <v>1553</v>
      </c>
      <c r="B22" s="4"/>
      <c r="C22" s="4"/>
      <c r="D22" s="4"/>
    </row>
    <row r="23" spans="1:4">
      <c r="A23" s="2" t="s">
        <v>1562</v>
      </c>
      <c r="B23" s="10">
        <v>0.27500000000000002</v>
      </c>
      <c r="C23" s="4"/>
      <c r="D23" s="4"/>
    </row>
    <row r="24" spans="1:4" ht="30">
      <c r="A24" s="2" t="s">
        <v>1563</v>
      </c>
      <c r="B24" s="4"/>
      <c r="C24" s="4"/>
      <c r="D24" s="4"/>
    </row>
    <row r="25" spans="1:4" ht="30">
      <c r="A25" s="3" t="s">
        <v>1553</v>
      </c>
      <c r="B25" s="4"/>
      <c r="C25" s="4"/>
      <c r="D25" s="4"/>
    </row>
    <row r="26" spans="1:4">
      <c r="A26" s="2" t="s">
        <v>1564</v>
      </c>
      <c r="B26" s="7">
        <v>213200000</v>
      </c>
      <c r="C26" s="4"/>
      <c r="D26" s="4"/>
    </row>
    <row r="27" spans="1:4" ht="30">
      <c r="A27" s="2" t="s">
        <v>1565</v>
      </c>
      <c r="B27" s="4"/>
      <c r="C27" s="4"/>
      <c r="D27" s="4"/>
    </row>
    <row r="28" spans="1:4" ht="30">
      <c r="A28" s="3" t="s">
        <v>1553</v>
      </c>
      <c r="B28" s="4"/>
      <c r="C28" s="4"/>
      <c r="D28" s="4"/>
    </row>
    <row r="29" spans="1:4">
      <c r="A29" s="2" t="s">
        <v>1564</v>
      </c>
      <c r="B29" s="7">
        <v>159900000</v>
      </c>
      <c r="C29" s="4"/>
      <c r="D29" s="4"/>
    </row>
    <row r="30" spans="1:4" ht="30">
      <c r="A30" s="2" t="s">
        <v>1566</v>
      </c>
      <c r="B30" s="4"/>
      <c r="C30" s="4"/>
      <c r="D30" s="4"/>
    </row>
    <row r="31" spans="1:4" ht="30">
      <c r="A31" s="3" t="s">
        <v>1553</v>
      </c>
      <c r="B31" s="4"/>
      <c r="C31" s="4"/>
      <c r="D31" s="4"/>
    </row>
    <row r="32" spans="1:4">
      <c r="A32" s="2" t="s">
        <v>1564</v>
      </c>
      <c r="B32" s="7">
        <v>53300000</v>
      </c>
      <c r="C32" s="4"/>
      <c r="D32" s="4"/>
    </row>
    <row r="33" spans="1:4" ht="30">
      <c r="A33" s="2" t="s">
        <v>1556</v>
      </c>
      <c r="B33" s="4"/>
      <c r="C33" s="4"/>
      <c r="D33" s="4"/>
    </row>
    <row r="34" spans="1:4" ht="30">
      <c r="A34" s="3" t="s">
        <v>1553</v>
      </c>
      <c r="B34" s="4"/>
      <c r="C34" s="4"/>
      <c r="D34" s="4"/>
    </row>
    <row r="35" spans="1:4" ht="30">
      <c r="A35" s="2" t="s">
        <v>1510</v>
      </c>
      <c r="B35" s="4"/>
      <c r="C35" s="8">
        <v>125000000</v>
      </c>
      <c r="D35" s="4"/>
    </row>
    <row r="36" spans="1:4" ht="45">
      <c r="A36" s="2" t="s">
        <v>1567</v>
      </c>
      <c r="B36" s="4"/>
      <c r="C36" s="4"/>
      <c r="D36" s="4"/>
    </row>
    <row r="37" spans="1:4" ht="30">
      <c r="A37" s="3" t="s">
        <v>1553</v>
      </c>
      <c r="B37" s="4"/>
      <c r="C37" s="4"/>
      <c r="D37" s="4"/>
    </row>
    <row r="38" spans="1:4">
      <c r="A38" s="2" t="s">
        <v>1562</v>
      </c>
      <c r="B38" s="10">
        <v>0.51</v>
      </c>
      <c r="C38" s="4"/>
      <c r="D38" s="4"/>
    </row>
    <row r="39" spans="1:4" ht="30">
      <c r="A39" s="2" t="s">
        <v>1568</v>
      </c>
      <c r="B39" s="4"/>
      <c r="C39" s="4"/>
      <c r="D39" s="4"/>
    </row>
    <row r="40" spans="1:4" ht="30">
      <c r="A40" s="3" t="s">
        <v>1553</v>
      </c>
      <c r="B40" s="4"/>
      <c r="C40" s="4"/>
      <c r="D40" s="4"/>
    </row>
    <row r="41" spans="1:4">
      <c r="A41" s="2" t="s">
        <v>1562</v>
      </c>
      <c r="B41" s="10">
        <v>0.49</v>
      </c>
      <c r="C41" s="4"/>
      <c r="D41" s="4"/>
    </row>
  </sheetData>
  <mergeCells count="3">
    <mergeCell ref="A1:A3"/>
    <mergeCell ref="C2:C3"/>
    <mergeCell ref="D2:D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1569</v>
      </c>
      <c r="B1" s="1" t="s">
        <v>3</v>
      </c>
      <c r="C1" s="9" t="s">
        <v>29</v>
      </c>
    </row>
    <row r="2" spans="1:3" ht="30">
      <c r="A2" s="1" t="s">
        <v>28</v>
      </c>
      <c r="B2" s="1" t="s">
        <v>1438</v>
      </c>
      <c r="C2" s="9"/>
    </row>
    <row r="3" spans="1:3">
      <c r="A3" s="3" t="s">
        <v>1439</v>
      </c>
      <c r="B3" s="4"/>
      <c r="C3" s="4"/>
    </row>
    <row r="4" spans="1:3">
      <c r="A4" s="2" t="s">
        <v>1440</v>
      </c>
      <c r="B4" s="7">
        <v>18729282</v>
      </c>
      <c r="C4" s="4"/>
    </row>
    <row r="5" spans="1:3">
      <c r="A5" s="2" t="s">
        <v>1492</v>
      </c>
      <c r="B5" s="8">
        <v>683101</v>
      </c>
      <c r="C5" s="8">
        <v>658546</v>
      </c>
    </row>
    <row r="6" spans="1:3" ht="30">
      <c r="A6" s="2" t="s">
        <v>1441</v>
      </c>
      <c r="B6" s="7">
        <v>12809188</v>
      </c>
      <c r="C6" s="4"/>
    </row>
    <row r="7" spans="1:3" ht="30">
      <c r="A7" s="2" t="s">
        <v>1500</v>
      </c>
      <c r="B7" s="4"/>
      <c r="C7" s="4"/>
    </row>
    <row r="8" spans="1:3">
      <c r="A8" s="3" t="s">
        <v>1439</v>
      </c>
      <c r="B8" s="4"/>
      <c r="C8" s="4"/>
    </row>
    <row r="9" spans="1:3">
      <c r="A9" s="2" t="s">
        <v>1492</v>
      </c>
      <c r="B9" s="7">
        <v>253700</v>
      </c>
      <c r="C9" s="4"/>
    </row>
    <row r="10" spans="1:3" ht="30">
      <c r="A10" s="2" t="s">
        <v>1441</v>
      </c>
      <c r="B10" s="7">
        <v>10100000</v>
      </c>
      <c r="C10" s="4"/>
    </row>
    <row r="11" spans="1:3" ht="30">
      <c r="A11" s="2" t="s">
        <v>241</v>
      </c>
      <c r="B11" s="4"/>
      <c r="C11" s="4"/>
    </row>
    <row r="12" spans="1:3">
      <c r="A12" s="3" t="s">
        <v>1439</v>
      </c>
      <c r="B12" s="4"/>
      <c r="C12" s="4"/>
    </row>
    <row r="13" spans="1:3">
      <c r="A13" s="2" t="s">
        <v>1440</v>
      </c>
      <c r="B13" s="7">
        <v>2715792</v>
      </c>
      <c r="C13" s="4"/>
    </row>
    <row r="14" spans="1:3">
      <c r="A14" s="2" t="s">
        <v>1492</v>
      </c>
      <c r="B14" s="8">
        <v>429400</v>
      </c>
      <c r="C14" s="4"/>
    </row>
    <row r="15" spans="1:3" ht="45">
      <c r="A15" s="2" t="s">
        <v>1570</v>
      </c>
      <c r="B15" s="4"/>
      <c r="C15" s="4"/>
    </row>
    <row r="16" spans="1:3">
      <c r="A16" s="3" t="s">
        <v>1439</v>
      </c>
      <c r="B16" s="4"/>
      <c r="C16" s="4"/>
    </row>
    <row r="17" spans="1:3">
      <c r="A17" s="2" t="s">
        <v>1440</v>
      </c>
      <c r="B17" s="7">
        <v>1000000</v>
      </c>
      <c r="C17" s="4"/>
    </row>
  </sheetData>
  <mergeCells count="1">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1571</v>
      </c>
      <c r="B1" s="9" t="s">
        <v>2</v>
      </c>
      <c r="C1" s="9"/>
      <c r="D1" s="9"/>
    </row>
    <row r="2" spans="1:4" ht="30">
      <c r="A2" s="1" t="s">
        <v>28</v>
      </c>
      <c r="B2" s="1" t="s">
        <v>3</v>
      </c>
      <c r="C2" s="9" t="s">
        <v>29</v>
      </c>
      <c r="D2" s="9" t="s">
        <v>82</v>
      </c>
    </row>
    <row r="3" spans="1:4">
      <c r="A3" s="1"/>
      <c r="B3" s="1" t="s">
        <v>1438</v>
      </c>
      <c r="C3" s="9"/>
      <c r="D3" s="9"/>
    </row>
    <row r="4" spans="1:4">
      <c r="A4" s="3" t="s">
        <v>1572</v>
      </c>
      <c r="B4" s="4"/>
      <c r="C4" s="4"/>
      <c r="D4" s="4"/>
    </row>
    <row r="5" spans="1:4">
      <c r="A5" s="2" t="s">
        <v>1440</v>
      </c>
      <c r="B5" s="7">
        <v>18729282</v>
      </c>
      <c r="C5" s="4"/>
      <c r="D5" s="4"/>
    </row>
    <row r="6" spans="1:4">
      <c r="A6" s="2" t="s">
        <v>1573</v>
      </c>
      <c r="B6" s="8">
        <v>6403</v>
      </c>
      <c r="C6" s="8">
        <v>4824</v>
      </c>
      <c r="D6" s="8">
        <v>1864</v>
      </c>
    </row>
    <row r="7" spans="1:4">
      <c r="A7" s="2" t="s">
        <v>94</v>
      </c>
      <c r="B7" s="8">
        <v>51675</v>
      </c>
      <c r="C7" s="8">
        <v>0</v>
      </c>
      <c r="D7" s="8">
        <v>13450</v>
      </c>
    </row>
  </sheetData>
  <mergeCells count="3">
    <mergeCell ref="B1:D1"/>
    <mergeCell ref="C2:C3"/>
    <mergeCell ref="D2:D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1574</v>
      </c>
      <c r="B1" s="9" t="s">
        <v>3</v>
      </c>
      <c r="C1" s="9" t="s">
        <v>29</v>
      </c>
    </row>
    <row r="2" spans="1:3" ht="30">
      <c r="A2" s="1" t="s">
        <v>28</v>
      </c>
      <c r="B2" s="9"/>
      <c r="C2" s="9"/>
    </row>
    <row r="3" spans="1:3" ht="30">
      <c r="A3" s="3" t="s">
        <v>381</v>
      </c>
      <c r="B3" s="4"/>
      <c r="C3" s="4"/>
    </row>
    <row r="4" spans="1:3">
      <c r="A4" s="2" t="s">
        <v>1575</v>
      </c>
      <c r="B4" s="8">
        <v>333109</v>
      </c>
      <c r="C4" s="8">
        <v>293879</v>
      </c>
    </row>
    <row r="5" spans="1:3">
      <c r="A5" s="2" t="s">
        <v>337</v>
      </c>
      <c r="B5" s="7">
        <v>-174194</v>
      </c>
      <c r="C5" s="7">
        <v>-146881</v>
      </c>
    </row>
    <row r="6" spans="1:3">
      <c r="A6" s="2" t="s">
        <v>1576</v>
      </c>
      <c r="B6" s="7">
        <v>158915</v>
      </c>
      <c r="C6" s="7">
        <v>146998</v>
      </c>
    </row>
    <row r="7" spans="1:3">
      <c r="A7" s="2" t="s">
        <v>1577</v>
      </c>
      <c r="B7" s="7">
        <v>126687</v>
      </c>
      <c r="C7" s="7">
        <v>118078</v>
      </c>
    </row>
    <row r="8" spans="1:3">
      <c r="A8" s="2" t="s">
        <v>337</v>
      </c>
      <c r="B8" s="7">
        <v>-83804</v>
      </c>
      <c r="C8" s="7">
        <v>-72418</v>
      </c>
    </row>
    <row r="9" spans="1:3">
      <c r="A9" s="2" t="s">
        <v>1578</v>
      </c>
      <c r="B9" s="7">
        <v>42883</v>
      </c>
      <c r="C9" s="7">
        <v>45660</v>
      </c>
    </row>
    <row r="10" spans="1:3">
      <c r="A10" s="2" t="s">
        <v>36</v>
      </c>
      <c r="B10" s="8">
        <v>201798</v>
      </c>
      <c r="C10" s="8">
        <v>192658</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1579</v>
      </c>
      <c r="B1" s="9" t="s">
        <v>3</v>
      </c>
      <c r="C1" s="9" t="s">
        <v>29</v>
      </c>
    </row>
    <row r="2" spans="1:3" ht="30">
      <c r="A2" s="1" t="s">
        <v>28</v>
      </c>
      <c r="B2" s="9"/>
      <c r="C2" s="9"/>
    </row>
    <row r="3" spans="1:3">
      <c r="A3" s="3" t="s">
        <v>390</v>
      </c>
      <c r="B3" s="4"/>
      <c r="C3" s="4"/>
    </row>
    <row r="4" spans="1:3" ht="30">
      <c r="A4" s="2" t="s">
        <v>1580</v>
      </c>
      <c r="B4" s="8">
        <v>21898</v>
      </c>
      <c r="C4" s="8">
        <v>2879</v>
      </c>
    </row>
    <row r="5" spans="1:3">
      <c r="A5" s="2" t="s">
        <v>394</v>
      </c>
      <c r="B5" s="7">
        <v>53625</v>
      </c>
      <c r="C5" s="7">
        <v>2177</v>
      </c>
    </row>
    <row r="6" spans="1:3">
      <c r="A6" s="2" t="s">
        <v>395</v>
      </c>
      <c r="B6" s="7">
        <v>-1258</v>
      </c>
      <c r="C6" s="4">
        <v>-587</v>
      </c>
    </row>
    <row r="7" spans="1:3" ht="30">
      <c r="A7" s="2" t="s">
        <v>1581</v>
      </c>
      <c r="B7" s="7">
        <v>74265</v>
      </c>
      <c r="C7" s="7">
        <v>4469</v>
      </c>
    </row>
    <row r="8" spans="1:3" ht="30">
      <c r="A8" s="2" t="s">
        <v>399</v>
      </c>
      <c r="B8" s="7">
        <v>162124</v>
      </c>
      <c r="C8" s="7">
        <v>135819</v>
      </c>
    </row>
    <row r="9" spans="1:3">
      <c r="A9" s="2" t="s">
        <v>37</v>
      </c>
      <c r="B9" s="8">
        <v>236389</v>
      </c>
      <c r="C9" s="8">
        <v>140288</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1582</v>
      </c>
      <c r="B1" s="9" t="s">
        <v>2</v>
      </c>
      <c r="C1" s="9"/>
      <c r="D1" s="9"/>
    </row>
    <row r="2" spans="1:4" ht="30">
      <c r="A2" s="1" t="s">
        <v>28</v>
      </c>
      <c r="B2" s="1" t="s">
        <v>3</v>
      </c>
      <c r="C2" s="1" t="s">
        <v>29</v>
      </c>
      <c r="D2" s="1" t="s">
        <v>82</v>
      </c>
    </row>
    <row r="3" spans="1:4">
      <c r="A3" s="3" t="s">
        <v>390</v>
      </c>
      <c r="B3" s="4"/>
      <c r="C3" s="4"/>
      <c r="D3" s="4"/>
    </row>
    <row r="4" spans="1:4">
      <c r="A4" s="2" t="s">
        <v>1583</v>
      </c>
      <c r="B4" s="8">
        <v>11613</v>
      </c>
      <c r="C4" s="8">
        <v>7050</v>
      </c>
      <c r="D4" s="8">
        <v>15018</v>
      </c>
    </row>
    <row r="5" spans="1:4">
      <c r="A5" s="2" t="s">
        <v>1584</v>
      </c>
      <c r="B5" s="7">
        <v>-9287</v>
      </c>
      <c r="C5" s="7">
        <v>-1480</v>
      </c>
      <c r="D5" s="7">
        <v>-2637</v>
      </c>
    </row>
    <row r="6" spans="1:4">
      <c r="A6" s="2" t="s">
        <v>405</v>
      </c>
      <c r="B6" s="8">
        <v>2326</v>
      </c>
      <c r="C6" s="8">
        <v>5570</v>
      </c>
      <c r="D6" s="8">
        <v>12381</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
  <sheetViews>
    <sheetView showGridLines="0" workbookViewId="0"/>
  </sheetViews>
  <sheetFormatPr defaultRowHeight="15"/>
  <cols>
    <col min="1" max="1" width="36.5703125" bestFit="1" customWidth="1"/>
    <col min="2" max="2" width="10.5703125" bestFit="1" customWidth="1"/>
    <col min="3" max="3" width="14.28515625" bestFit="1" customWidth="1"/>
    <col min="4" max="4" width="24" bestFit="1" customWidth="1"/>
    <col min="5" max="5" width="17" bestFit="1" customWidth="1"/>
    <col min="6" max="6" width="36.5703125" bestFit="1" customWidth="1"/>
    <col min="7" max="7" width="23" bestFit="1" customWidth="1"/>
    <col min="8" max="8" width="36.5703125" bestFit="1" customWidth="1"/>
    <col min="9" max="10" width="22.5703125" bestFit="1" customWidth="1"/>
    <col min="11" max="11" width="24" bestFit="1" customWidth="1"/>
    <col min="12" max="12" width="22.5703125" bestFit="1" customWidth="1"/>
    <col min="13" max="16" width="34" bestFit="1" customWidth="1"/>
    <col min="17" max="19" width="36.5703125" bestFit="1" customWidth="1"/>
  </cols>
  <sheetData>
    <row r="1" spans="1:19" ht="15" customHeight="1">
      <c r="A1" s="1" t="s">
        <v>136</v>
      </c>
      <c r="B1" s="9" t="s">
        <v>138</v>
      </c>
      <c r="C1" s="9" t="s">
        <v>139</v>
      </c>
      <c r="D1" s="9" t="s">
        <v>140</v>
      </c>
      <c r="E1" s="9" t="s">
        <v>141</v>
      </c>
      <c r="F1" s="9" t="s">
        <v>142</v>
      </c>
      <c r="G1" s="9" t="s">
        <v>143</v>
      </c>
      <c r="H1" s="9" t="s">
        <v>144</v>
      </c>
      <c r="I1" s="9" t="s">
        <v>145</v>
      </c>
      <c r="J1" s="1" t="s">
        <v>145</v>
      </c>
      <c r="K1" s="1" t="s">
        <v>145</v>
      </c>
      <c r="L1" s="1" t="s">
        <v>145</v>
      </c>
      <c r="M1" s="9" t="s">
        <v>68</v>
      </c>
      <c r="N1" s="1" t="s">
        <v>68</v>
      </c>
      <c r="O1" s="1" t="s">
        <v>68</v>
      </c>
      <c r="P1" s="1" t="s">
        <v>68</v>
      </c>
      <c r="Q1" s="9" t="s">
        <v>73</v>
      </c>
      <c r="R1" s="1" t="s">
        <v>73</v>
      </c>
      <c r="S1" s="1" t="s">
        <v>73</v>
      </c>
    </row>
    <row r="2" spans="1:19" ht="30">
      <c r="A2" s="1" t="s">
        <v>137</v>
      </c>
      <c r="B2" s="9"/>
      <c r="C2" s="9"/>
      <c r="D2" s="9"/>
      <c r="E2" s="9"/>
      <c r="F2" s="9"/>
      <c r="G2" s="9"/>
      <c r="H2" s="9"/>
      <c r="I2" s="9"/>
      <c r="J2" s="1" t="s">
        <v>146</v>
      </c>
      <c r="K2" s="1" t="s">
        <v>140</v>
      </c>
      <c r="L2" s="1" t="s">
        <v>141</v>
      </c>
      <c r="M2" s="9"/>
      <c r="N2" s="1" t="s">
        <v>146</v>
      </c>
      <c r="O2" s="1" t="s">
        <v>140</v>
      </c>
      <c r="P2" s="1" t="s">
        <v>141</v>
      </c>
      <c r="Q2" s="9"/>
      <c r="R2" s="1" t="s">
        <v>146</v>
      </c>
      <c r="S2" s="1" t="s">
        <v>140</v>
      </c>
    </row>
    <row r="3" spans="1:19">
      <c r="A3" s="2" t="s">
        <v>147</v>
      </c>
      <c r="B3" s="4"/>
      <c r="C3" s="4"/>
      <c r="D3" s="4"/>
      <c r="E3" s="4"/>
      <c r="F3" s="4"/>
      <c r="G3" s="4"/>
      <c r="H3" s="8">
        <v>16034</v>
      </c>
      <c r="I3" s="4"/>
      <c r="J3" s="4"/>
      <c r="K3" s="4"/>
      <c r="L3" s="4"/>
      <c r="M3" s="4"/>
      <c r="N3" s="4"/>
      <c r="O3" s="4"/>
      <c r="P3" s="4"/>
      <c r="Q3" s="4"/>
      <c r="R3" s="4"/>
      <c r="S3" s="4"/>
    </row>
    <row r="4" spans="1:19">
      <c r="A4" s="2" t="s">
        <v>147</v>
      </c>
      <c r="B4" s="7">
        <v>3416859</v>
      </c>
      <c r="C4" s="4">
        <v>616</v>
      </c>
      <c r="D4" s="7">
        <v>3028558</v>
      </c>
      <c r="E4" s="4">
        <v>0</v>
      </c>
      <c r="F4" s="7">
        <v>-34511</v>
      </c>
      <c r="G4" s="7">
        <v>42558</v>
      </c>
      <c r="H4" s="4"/>
      <c r="I4" s="4"/>
      <c r="J4" s="7">
        <v>129638</v>
      </c>
      <c r="K4" s="4"/>
      <c r="L4" s="4"/>
      <c r="M4" s="4"/>
      <c r="N4" s="7">
        <v>250000</v>
      </c>
      <c r="O4" s="4"/>
      <c r="P4" s="4"/>
      <c r="Q4" s="4"/>
      <c r="R4" s="4">
        <v>0</v>
      </c>
      <c r="S4" s="4"/>
    </row>
    <row r="5" spans="1:19" ht="30">
      <c r="A5" s="2" t="s">
        <v>148</v>
      </c>
      <c r="B5" s="4"/>
      <c r="C5" s="7">
        <v>61560472</v>
      </c>
      <c r="D5" s="4"/>
      <c r="E5" s="4"/>
      <c r="F5" s="4"/>
      <c r="G5" s="4"/>
      <c r="H5" s="4"/>
      <c r="I5" s="4"/>
      <c r="J5" s="4"/>
      <c r="K5" s="4"/>
      <c r="L5" s="4"/>
      <c r="M5" s="4"/>
      <c r="N5" s="4"/>
      <c r="O5" s="4"/>
      <c r="P5" s="4"/>
      <c r="Q5" s="4"/>
      <c r="R5" s="4"/>
      <c r="S5" s="4"/>
    </row>
    <row r="6" spans="1:19" ht="30">
      <c r="A6" s="3" t="s">
        <v>149</v>
      </c>
      <c r="B6" s="4"/>
      <c r="C6" s="4"/>
      <c r="D6" s="4"/>
      <c r="E6" s="4"/>
      <c r="F6" s="4"/>
      <c r="G6" s="4"/>
      <c r="H6" s="4"/>
      <c r="I6" s="4"/>
      <c r="J6" s="4"/>
      <c r="K6" s="4"/>
      <c r="L6" s="4"/>
      <c r="M6" s="4"/>
      <c r="N6" s="4"/>
      <c r="O6" s="4"/>
      <c r="P6" s="4"/>
      <c r="Q6" s="4"/>
      <c r="R6" s="4"/>
      <c r="S6" s="4"/>
    </row>
    <row r="7" spans="1:19">
      <c r="A7" s="2" t="s">
        <v>150</v>
      </c>
      <c r="B7" s="7">
        <v>104555</v>
      </c>
      <c r="C7" s="4"/>
      <c r="D7" s="4"/>
      <c r="E7" s="7">
        <v>102126</v>
      </c>
      <c r="F7" s="4"/>
      <c r="G7" s="7">
        <v>2429</v>
      </c>
      <c r="H7" s="4"/>
      <c r="I7" s="4"/>
      <c r="J7" s="4"/>
      <c r="K7" s="4"/>
      <c r="L7" s="4"/>
      <c r="M7" s="4"/>
      <c r="N7" s="4"/>
      <c r="O7" s="4"/>
      <c r="P7" s="4"/>
      <c r="Q7" s="4"/>
      <c r="R7" s="4"/>
      <c r="S7" s="4"/>
    </row>
    <row r="8" spans="1:19">
      <c r="A8" s="2" t="s">
        <v>151</v>
      </c>
      <c r="B8" s="7">
        <v>9690</v>
      </c>
      <c r="C8" s="4"/>
      <c r="D8" s="4"/>
      <c r="E8" s="4"/>
      <c r="F8" s="7">
        <v>9678</v>
      </c>
      <c r="G8" s="4">
        <v>12</v>
      </c>
      <c r="H8" s="4"/>
      <c r="I8" s="4"/>
      <c r="J8" s="4"/>
      <c r="K8" s="4"/>
      <c r="L8" s="4"/>
      <c r="M8" s="4"/>
      <c r="N8" s="4"/>
      <c r="O8" s="4"/>
      <c r="P8" s="4"/>
      <c r="Q8" s="4"/>
      <c r="R8" s="4"/>
      <c r="S8" s="4"/>
    </row>
    <row r="9" spans="1:19" ht="30">
      <c r="A9" s="2" t="s">
        <v>152</v>
      </c>
      <c r="B9" s="7">
        <v>1875</v>
      </c>
      <c r="C9" s="4"/>
      <c r="D9" s="4"/>
      <c r="E9" s="4"/>
      <c r="F9" s="4"/>
      <c r="G9" s="7">
        <v>1875</v>
      </c>
      <c r="H9" s="4"/>
      <c r="I9" s="4"/>
      <c r="J9" s="4"/>
      <c r="K9" s="4"/>
      <c r="L9" s="4"/>
      <c r="M9" s="4"/>
      <c r="N9" s="4"/>
      <c r="O9" s="4"/>
      <c r="P9" s="4"/>
      <c r="Q9" s="4"/>
      <c r="R9" s="4"/>
      <c r="S9" s="4"/>
    </row>
    <row r="10" spans="1:19" ht="30">
      <c r="A10" s="2" t="s">
        <v>153</v>
      </c>
      <c r="B10" s="4">
        <v>-913</v>
      </c>
      <c r="C10" s="4"/>
      <c r="D10" s="4"/>
      <c r="E10" s="4"/>
      <c r="F10" s="4"/>
      <c r="G10" s="4">
        <v>-913</v>
      </c>
      <c r="H10" s="4"/>
      <c r="I10" s="4"/>
      <c r="J10" s="4"/>
      <c r="K10" s="4"/>
      <c r="L10" s="4"/>
      <c r="M10" s="4"/>
      <c r="N10" s="4"/>
      <c r="O10" s="4"/>
      <c r="P10" s="4"/>
      <c r="Q10" s="4"/>
      <c r="R10" s="4"/>
      <c r="S10" s="4"/>
    </row>
    <row r="11" spans="1:19" ht="30">
      <c r="A11" s="2" t="s">
        <v>154</v>
      </c>
      <c r="B11" s="4">
        <v>694</v>
      </c>
      <c r="C11" s="4"/>
      <c r="D11" s="4">
        <v>12</v>
      </c>
      <c r="E11" s="4"/>
      <c r="F11" s="4"/>
      <c r="G11" s="4">
        <v>682</v>
      </c>
      <c r="H11" s="4"/>
      <c r="I11" s="4"/>
      <c r="J11" s="4"/>
      <c r="K11" s="4"/>
      <c r="L11" s="4"/>
      <c r="M11" s="4"/>
      <c r="N11" s="4"/>
      <c r="O11" s="4"/>
      <c r="P11" s="4"/>
      <c r="Q11" s="4"/>
      <c r="R11" s="4"/>
      <c r="S11" s="4"/>
    </row>
    <row r="12" spans="1:19">
      <c r="A12" s="2" t="s">
        <v>155</v>
      </c>
      <c r="B12" s="4"/>
      <c r="C12" s="7">
        <v>1366977</v>
      </c>
      <c r="D12" s="4"/>
      <c r="E12" s="4"/>
      <c r="F12" s="4"/>
      <c r="G12" s="4"/>
      <c r="H12" s="4"/>
      <c r="I12" s="4"/>
      <c r="J12" s="4"/>
      <c r="K12" s="4"/>
      <c r="L12" s="4"/>
      <c r="M12" s="4"/>
      <c r="N12" s="4"/>
      <c r="O12" s="4"/>
      <c r="P12" s="4"/>
      <c r="Q12" s="4"/>
      <c r="R12" s="4"/>
      <c r="S12" s="4"/>
    </row>
    <row r="13" spans="1:19">
      <c r="A13" s="2" t="s">
        <v>156</v>
      </c>
      <c r="B13" s="7">
        <v>97890</v>
      </c>
      <c r="C13" s="4">
        <v>14</v>
      </c>
      <c r="D13" s="7">
        <v>97876</v>
      </c>
      <c r="E13" s="4"/>
      <c r="F13" s="4"/>
      <c r="G13" s="4"/>
      <c r="H13" s="4"/>
      <c r="I13" s="4"/>
      <c r="J13" s="4"/>
      <c r="K13" s="4"/>
      <c r="L13" s="4"/>
      <c r="M13" s="4"/>
      <c r="N13" s="4"/>
      <c r="O13" s="4"/>
      <c r="P13" s="4"/>
      <c r="Q13" s="7">
        <v>124868</v>
      </c>
      <c r="R13" s="7">
        <v>130000</v>
      </c>
      <c r="S13" s="7">
        <v>-5132</v>
      </c>
    </row>
    <row r="14" spans="1:19" ht="30">
      <c r="A14" s="2" t="s">
        <v>157</v>
      </c>
      <c r="B14" s="4"/>
      <c r="C14" s="7">
        <v>317196</v>
      </c>
      <c r="D14" s="4"/>
      <c r="E14" s="4"/>
      <c r="F14" s="4"/>
      <c r="G14" s="4"/>
      <c r="H14" s="4"/>
      <c r="I14" s="4"/>
      <c r="J14" s="4"/>
      <c r="K14" s="4"/>
      <c r="L14" s="4"/>
      <c r="M14" s="4"/>
      <c r="N14" s="4"/>
      <c r="O14" s="4"/>
      <c r="P14" s="4"/>
      <c r="Q14" s="4"/>
      <c r="R14" s="4"/>
      <c r="S14" s="4"/>
    </row>
    <row r="15" spans="1:19">
      <c r="A15" s="2" t="s">
        <v>158</v>
      </c>
      <c r="B15" s="7">
        <v>22082</v>
      </c>
      <c r="C15" s="4">
        <v>2</v>
      </c>
      <c r="D15" s="7">
        <v>22080</v>
      </c>
      <c r="E15" s="4"/>
      <c r="F15" s="4"/>
      <c r="G15" s="4"/>
      <c r="H15" s="4"/>
      <c r="I15" s="4"/>
      <c r="J15" s="4"/>
      <c r="K15" s="4"/>
      <c r="L15" s="4"/>
      <c r="M15" s="4"/>
      <c r="N15" s="4"/>
      <c r="O15" s="4"/>
      <c r="P15" s="4"/>
      <c r="Q15" s="4"/>
      <c r="R15" s="4"/>
      <c r="S15" s="4"/>
    </row>
    <row r="16" spans="1:19" ht="30">
      <c r="A16" s="2" t="s">
        <v>159</v>
      </c>
      <c r="B16" s="4"/>
      <c r="C16" s="4"/>
      <c r="D16" s="4"/>
      <c r="E16" s="4"/>
      <c r="F16" s="4"/>
      <c r="G16" s="4"/>
      <c r="H16" s="4"/>
      <c r="I16" s="7">
        <v>-129638</v>
      </c>
      <c r="J16" s="7">
        <v>-129638</v>
      </c>
      <c r="K16" s="7">
        <v>5978</v>
      </c>
      <c r="L16" s="7">
        <v>-5978</v>
      </c>
      <c r="M16" s="4"/>
      <c r="N16" s="4"/>
      <c r="O16" s="4"/>
      <c r="P16" s="4"/>
      <c r="Q16" s="4"/>
      <c r="R16" s="4"/>
      <c r="S16" s="4"/>
    </row>
    <row r="17" spans="1:19">
      <c r="A17" s="2" t="s">
        <v>160</v>
      </c>
      <c r="B17" s="7">
        <v>-131790</v>
      </c>
      <c r="C17" s="4"/>
      <c r="D17" s="4"/>
      <c r="E17" s="7">
        <v>-131790</v>
      </c>
      <c r="F17" s="4"/>
      <c r="G17" s="4"/>
      <c r="H17" s="4"/>
      <c r="I17" s="4"/>
      <c r="J17" s="4"/>
      <c r="K17" s="4"/>
      <c r="L17" s="4"/>
      <c r="M17" s="4"/>
      <c r="N17" s="4"/>
      <c r="O17" s="4"/>
      <c r="P17" s="4"/>
      <c r="Q17" s="4"/>
      <c r="R17" s="4"/>
      <c r="S17" s="4"/>
    </row>
    <row r="18" spans="1:19">
      <c r="A18" s="2" t="s">
        <v>161</v>
      </c>
      <c r="B18" s="7">
        <v>-27678</v>
      </c>
      <c r="C18" s="4"/>
      <c r="D18" s="4"/>
      <c r="E18" s="7">
        <v>-27678</v>
      </c>
      <c r="F18" s="4"/>
      <c r="G18" s="4"/>
      <c r="H18" s="4"/>
      <c r="I18" s="4"/>
      <c r="J18" s="4"/>
      <c r="K18" s="4"/>
      <c r="L18" s="4"/>
      <c r="M18" s="4"/>
      <c r="N18" s="4"/>
      <c r="O18" s="4"/>
      <c r="P18" s="4"/>
      <c r="Q18" s="4"/>
      <c r="R18" s="4"/>
      <c r="S18" s="4"/>
    </row>
    <row r="19" spans="1:19">
      <c r="A19" s="2" t="s">
        <v>162</v>
      </c>
      <c r="B19" s="4"/>
      <c r="C19" s="4"/>
      <c r="D19" s="7">
        <v>63320</v>
      </c>
      <c r="E19" s="7">
        <v>-63320</v>
      </c>
      <c r="F19" s="4"/>
      <c r="G19" s="4"/>
      <c r="H19" s="4"/>
      <c r="I19" s="4"/>
      <c r="J19" s="4"/>
      <c r="K19" s="4"/>
      <c r="L19" s="4"/>
      <c r="M19" s="4"/>
      <c r="N19" s="4"/>
      <c r="O19" s="4"/>
      <c r="P19" s="4"/>
      <c r="Q19" s="4"/>
      <c r="R19" s="4"/>
      <c r="S19" s="4"/>
    </row>
    <row r="20" spans="1:19" ht="30">
      <c r="A20" s="3" t="s">
        <v>163</v>
      </c>
      <c r="B20" s="4"/>
      <c r="C20" s="4"/>
      <c r="D20" s="4"/>
      <c r="E20" s="4"/>
      <c r="F20" s="4"/>
      <c r="G20" s="4"/>
      <c r="H20" s="4"/>
      <c r="I20" s="4"/>
      <c r="J20" s="4"/>
      <c r="K20" s="4"/>
      <c r="L20" s="4"/>
      <c r="M20" s="4"/>
      <c r="N20" s="4"/>
      <c r="O20" s="4"/>
      <c r="P20" s="4"/>
      <c r="Q20" s="4"/>
      <c r="R20" s="4"/>
      <c r="S20" s="4"/>
    </row>
    <row r="21" spans="1:19">
      <c r="A21" s="2" t="s">
        <v>150</v>
      </c>
      <c r="B21" s="4"/>
      <c r="C21" s="4"/>
      <c r="D21" s="4"/>
      <c r="E21" s="4"/>
      <c r="F21" s="4"/>
      <c r="G21" s="4"/>
      <c r="H21" s="4">
        <v>973</v>
      </c>
      <c r="I21" s="4"/>
      <c r="J21" s="4"/>
      <c r="K21" s="4"/>
      <c r="L21" s="4"/>
      <c r="M21" s="4"/>
      <c r="N21" s="4"/>
      <c r="O21" s="4"/>
      <c r="P21" s="4"/>
      <c r="Q21" s="4"/>
      <c r="R21" s="4"/>
      <c r="S21" s="4"/>
    </row>
    <row r="22" spans="1:19" ht="30">
      <c r="A22" s="2" t="s">
        <v>132</v>
      </c>
      <c r="B22" s="4"/>
      <c r="C22" s="4"/>
      <c r="D22" s="4"/>
      <c r="E22" s="4"/>
      <c r="F22" s="4"/>
      <c r="G22" s="4"/>
      <c r="H22" s="4">
        <v>-50</v>
      </c>
      <c r="I22" s="4"/>
      <c r="J22" s="4"/>
      <c r="K22" s="4"/>
      <c r="L22" s="4"/>
      <c r="M22" s="4"/>
      <c r="N22" s="4"/>
      <c r="O22" s="4"/>
      <c r="P22" s="4"/>
      <c r="Q22" s="4"/>
      <c r="R22" s="4"/>
      <c r="S22" s="4"/>
    </row>
    <row r="23" spans="1:19" ht="30">
      <c r="A23" s="2" t="s">
        <v>153</v>
      </c>
      <c r="B23" s="4"/>
      <c r="C23" s="4"/>
      <c r="D23" s="4"/>
      <c r="E23" s="4"/>
      <c r="F23" s="4"/>
      <c r="G23" s="4"/>
      <c r="H23" s="7">
        <v>-1249</v>
      </c>
      <c r="I23" s="4"/>
      <c r="J23" s="4"/>
      <c r="K23" s="4"/>
      <c r="L23" s="4"/>
      <c r="M23" s="4"/>
      <c r="N23" s="4"/>
      <c r="O23" s="4"/>
      <c r="P23" s="4"/>
      <c r="Q23" s="4"/>
      <c r="R23" s="4"/>
      <c r="S23" s="4"/>
    </row>
    <row r="24" spans="1:19" ht="30">
      <c r="A24" s="2" t="s">
        <v>164</v>
      </c>
      <c r="B24" s="4"/>
      <c r="C24" s="4"/>
      <c r="D24" s="4"/>
      <c r="E24" s="4"/>
      <c r="F24" s="4"/>
      <c r="G24" s="4"/>
      <c r="H24" s="7">
        <v>-1144</v>
      </c>
      <c r="I24" s="4"/>
      <c r="J24" s="4"/>
      <c r="K24" s="4"/>
      <c r="L24" s="4"/>
      <c r="M24" s="4"/>
      <c r="N24" s="4"/>
      <c r="O24" s="4"/>
      <c r="P24" s="4"/>
      <c r="Q24" s="4"/>
      <c r="R24" s="4"/>
      <c r="S24" s="4"/>
    </row>
    <row r="25" spans="1:19">
      <c r="A25" s="2" t="s">
        <v>165</v>
      </c>
      <c r="B25" s="4"/>
      <c r="C25" s="4"/>
      <c r="D25" s="4"/>
      <c r="E25" s="4"/>
      <c r="F25" s="4"/>
      <c r="G25" s="4"/>
      <c r="H25" s="7">
        <v>14564</v>
      </c>
      <c r="I25" s="4"/>
      <c r="J25" s="4"/>
      <c r="K25" s="4"/>
      <c r="L25" s="4"/>
      <c r="M25" s="4"/>
      <c r="N25" s="4"/>
      <c r="O25" s="4"/>
      <c r="P25" s="4"/>
      <c r="Q25" s="4"/>
      <c r="R25" s="4"/>
      <c r="S25" s="4"/>
    </row>
    <row r="26" spans="1:19">
      <c r="A26" s="2" t="s">
        <v>165</v>
      </c>
      <c r="B26" s="7">
        <v>3488494</v>
      </c>
      <c r="C26" s="4">
        <v>632</v>
      </c>
      <c r="D26" s="7">
        <v>3086052</v>
      </c>
      <c r="E26" s="4">
        <v>0</v>
      </c>
      <c r="F26" s="7">
        <v>-24833</v>
      </c>
      <c r="G26" s="7">
        <v>46643</v>
      </c>
      <c r="H26" s="4"/>
      <c r="I26" s="4"/>
      <c r="J26" s="4">
        <v>0</v>
      </c>
      <c r="K26" s="4"/>
      <c r="L26" s="4"/>
      <c r="M26" s="4"/>
      <c r="N26" s="7">
        <v>250000</v>
      </c>
      <c r="O26" s="4"/>
      <c r="P26" s="4"/>
      <c r="Q26" s="4"/>
      <c r="R26" s="7">
        <v>130000</v>
      </c>
      <c r="S26" s="4"/>
    </row>
    <row r="27" spans="1:19" ht="30">
      <c r="A27" s="2" t="s">
        <v>166</v>
      </c>
      <c r="B27" s="4"/>
      <c r="C27" s="7">
        <v>63244645</v>
      </c>
      <c r="D27" s="4"/>
      <c r="E27" s="4"/>
      <c r="F27" s="4"/>
      <c r="G27" s="4"/>
      <c r="H27" s="4"/>
      <c r="I27" s="4"/>
      <c r="J27" s="4"/>
      <c r="K27" s="4"/>
      <c r="L27" s="4"/>
      <c r="M27" s="4"/>
      <c r="N27" s="4"/>
      <c r="O27" s="4"/>
      <c r="P27" s="4"/>
      <c r="Q27" s="4"/>
      <c r="R27" s="4"/>
      <c r="S27" s="4"/>
    </row>
    <row r="28" spans="1:19" ht="30">
      <c r="A28" s="3" t="s">
        <v>149</v>
      </c>
      <c r="B28" s="4"/>
      <c r="C28" s="4"/>
      <c r="D28" s="4"/>
      <c r="E28" s="4"/>
      <c r="F28" s="4"/>
      <c r="G28" s="4"/>
      <c r="H28" s="4"/>
      <c r="I28" s="4"/>
      <c r="J28" s="4"/>
      <c r="K28" s="4"/>
      <c r="L28" s="4"/>
      <c r="M28" s="4"/>
      <c r="N28" s="4"/>
      <c r="O28" s="4"/>
      <c r="P28" s="4"/>
      <c r="Q28" s="4"/>
      <c r="R28" s="4"/>
      <c r="S28" s="4"/>
    </row>
    <row r="29" spans="1:19">
      <c r="A29" s="2" t="s">
        <v>150</v>
      </c>
      <c r="B29" s="7">
        <v>139178</v>
      </c>
      <c r="C29" s="4"/>
      <c r="D29" s="4"/>
      <c r="E29" s="7">
        <v>136217</v>
      </c>
      <c r="F29" s="4"/>
      <c r="G29" s="7">
        <v>2961</v>
      </c>
      <c r="H29" s="4"/>
      <c r="I29" s="4"/>
      <c r="J29" s="4"/>
      <c r="K29" s="4"/>
      <c r="L29" s="4"/>
      <c r="M29" s="4"/>
      <c r="N29" s="4"/>
      <c r="O29" s="4"/>
      <c r="P29" s="4"/>
      <c r="Q29" s="4"/>
      <c r="R29" s="4"/>
      <c r="S29" s="4"/>
    </row>
    <row r="30" spans="1:19">
      <c r="A30" s="2" t="s">
        <v>151</v>
      </c>
      <c r="B30" s="7">
        <v>-11455</v>
      </c>
      <c r="C30" s="4"/>
      <c r="D30" s="4"/>
      <c r="E30" s="4"/>
      <c r="F30" s="7">
        <v>-11371</v>
      </c>
      <c r="G30" s="4">
        <v>-84</v>
      </c>
      <c r="H30" s="4"/>
      <c r="I30" s="4"/>
      <c r="J30" s="4"/>
      <c r="K30" s="4"/>
      <c r="L30" s="4"/>
      <c r="M30" s="4"/>
      <c r="N30" s="4"/>
      <c r="O30" s="4"/>
      <c r="P30" s="4"/>
      <c r="Q30" s="4"/>
      <c r="R30" s="4"/>
      <c r="S30" s="4"/>
    </row>
    <row r="31" spans="1:19" ht="30">
      <c r="A31" s="2" t="s">
        <v>153</v>
      </c>
      <c r="B31" s="7">
        <v>-1812</v>
      </c>
      <c r="C31" s="4"/>
      <c r="D31" s="4"/>
      <c r="E31" s="4"/>
      <c r="F31" s="4"/>
      <c r="G31" s="7">
        <v>-1812</v>
      </c>
      <c r="H31" s="4"/>
      <c r="I31" s="4"/>
      <c r="J31" s="4"/>
      <c r="K31" s="4"/>
      <c r="L31" s="4"/>
      <c r="M31" s="4"/>
      <c r="N31" s="4"/>
      <c r="O31" s="4"/>
      <c r="P31" s="4"/>
      <c r="Q31" s="4"/>
      <c r="R31" s="4"/>
      <c r="S31" s="4"/>
    </row>
    <row r="32" spans="1:19">
      <c r="A32" s="2" t="s">
        <v>155</v>
      </c>
      <c r="B32" s="4"/>
      <c r="C32" s="7">
        <v>7590000</v>
      </c>
      <c r="D32" s="4"/>
      <c r="E32" s="4"/>
      <c r="F32" s="4"/>
      <c r="G32" s="4"/>
      <c r="H32" s="4"/>
      <c r="I32" s="4"/>
      <c r="J32" s="4"/>
      <c r="K32" s="4"/>
      <c r="L32" s="4"/>
      <c r="M32" s="4"/>
      <c r="N32" s="4"/>
      <c r="O32" s="4"/>
      <c r="P32" s="4"/>
      <c r="Q32" s="4"/>
      <c r="R32" s="4"/>
      <c r="S32" s="4"/>
    </row>
    <row r="33" spans="1:19">
      <c r="A33" s="2" t="s">
        <v>156</v>
      </c>
      <c r="B33" s="7">
        <v>534469</v>
      </c>
      <c r="C33" s="4">
        <v>76</v>
      </c>
      <c r="D33" s="7">
        <v>534393</v>
      </c>
      <c r="E33" s="4"/>
      <c r="F33" s="4"/>
      <c r="G33" s="4"/>
      <c r="H33" s="4"/>
      <c r="I33" s="4"/>
      <c r="J33" s="4"/>
      <c r="K33" s="4"/>
      <c r="L33" s="4"/>
      <c r="M33" s="4"/>
      <c r="N33" s="4"/>
      <c r="O33" s="4"/>
      <c r="P33" s="4"/>
      <c r="Q33" s="4"/>
      <c r="R33" s="4"/>
      <c r="S33" s="4"/>
    </row>
    <row r="34" spans="1:19" ht="30">
      <c r="A34" s="2" t="s">
        <v>157</v>
      </c>
      <c r="B34" s="4"/>
      <c r="C34" s="7">
        <v>337552</v>
      </c>
      <c r="D34" s="4"/>
      <c r="E34" s="4"/>
      <c r="F34" s="4"/>
      <c r="G34" s="4"/>
      <c r="H34" s="4"/>
      <c r="I34" s="4"/>
      <c r="J34" s="4"/>
      <c r="K34" s="4"/>
      <c r="L34" s="4"/>
      <c r="M34" s="4"/>
      <c r="N34" s="4"/>
      <c r="O34" s="4"/>
      <c r="P34" s="4"/>
      <c r="Q34" s="4"/>
      <c r="R34" s="4"/>
      <c r="S34" s="4"/>
    </row>
    <row r="35" spans="1:19">
      <c r="A35" s="2" t="s">
        <v>158</v>
      </c>
      <c r="B35" s="7">
        <v>23612</v>
      </c>
      <c r="C35" s="4">
        <v>4</v>
      </c>
      <c r="D35" s="7">
        <v>23608</v>
      </c>
      <c r="E35" s="4"/>
      <c r="F35" s="4"/>
      <c r="G35" s="4"/>
      <c r="H35" s="4"/>
      <c r="I35" s="4"/>
      <c r="J35" s="4"/>
      <c r="K35" s="4"/>
      <c r="L35" s="4"/>
      <c r="M35" s="4"/>
      <c r="N35" s="4"/>
      <c r="O35" s="4"/>
      <c r="P35" s="4"/>
      <c r="Q35" s="4"/>
      <c r="R35" s="4"/>
      <c r="S35" s="4"/>
    </row>
    <row r="36" spans="1:19">
      <c r="A36" s="2" t="s">
        <v>160</v>
      </c>
      <c r="B36" s="7">
        <v>-182104</v>
      </c>
      <c r="C36" s="4"/>
      <c r="D36" s="4"/>
      <c r="E36" s="7">
        <v>-182104</v>
      </c>
      <c r="F36" s="4"/>
      <c r="G36" s="4"/>
      <c r="H36" s="4"/>
      <c r="I36" s="4"/>
      <c r="J36" s="4"/>
      <c r="K36" s="4"/>
      <c r="L36" s="4"/>
      <c r="M36" s="4"/>
      <c r="N36" s="4"/>
      <c r="O36" s="4"/>
      <c r="P36" s="4"/>
      <c r="Q36" s="4"/>
      <c r="R36" s="4"/>
      <c r="S36" s="4"/>
    </row>
    <row r="37" spans="1:19">
      <c r="A37" s="2" t="s">
        <v>161</v>
      </c>
      <c r="B37" s="7">
        <v>-25885</v>
      </c>
      <c r="C37" s="4"/>
      <c r="D37" s="4"/>
      <c r="E37" s="7">
        <v>-25885</v>
      </c>
      <c r="F37" s="4"/>
      <c r="G37" s="4"/>
      <c r="H37" s="4"/>
      <c r="I37" s="4"/>
      <c r="J37" s="4"/>
      <c r="K37" s="4"/>
      <c r="L37" s="4"/>
      <c r="M37" s="4"/>
      <c r="N37" s="4"/>
      <c r="O37" s="4"/>
      <c r="P37" s="4"/>
      <c r="Q37" s="4"/>
      <c r="R37" s="4"/>
      <c r="S37" s="4"/>
    </row>
    <row r="38" spans="1:19">
      <c r="A38" s="2" t="s">
        <v>162</v>
      </c>
      <c r="B38" s="4"/>
      <c r="C38" s="4"/>
      <c r="D38" s="7">
        <v>71772</v>
      </c>
      <c r="E38" s="7">
        <v>-71772</v>
      </c>
      <c r="F38" s="4"/>
      <c r="G38" s="4"/>
      <c r="H38" s="4"/>
      <c r="I38" s="4"/>
      <c r="J38" s="4"/>
      <c r="K38" s="4"/>
      <c r="L38" s="4"/>
      <c r="M38" s="4"/>
      <c r="N38" s="4"/>
      <c r="O38" s="4"/>
      <c r="P38" s="4"/>
      <c r="Q38" s="4"/>
      <c r="R38" s="4"/>
      <c r="S38" s="4"/>
    </row>
    <row r="39" spans="1:19" ht="30">
      <c r="A39" s="3" t="s">
        <v>163</v>
      </c>
      <c r="B39" s="4"/>
      <c r="C39" s="4"/>
      <c r="D39" s="4"/>
      <c r="E39" s="4"/>
      <c r="F39" s="4"/>
      <c r="G39" s="4"/>
      <c r="H39" s="4"/>
      <c r="I39" s="4"/>
      <c r="J39" s="4"/>
      <c r="K39" s="4"/>
      <c r="L39" s="4"/>
      <c r="M39" s="4"/>
      <c r="N39" s="4"/>
      <c r="O39" s="4"/>
      <c r="P39" s="4"/>
      <c r="Q39" s="4"/>
      <c r="R39" s="4"/>
      <c r="S39" s="4"/>
    </row>
    <row r="40" spans="1:19">
      <c r="A40" s="2" t="s">
        <v>150</v>
      </c>
      <c r="B40" s="4"/>
      <c r="C40" s="4"/>
      <c r="D40" s="4"/>
      <c r="E40" s="4"/>
      <c r="F40" s="4"/>
      <c r="G40" s="4"/>
      <c r="H40" s="7">
        <v>1071</v>
      </c>
      <c r="I40" s="4"/>
      <c r="J40" s="4"/>
      <c r="K40" s="4"/>
      <c r="L40" s="4"/>
      <c r="M40" s="4"/>
      <c r="N40" s="4"/>
      <c r="O40" s="4"/>
      <c r="P40" s="4"/>
      <c r="Q40" s="4"/>
      <c r="R40" s="4"/>
      <c r="S40" s="4"/>
    </row>
    <row r="41" spans="1:19" ht="30">
      <c r="A41" s="2" t="s">
        <v>132</v>
      </c>
      <c r="B41" s="4"/>
      <c r="C41" s="4"/>
      <c r="D41" s="4"/>
      <c r="E41" s="4"/>
      <c r="F41" s="4"/>
      <c r="G41" s="4"/>
      <c r="H41" s="4">
        <v>0</v>
      </c>
      <c r="I41" s="4"/>
      <c r="J41" s="4"/>
      <c r="K41" s="4"/>
      <c r="L41" s="4"/>
      <c r="M41" s="4"/>
      <c r="N41" s="4"/>
      <c r="O41" s="4"/>
      <c r="P41" s="4"/>
      <c r="Q41" s="4"/>
      <c r="R41" s="4"/>
      <c r="S41" s="4"/>
    </row>
    <row r="42" spans="1:19" ht="30">
      <c r="A42" s="2" t="s">
        <v>153</v>
      </c>
      <c r="B42" s="4"/>
      <c r="C42" s="4"/>
      <c r="D42" s="4"/>
      <c r="E42" s="4"/>
      <c r="F42" s="4"/>
      <c r="G42" s="4"/>
      <c r="H42" s="7">
        <v>1191</v>
      </c>
      <c r="I42" s="4"/>
      <c r="J42" s="4"/>
      <c r="K42" s="4"/>
      <c r="L42" s="4"/>
      <c r="M42" s="4"/>
      <c r="N42" s="4"/>
      <c r="O42" s="4"/>
      <c r="P42" s="4"/>
      <c r="Q42" s="4"/>
      <c r="R42" s="4"/>
      <c r="S42" s="4"/>
    </row>
    <row r="43" spans="1:19">
      <c r="A43" s="2" t="s">
        <v>167</v>
      </c>
      <c r="B43" s="7">
        <v>14444</v>
      </c>
      <c r="C43" s="4"/>
      <c r="D43" s="4"/>
      <c r="E43" s="4"/>
      <c r="F43" s="4"/>
      <c r="G43" s="4"/>
      <c r="H43" s="7">
        <v>14444</v>
      </c>
      <c r="I43" s="4"/>
      <c r="J43" s="4"/>
      <c r="K43" s="4"/>
      <c r="L43" s="4"/>
      <c r="M43" s="4"/>
      <c r="N43" s="4"/>
      <c r="O43" s="4"/>
      <c r="P43" s="4"/>
      <c r="Q43" s="4"/>
      <c r="R43" s="4"/>
      <c r="S43" s="4"/>
    </row>
    <row r="44" spans="1:19">
      <c r="A44" s="2" t="s">
        <v>167</v>
      </c>
      <c r="B44" s="7">
        <v>3964497</v>
      </c>
      <c r="C44" s="4">
        <v>712</v>
      </c>
      <c r="D44" s="7">
        <v>3572281</v>
      </c>
      <c r="E44" s="4">
        <v>0</v>
      </c>
      <c r="F44" s="7">
        <v>-36204</v>
      </c>
      <c r="G44" s="7">
        <v>47708</v>
      </c>
      <c r="H44" s="4"/>
      <c r="I44" s="4"/>
      <c r="J44" s="4">
        <v>0</v>
      </c>
      <c r="K44" s="4"/>
      <c r="L44" s="4"/>
      <c r="M44" s="4"/>
      <c r="N44" s="7">
        <v>250000</v>
      </c>
      <c r="O44" s="4"/>
      <c r="P44" s="4"/>
      <c r="Q44" s="4"/>
      <c r="R44" s="7">
        <v>130000</v>
      </c>
      <c r="S44" s="4"/>
    </row>
    <row r="45" spans="1:19" ht="30">
      <c r="A45" s="2" t="s">
        <v>168</v>
      </c>
      <c r="B45" s="7">
        <v>71172197</v>
      </c>
      <c r="C45" s="7">
        <v>71172197</v>
      </c>
      <c r="D45" s="4"/>
      <c r="E45" s="4"/>
      <c r="F45" s="4"/>
      <c r="G45" s="4"/>
      <c r="H45" s="4"/>
      <c r="I45" s="4"/>
      <c r="J45" s="4"/>
      <c r="K45" s="4"/>
      <c r="L45" s="4"/>
      <c r="M45" s="4"/>
      <c r="N45" s="4"/>
      <c r="O45" s="4"/>
      <c r="P45" s="4"/>
      <c r="Q45" s="4"/>
      <c r="R45" s="4"/>
      <c r="S45" s="4"/>
    </row>
    <row r="46" spans="1:19" ht="30">
      <c r="A46" s="3" t="s">
        <v>149</v>
      </c>
      <c r="B46" s="4"/>
      <c r="C46" s="4"/>
      <c r="D46" s="4"/>
      <c r="E46" s="4"/>
      <c r="F46" s="4"/>
      <c r="G46" s="4"/>
      <c r="H46" s="4"/>
      <c r="I46" s="4"/>
      <c r="J46" s="4"/>
      <c r="K46" s="4"/>
      <c r="L46" s="4"/>
      <c r="M46" s="4"/>
      <c r="N46" s="4"/>
      <c r="O46" s="4"/>
      <c r="P46" s="4"/>
      <c r="Q46" s="4"/>
      <c r="R46" s="4"/>
      <c r="S46" s="4"/>
    </row>
    <row r="47" spans="1:19">
      <c r="A47" s="2" t="s">
        <v>150</v>
      </c>
      <c r="B47" s="7">
        <v>105716</v>
      </c>
      <c r="C47" s="4"/>
      <c r="D47" s="4"/>
      <c r="E47" s="7">
        <v>101574</v>
      </c>
      <c r="F47" s="4"/>
      <c r="G47" s="7">
        <v>4142</v>
      </c>
      <c r="H47" s="4"/>
      <c r="I47" s="4"/>
      <c r="J47" s="4"/>
      <c r="K47" s="4"/>
      <c r="L47" s="4"/>
      <c r="M47" s="4"/>
      <c r="N47" s="4"/>
      <c r="O47" s="4"/>
      <c r="P47" s="4"/>
      <c r="Q47" s="4"/>
      <c r="R47" s="4"/>
      <c r="S47" s="4"/>
    </row>
    <row r="48" spans="1:19">
      <c r="A48" s="2" t="s">
        <v>151</v>
      </c>
      <c r="B48" s="7">
        <v>34906</v>
      </c>
      <c r="C48" s="4"/>
      <c r="D48" s="4"/>
      <c r="E48" s="4"/>
      <c r="F48" s="7">
        <v>35576</v>
      </c>
      <c r="G48" s="4">
        <v>-670</v>
      </c>
      <c r="H48" s="4"/>
      <c r="I48" s="4"/>
      <c r="J48" s="4"/>
      <c r="K48" s="4"/>
      <c r="L48" s="4"/>
      <c r="M48" s="4"/>
      <c r="N48" s="4"/>
      <c r="O48" s="4"/>
      <c r="P48" s="4"/>
      <c r="Q48" s="4"/>
      <c r="R48" s="4"/>
      <c r="S48" s="4"/>
    </row>
    <row r="49" spans="1:19" ht="30">
      <c r="A49" s="2" t="s">
        <v>152</v>
      </c>
      <c r="B49" s="7">
        <v>19410</v>
      </c>
      <c r="C49" s="4"/>
      <c r="D49" s="4"/>
      <c r="E49" s="4"/>
      <c r="F49" s="4"/>
      <c r="G49" s="7">
        <v>19410</v>
      </c>
      <c r="H49" s="4"/>
      <c r="I49" s="4"/>
      <c r="J49" s="4"/>
      <c r="K49" s="4"/>
      <c r="L49" s="4"/>
      <c r="M49" s="4"/>
      <c r="N49" s="4"/>
      <c r="O49" s="4"/>
      <c r="P49" s="4"/>
      <c r="Q49" s="4"/>
      <c r="R49" s="4"/>
      <c r="S49" s="4"/>
    </row>
    <row r="50" spans="1:19" ht="30">
      <c r="A50" s="2" t="s">
        <v>153</v>
      </c>
      <c r="B50" s="7">
        <v>-3786</v>
      </c>
      <c r="C50" s="4"/>
      <c r="D50" s="4"/>
      <c r="E50" s="4"/>
      <c r="F50" s="4"/>
      <c r="G50" s="7">
        <v>-3786</v>
      </c>
      <c r="H50" s="4"/>
      <c r="I50" s="4"/>
      <c r="J50" s="4"/>
      <c r="K50" s="4"/>
      <c r="L50" s="4"/>
      <c r="M50" s="4"/>
      <c r="N50" s="4"/>
      <c r="O50" s="4"/>
      <c r="P50" s="4"/>
      <c r="Q50" s="4"/>
      <c r="R50" s="4"/>
      <c r="S50" s="4"/>
    </row>
    <row r="51" spans="1:19" ht="30">
      <c r="A51" s="2" t="s">
        <v>157</v>
      </c>
      <c r="B51" s="4"/>
      <c r="C51" s="7">
        <v>291679</v>
      </c>
      <c r="D51" s="4"/>
      <c r="E51" s="4"/>
      <c r="F51" s="4"/>
      <c r="G51" s="4"/>
      <c r="H51" s="4"/>
      <c r="I51" s="4"/>
      <c r="J51" s="4"/>
      <c r="K51" s="4"/>
      <c r="L51" s="4"/>
      <c r="M51" s="4"/>
      <c r="N51" s="4"/>
      <c r="O51" s="4"/>
      <c r="P51" s="4"/>
      <c r="Q51" s="4"/>
      <c r="R51" s="4"/>
      <c r="S51" s="4"/>
    </row>
    <row r="52" spans="1:19">
      <c r="A52" s="2" t="s">
        <v>158</v>
      </c>
      <c r="B52" s="7">
        <v>21579</v>
      </c>
      <c r="C52" s="4">
        <v>3</v>
      </c>
      <c r="D52" s="7">
        <v>21576</v>
      </c>
      <c r="E52" s="4"/>
      <c r="F52" s="4"/>
      <c r="G52" s="4"/>
      <c r="H52" s="4"/>
      <c r="I52" s="4"/>
      <c r="J52" s="4"/>
      <c r="K52" s="4"/>
      <c r="L52" s="4"/>
      <c r="M52" s="4"/>
      <c r="N52" s="4"/>
      <c r="O52" s="4"/>
      <c r="P52" s="4"/>
      <c r="Q52" s="4"/>
      <c r="R52" s="4"/>
      <c r="S52" s="4"/>
    </row>
    <row r="53" spans="1:19" ht="30">
      <c r="A53" s="2" t="s">
        <v>159</v>
      </c>
      <c r="B53" s="4"/>
      <c r="C53" s="4"/>
      <c r="D53" s="4"/>
      <c r="E53" s="4"/>
      <c r="F53" s="4"/>
      <c r="G53" s="4"/>
      <c r="H53" s="4"/>
      <c r="I53" s="4"/>
      <c r="J53" s="4"/>
      <c r="K53" s="4"/>
      <c r="L53" s="4"/>
      <c r="M53" s="7">
        <v>-14414</v>
      </c>
      <c r="N53" s="7">
        <v>-12837</v>
      </c>
      <c r="O53" s="4">
        <v>412</v>
      </c>
      <c r="P53" s="7">
        <v>-1989</v>
      </c>
      <c r="Q53" s="4"/>
      <c r="R53" s="4"/>
      <c r="S53" s="4"/>
    </row>
    <row r="54" spans="1:19">
      <c r="A54" s="2" t="s">
        <v>160</v>
      </c>
      <c r="B54" s="7">
        <v>-206967</v>
      </c>
      <c r="C54" s="4"/>
      <c r="D54" s="4"/>
      <c r="E54" s="7">
        <v>-206967</v>
      </c>
      <c r="F54" s="4"/>
      <c r="G54" s="4"/>
      <c r="H54" s="4"/>
      <c r="I54" s="4"/>
      <c r="J54" s="4"/>
      <c r="K54" s="4"/>
      <c r="L54" s="4"/>
      <c r="M54" s="4"/>
      <c r="N54" s="4"/>
      <c r="O54" s="4"/>
      <c r="P54" s="4"/>
      <c r="Q54" s="4"/>
      <c r="R54" s="4"/>
      <c r="S54" s="4"/>
    </row>
    <row r="55" spans="1:19">
      <c r="A55" s="2" t="s">
        <v>161</v>
      </c>
      <c r="B55" s="7">
        <v>-25698</v>
      </c>
      <c r="C55" s="4"/>
      <c r="D55" s="4"/>
      <c r="E55" s="7">
        <v>-25698</v>
      </c>
      <c r="F55" s="4"/>
      <c r="G55" s="4"/>
      <c r="H55" s="4"/>
      <c r="I55" s="4"/>
      <c r="J55" s="4"/>
      <c r="K55" s="4"/>
      <c r="L55" s="4"/>
      <c r="M55" s="4"/>
      <c r="N55" s="4"/>
      <c r="O55" s="4"/>
      <c r="P55" s="4"/>
      <c r="Q55" s="4"/>
      <c r="R55" s="4"/>
      <c r="S55" s="4"/>
    </row>
    <row r="56" spans="1:19">
      <c r="A56" s="2" t="s">
        <v>162</v>
      </c>
      <c r="B56" s="4"/>
      <c r="C56" s="4"/>
      <c r="D56" s="7">
        <v>-133080</v>
      </c>
      <c r="E56" s="7">
        <v>133080</v>
      </c>
      <c r="F56" s="4"/>
      <c r="G56" s="4"/>
      <c r="H56" s="4"/>
      <c r="I56" s="4"/>
      <c r="J56" s="4"/>
      <c r="K56" s="4"/>
      <c r="L56" s="4"/>
      <c r="M56" s="4"/>
      <c r="N56" s="4"/>
      <c r="O56" s="4"/>
      <c r="P56" s="4"/>
      <c r="Q56" s="4"/>
      <c r="R56" s="4"/>
      <c r="S56" s="4"/>
    </row>
    <row r="57" spans="1:19" ht="30">
      <c r="A57" s="3" t="s">
        <v>163</v>
      </c>
      <c r="B57" s="4"/>
      <c r="C57" s="4"/>
      <c r="D57" s="4"/>
      <c r="E57" s="4"/>
      <c r="F57" s="4"/>
      <c r="G57" s="4"/>
      <c r="H57" s="4"/>
      <c r="I57" s="4"/>
      <c r="J57" s="4"/>
      <c r="K57" s="4"/>
      <c r="L57" s="4"/>
      <c r="M57" s="4"/>
      <c r="N57" s="4"/>
      <c r="O57" s="4"/>
      <c r="P57" s="4"/>
      <c r="Q57" s="4"/>
      <c r="R57" s="4"/>
      <c r="S57" s="4"/>
    </row>
    <row r="58" spans="1:19">
      <c r="A58" s="2" t="s">
        <v>150</v>
      </c>
      <c r="B58" s="4"/>
      <c r="C58" s="4"/>
      <c r="D58" s="4"/>
      <c r="E58" s="4"/>
      <c r="F58" s="4"/>
      <c r="G58" s="4"/>
      <c r="H58" s="7">
        <v>1062</v>
      </c>
      <c r="I58" s="4"/>
      <c r="J58" s="4"/>
      <c r="K58" s="4"/>
      <c r="L58" s="4"/>
      <c r="M58" s="4"/>
      <c r="N58" s="4"/>
      <c r="O58" s="4"/>
      <c r="P58" s="4"/>
      <c r="Q58" s="4"/>
      <c r="R58" s="4"/>
      <c r="S58" s="4"/>
    </row>
    <row r="59" spans="1:19" ht="30">
      <c r="A59" s="2" t="s">
        <v>132</v>
      </c>
      <c r="B59" s="4"/>
      <c r="C59" s="4"/>
      <c r="D59" s="4"/>
      <c r="E59" s="4"/>
      <c r="F59" s="4"/>
      <c r="G59" s="4"/>
      <c r="H59" s="4">
        <v>0</v>
      </c>
      <c r="I59" s="4"/>
      <c r="J59" s="4"/>
      <c r="K59" s="4"/>
      <c r="L59" s="4"/>
      <c r="M59" s="4"/>
      <c r="N59" s="4"/>
      <c r="O59" s="4"/>
      <c r="P59" s="4"/>
      <c r="Q59" s="4"/>
      <c r="R59" s="4"/>
      <c r="S59" s="4"/>
    </row>
    <row r="60" spans="1:19" ht="30">
      <c r="A60" s="2" t="s">
        <v>153</v>
      </c>
      <c r="B60" s="4"/>
      <c r="C60" s="4"/>
      <c r="D60" s="4"/>
      <c r="E60" s="4"/>
      <c r="F60" s="4"/>
      <c r="G60" s="4"/>
      <c r="H60" s="7">
        <v>-1191</v>
      </c>
      <c r="I60" s="4"/>
      <c r="J60" s="4"/>
      <c r="K60" s="4"/>
      <c r="L60" s="4"/>
      <c r="M60" s="4"/>
      <c r="N60" s="4"/>
      <c r="O60" s="4"/>
      <c r="P60" s="4"/>
      <c r="Q60" s="4"/>
      <c r="R60" s="4"/>
      <c r="S60" s="4"/>
    </row>
    <row r="61" spans="1:19">
      <c r="A61" s="2" t="s">
        <v>169</v>
      </c>
      <c r="B61" s="7">
        <v>14315</v>
      </c>
      <c r="C61" s="4"/>
      <c r="D61" s="4"/>
      <c r="E61" s="4"/>
      <c r="F61" s="4"/>
      <c r="G61" s="4"/>
      <c r="H61" s="7">
        <v>14315</v>
      </c>
      <c r="I61" s="4"/>
      <c r="J61" s="4"/>
      <c r="K61" s="4"/>
      <c r="L61" s="4"/>
      <c r="M61" s="4"/>
      <c r="N61" s="4"/>
      <c r="O61" s="4"/>
      <c r="P61" s="4"/>
      <c r="Q61" s="4"/>
      <c r="R61" s="4"/>
      <c r="S61" s="4"/>
    </row>
    <row r="62" spans="1:19">
      <c r="A62" s="2" t="s">
        <v>169</v>
      </c>
      <c r="B62" s="8">
        <v>3895243</v>
      </c>
      <c r="C62" s="8">
        <v>715</v>
      </c>
      <c r="D62" s="8">
        <v>3461189</v>
      </c>
      <c r="E62" s="8">
        <v>0</v>
      </c>
      <c r="F62" s="8">
        <v>-628</v>
      </c>
      <c r="G62" s="8">
        <v>66804</v>
      </c>
      <c r="H62" s="4"/>
      <c r="I62" s="4"/>
      <c r="J62" s="8">
        <v>0</v>
      </c>
      <c r="K62" s="4"/>
      <c r="L62" s="4"/>
      <c r="M62" s="4"/>
      <c r="N62" s="8">
        <v>237163</v>
      </c>
      <c r="O62" s="4"/>
      <c r="P62" s="4"/>
      <c r="Q62" s="4"/>
      <c r="R62" s="8">
        <v>130000</v>
      </c>
      <c r="S62" s="4"/>
    </row>
    <row r="63" spans="1:19" ht="30">
      <c r="A63" s="2" t="s">
        <v>170</v>
      </c>
      <c r="B63" s="7">
        <v>71463876</v>
      </c>
      <c r="C63" s="7">
        <v>71463876</v>
      </c>
      <c r="D63" s="4"/>
      <c r="E63" s="4"/>
      <c r="F63" s="4"/>
      <c r="G63" s="4"/>
      <c r="H63" s="4"/>
      <c r="I63" s="4"/>
      <c r="J63" s="4"/>
      <c r="K63" s="4"/>
      <c r="L63" s="4"/>
      <c r="M63" s="4"/>
      <c r="N63" s="4"/>
      <c r="O63" s="4"/>
      <c r="P63" s="4"/>
      <c r="Q63" s="4"/>
      <c r="R63" s="4"/>
      <c r="S63" s="4"/>
    </row>
  </sheetData>
  <mergeCells count="10">
    <mergeCell ref="H1:H2"/>
    <mergeCell ref="I1:I2"/>
    <mergeCell ref="M1:M2"/>
    <mergeCell ref="Q1:Q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15" customHeight="1">
      <c r="A1" s="1" t="s">
        <v>1585</v>
      </c>
      <c r="B1" s="9" t="s">
        <v>2</v>
      </c>
      <c r="C1" s="9"/>
    </row>
    <row r="2" spans="1:3" ht="30">
      <c r="A2" s="1" t="s">
        <v>28</v>
      </c>
      <c r="B2" s="1" t="s">
        <v>3</v>
      </c>
      <c r="C2" s="1" t="s">
        <v>29</v>
      </c>
    </row>
    <row r="3" spans="1:3" ht="45">
      <c r="A3" s="3" t="s">
        <v>1586</v>
      </c>
      <c r="B3" s="4"/>
      <c r="C3" s="4"/>
    </row>
    <row r="4" spans="1:3">
      <c r="A4" s="2" t="s">
        <v>1587</v>
      </c>
      <c r="B4" s="4">
        <v>0</v>
      </c>
      <c r="C4" s="4">
        <v>0</v>
      </c>
    </row>
    <row r="5" spans="1:3">
      <c r="A5" s="3" t="s">
        <v>420</v>
      </c>
      <c r="B5" s="4"/>
      <c r="C5" s="4"/>
    </row>
    <row r="6" spans="1:3">
      <c r="A6" s="2" t="s">
        <v>1588</v>
      </c>
      <c r="B6" s="8">
        <v>74265</v>
      </c>
      <c r="C6" s="8">
        <v>4469</v>
      </c>
    </row>
    <row r="7" spans="1:3">
      <c r="A7" s="3" t="s">
        <v>422</v>
      </c>
      <c r="B7" s="4"/>
      <c r="C7" s="4"/>
    </row>
    <row r="8" spans="1:3">
      <c r="A8" s="2" t="s">
        <v>288</v>
      </c>
      <c r="B8" s="4">
        <v>909</v>
      </c>
      <c r="C8" s="4"/>
    </row>
    <row r="9" spans="1:3">
      <c r="A9" s="2" t="s">
        <v>1589</v>
      </c>
      <c r="B9" s="4"/>
      <c r="C9" s="4"/>
    </row>
    <row r="10" spans="1:3">
      <c r="A10" s="3" t="s">
        <v>420</v>
      </c>
      <c r="B10" s="4"/>
      <c r="C10" s="4"/>
    </row>
    <row r="11" spans="1:3">
      <c r="A11" s="2" t="s">
        <v>1588</v>
      </c>
      <c r="B11" s="7">
        <v>74265</v>
      </c>
      <c r="C11" s="7">
        <v>4469</v>
      </c>
    </row>
    <row r="12" spans="1:3">
      <c r="A12" s="2" t="s">
        <v>288</v>
      </c>
      <c r="B12" s="4"/>
      <c r="C12" s="7">
        <v>2870</v>
      </c>
    </row>
    <row r="13" spans="1:3">
      <c r="A13" s="3" t="s">
        <v>422</v>
      </c>
      <c r="B13" s="4"/>
      <c r="C13" s="4"/>
    </row>
    <row r="14" spans="1:3">
      <c r="A14" s="2" t="s">
        <v>288</v>
      </c>
      <c r="B14" s="4">
        <v>909</v>
      </c>
      <c r="C14" s="7">
        <v>6191</v>
      </c>
    </row>
    <row r="15" spans="1:3" ht="45">
      <c r="A15" s="2" t="s">
        <v>1590</v>
      </c>
      <c r="B15" s="4"/>
      <c r="C15" s="4"/>
    </row>
    <row r="16" spans="1:3">
      <c r="A16" s="3" t="s">
        <v>420</v>
      </c>
      <c r="B16" s="4"/>
      <c r="C16" s="4"/>
    </row>
    <row r="17" spans="1:3">
      <c r="A17" s="2" t="s">
        <v>1588</v>
      </c>
      <c r="B17" s="7">
        <v>74265</v>
      </c>
      <c r="C17" s="7">
        <v>4469</v>
      </c>
    </row>
    <row r="18" spans="1:3">
      <c r="A18" s="2" t="s">
        <v>288</v>
      </c>
      <c r="B18" s="4"/>
      <c r="C18" s="4">
        <v>0</v>
      </c>
    </row>
    <row r="19" spans="1:3">
      <c r="A19" s="3" t="s">
        <v>422</v>
      </c>
      <c r="B19" s="4"/>
      <c r="C19" s="4"/>
    </row>
    <row r="20" spans="1:3">
      <c r="A20" s="2" t="s">
        <v>288</v>
      </c>
      <c r="B20" s="4">
        <v>0</v>
      </c>
      <c r="C20" s="4">
        <v>0</v>
      </c>
    </row>
    <row r="21" spans="1:3" ht="30">
      <c r="A21" s="2" t="s">
        <v>1591</v>
      </c>
      <c r="B21" s="4"/>
      <c r="C21" s="4"/>
    </row>
    <row r="22" spans="1:3">
      <c r="A22" s="3" t="s">
        <v>420</v>
      </c>
      <c r="B22" s="4"/>
      <c r="C22" s="4"/>
    </row>
    <row r="23" spans="1:3">
      <c r="A23" s="2" t="s">
        <v>1588</v>
      </c>
      <c r="B23" s="4">
        <v>0</v>
      </c>
      <c r="C23" s="4">
        <v>0</v>
      </c>
    </row>
    <row r="24" spans="1:3">
      <c r="A24" s="2" t="s">
        <v>288</v>
      </c>
      <c r="B24" s="4"/>
      <c r="C24" s="7">
        <v>2870</v>
      </c>
    </row>
    <row r="25" spans="1:3">
      <c r="A25" s="3" t="s">
        <v>422</v>
      </c>
      <c r="B25" s="4"/>
      <c r="C25" s="4"/>
    </row>
    <row r="26" spans="1:3">
      <c r="A26" s="2" t="s">
        <v>288</v>
      </c>
      <c r="B26" s="4">
        <v>909</v>
      </c>
      <c r="C26" s="7">
        <v>6191</v>
      </c>
    </row>
    <row r="27" spans="1:3" ht="30">
      <c r="A27" s="2" t="s">
        <v>1592</v>
      </c>
      <c r="B27" s="4"/>
      <c r="C27" s="4"/>
    </row>
    <row r="28" spans="1:3">
      <c r="A28" s="3" t="s">
        <v>420</v>
      </c>
      <c r="B28" s="4"/>
      <c r="C28" s="4"/>
    </row>
    <row r="29" spans="1:3">
      <c r="A29" s="2" t="s">
        <v>1588</v>
      </c>
      <c r="B29" s="4">
        <v>0</v>
      </c>
      <c r="C29" s="4">
        <v>0</v>
      </c>
    </row>
    <row r="30" spans="1:3">
      <c r="A30" s="2" t="s">
        <v>288</v>
      </c>
      <c r="B30" s="4"/>
      <c r="C30" s="4">
        <v>0</v>
      </c>
    </row>
    <row r="31" spans="1:3">
      <c r="A31" s="3" t="s">
        <v>422</v>
      </c>
      <c r="B31" s="4"/>
      <c r="C31" s="4"/>
    </row>
    <row r="32" spans="1:3">
      <c r="A32" s="2" t="s">
        <v>288</v>
      </c>
      <c r="B32" s="8">
        <v>0</v>
      </c>
      <c r="C32" s="8">
        <v>0</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30">
      <c r="A1" s="1" t="s">
        <v>1593</v>
      </c>
      <c r="B1" s="9" t="s">
        <v>3</v>
      </c>
      <c r="C1" s="9" t="s">
        <v>29</v>
      </c>
    </row>
    <row r="2" spans="1:3" ht="30">
      <c r="A2" s="1" t="s">
        <v>28</v>
      </c>
      <c r="B2" s="9"/>
      <c r="C2" s="9"/>
    </row>
    <row r="3" spans="1:3" ht="75">
      <c r="A3" s="3" t="s">
        <v>1594</v>
      </c>
      <c r="B3" s="4"/>
      <c r="C3" s="4"/>
    </row>
    <row r="4" spans="1:3" ht="30">
      <c r="A4" s="2" t="s">
        <v>1581</v>
      </c>
      <c r="B4" s="8">
        <v>74265</v>
      </c>
      <c r="C4" s="8">
        <v>4469</v>
      </c>
    </row>
    <row r="5" spans="1:3">
      <c r="A5" s="2" t="s">
        <v>288</v>
      </c>
      <c r="B5" s="4">
        <v>909</v>
      </c>
      <c r="C5" s="4"/>
    </row>
    <row r="6" spans="1:3">
      <c r="A6" s="2" t="s">
        <v>1595</v>
      </c>
      <c r="B6" s="4"/>
      <c r="C6" s="4"/>
    </row>
    <row r="7" spans="1:3" ht="75">
      <c r="A7" s="3" t="s">
        <v>1594</v>
      </c>
      <c r="B7" s="4"/>
      <c r="C7" s="4"/>
    </row>
    <row r="8" spans="1:3" ht="30">
      <c r="A8" s="2" t="s">
        <v>1581</v>
      </c>
      <c r="B8" s="7">
        <v>74265</v>
      </c>
      <c r="C8" s="7">
        <v>4469</v>
      </c>
    </row>
    <row r="9" spans="1:3">
      <c r="A9" s="2" t="s">
        <v>288</v>
      </c>
      <c r="B9" s="4">
        <v>0</v>
      </c>
      <c r="C9" s="7">
        <v>2870</v>
      </c>
    </row>
    <row r="10" spans="1:3">
      <c r="A10" s="2" t="s">
        <v>288</v>
      </c>
      <c r="B10" s="4">
        <v>909</v>
      </c>
      <c r="C10" s="7">
        <v>6191</v>
      </c>
    </row>
    <row r="11" spans="1:3">
      <c r="A11" s="2" t="s">
        <v>41</v>
      </c>
      <c r="B11" s="7">
        <v>652209</v>
      </c>
      <c r="C11" s="7">
        <v>708831</v>
      </c>
    </row>
    <row r="12" spans="1:3">
      <c r="A12" s="2" t="s">
        <v>42</v>
      </c>
      <c r="B12" s="7">
        <v>1747370</v>
      </c>
      <c r="C12" s="7">
        <v>1048230</v>
      </c>
    </row>
    <row r="13" spans="1:3">
      <c r="A13" s="2" t="s">
        <v>43</v>
      </c>
      <c r="B13" s="7">
        <v>304000</v>
      </c>
      <c r="C13" s="7">
        <v>204000</v>
      </c>
    </row>
    <row r="14" spans="1:3">
      <c r="A14" s="2" t="s">
        <v>44</v>
      </c>
      <c r="B14" s="7">
        <v>975000</v>
      </c>
      <c r="C14" s="7">
        <v>1100000</v>
      </c>
    </row>
    <row r="15" spans="1:3">
      <c r="A15" s="2" t="s">
        <v>1596</v>
      </c>
      <c r="B15" s="4"/>
      <c r="C15" s="4"/>
    </row>
    <row r="16" spans="1:3" ht="75">
      <c r="A16" s="3" t="s">
        <v>1594</v>
      </c>
      <c r="B16" s="4"/>
      <c r="C16" s="4"/>
    </row>
    <row r="17" spans="1:3" ht="30">
      <c r="A17" s="2" t="s">
        <v>1581</v>
      </c>
      <c r="B17" s="7">
        <v>74265</v>
      </c>
      <c r="C17" s="7">
        <v>4469</v>
      </c>
    </row>
    <row r="18" spans="1:3">
      <c r="A18" s="2" t="s">
        <v>288</v>
      </c>
      <c r="B18" s="4">
        <v>0</v>
      </c>
      <c r="C18" s="7">
        <v>2870</v>
      </c>
    </row>
    <row r="19" spans="1:3">
      <c r="A19" s="2" t="s">
        <v>288</v>
      </c>
      <c r="B19" s="4">
        <v>909</v>
      </c>
      <c r="C19" s="7">
        <v>6191</v>
      </c>
    </row>
    <row r="20" spans="1:3">
      <c r="A20" s="2" t="s">
        <v>41</v>
      </c>
      <c r="B20" s="7">
        <v>693338</v>
      </c>
      <c r="C20" s="7">
        <v>736772</v>
      </c>
    </row>
    <row r="21" spans="1:3">
      <c r="A21" s="2" t="s">
        <v>42</v>
      </c>
      <c r="B21" s="7">
        <v>1793255</v>
      </c>
      <c r="C21" s="7">
        <v>1043125</v>
      </c>
    </row>
    <row r="22" spans="1:3">
      <c r="A22" s="2" t="s">
        <v>43</v>
      </c>
      <c r="B22" s="7">
        <v>304369</v>
      </c>
      <c r="C22" s="7">
        <v>193714</v>
      </c>
    </row>
    <row r="23" spans="1:3">
      <c r="A23" s="2" t="s">
        <v>44</v>
      </c>
      <c r="B23" s="8">
        <v>976010</v>
      </c>
      <c r="C23" s="8">
        <v>1099897</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showGridLines="0" workbookViewId="0"/>
  </sheetViews>
  <sheetFormatPr defaultRowHeight="15"/>
  <cols>
    <col min="1" max="1" width="36.5703125" bestFit="1" customWidth="1"/>
    <col min="2" max="2" width="36.5703125" customWidth="1"/>
    <col min="3" max="3" width="4.7109375" customWidth="1"/>
  </cols>
  <sheetData>
    <row r="1" spans="1:3" ht="15" customHeight="1">
      <c r="A1" s="1" t="s">
        <v>1597</v>
      </c>
      <c r="B1" s="9" t="s">
        <v>2</v>
      </c>
      <c r="C1" s="9"/>
    </row>
    <row r="2" spans="1:3" ht="30">
      <c r="A2" s="1" t="s">
        <v>28</v>
      </c>
      <c r="B2" s="9" t="s">
        <v>3</v>
      </c>
      <c r="C2" s="9"/>
    </row>
    <row r="3" spans="1:3">
      <c r="A3" s="3" t="s">
        <v>1598</v>
      </c>
      <c r="B3" s="4"/>
      <c r="C3" s="4"/>
    </row>
    <row r="4" spans="1:3">
      <c r="A4" s="2" t="s">
        <v>1599</v>
      </c>
      <c r="B4" s="8">
        <v>3101351</v>
      </c>
      <c r="C4" s="4"/>
    </row>
    <row r="5" spans="1:3">
      <c r="A5" s="2" t="s">
        <v>1600</v>
      </c>
      <c r="B5" s="7">
        <v>577228</v>
      </c>
      <c r="C5" s="4"/>
    </row>
    <row r="6" spans="1:3">
      <c r="A6" s="2" t="s">
        <v>1601</v>
      </c>
      <c r="B6" s="7">
        <v>3678579</v>
      </c>
      <c r="C6" s="4"/>
    </row>
    <row r="7" spans="1:3">
      <c r="A7" s="2" t="s">
        <v>1602</v>
      </c>
      <c r="B7" s="10">
        <v>1</v>
      </c>
      <c r="C7" s="4"/>
    </row>
    <row r="8" spans="1:3" ht="30">
      <c r="A8" s="2" t="s">
        <v>1603</v>
      </c>
      <c r="B8" s="10">
        <v>3.2300000000000002E-2</v>
      </c>
      <c r="C8" s="11" t="s">
        <v>92</v>
      </c>
    </row>
    <row r="9" spans="1:3" ht="30">
      <c r="A9" s="2" t="s">
        <v>1604</v>
      </c>
      <c r="B9" s="4" t="s">
        <v>1605</v>
      </c>
      <c r="C9" s="4"/>
    </row>
    <row r="10" spans="1:3" ht="30">
      <c r="A10" s="2" t="s">
        <v>1606</v>
      </c>
      <c r="B10" s="10">
        <v>0.84</v>
      </c>
      <c r="C10" s="4"/>
    </row>
    <row r="11" spans="1:3" ht="30">
      <c r="A11" s="2" t="s">
        <v>1607</v>
      </c>
      <c r="B11" s="10">
        <v>0.16</v>
      </c>
      <c r="C11" s="4"/>
    </row>
    <row r="12" spans="1:3" ht="30">
      <c r="A12" s="2" t="s">
        <v>1608</v>
      </c>
      <c r="B12" s="4"/>
      <c r="C12" s="4"/>
    </row>
    <row r="13" spans="1:3">
      <c r="A13" s="3" t="s">
        <v>1598</v>
      </c>
      <c r="B13" s="4"/>
      <c r="C13" s="4"/>
    </row>
    <row r="14" spans="1:3" ht="30">
      <c r="A14" s="2" t="s">
        <v>1609</v>
      </c>
      <c r="B14" s="10">
        <v>1.52E-2</v>
      </c>
      <c r="C14" s="11" t="s">
        <v>92</v>
      </c>
    </row>
    <row r="15" spans="1:3" ht="30">
      <c r="A15" s="2" t="s">
        <v>1610</v>
      </c>
      <c r="B15" s="4"/>
      <c r="C15" s="4"/>
    </row>
    <row r="16" spans="1:3">
      <c r="A16" s="3" t="s">
        <v>1598</v>
      </c>
      <c r="B16" s="4"/>
      <c r="C16" s="4"/>
    </row>
    <row r="17" spans="1:3" ht="30">
      <c r="A17" s="2" t="s">
        <v>1609</v>
      </c>
      <c r="B17" s="10">
        <v>1.5599999999999999E-2</v>
      </c>
      <c r="C17" s="11" t="s">
        <v>92</v>
      </c>
    </row>
    <row r="18" spans="1:3" ht="30">
      <c r="A18" s="2" t="s">
        <v>1611</v>
      </c>
      <c r="B18" s="4"/>
      <c r="C18" s="4"/>
    </row>
    <row r="19" spans="1:3">
      <c r="A19" s="3" t="s">
        <v>1598</v>
      </c>
      <c r="B19" s="4"/>
      <c r="C19" s="4"/>
    </row>
    <row r="20" spans="1:3" ht="30">
      <c r="A20" s="2" t="s">
        <v>1609</v>
      </c>
      <c r="B20" s="10">
        <v>1.66E-2</v>
      </c>
      <c r="C20" s="11" t="s">
        <v>92</v>
      </c>
    </row>
    <row r="21" spans="1:3">
      <c r="A21" s="2" t="s">
        <v>41</v>
      </c>
      <c r="B21" s="4"/>
      <c r="C21" s="4"/>
    </row>
    <row r="22" spans="1:3">
      <c r="A22" s="3" t="s">
        <v>1598</v>
      </c>
      <c r="B22" s="4"/>
      <c r="C22" s="4"/>
    </row>
    <row r="23" spans="1:3">
      <c r="A23" s="2" t="s">
        <v>1599</v>
      </c>
      <c r="B23" s="7">
        <v>403981</v>
      </c>
      <c r="C23" s="4"/>
    </row>
    <row r="24" spans="1:3">
      <c r="A24" s="2" t="s">
        <v>1600</v>
      </c>
      <c r="B24" s="7">
        <v>248228</v>
      </c>
      <c r="C24" s="4"/>
    </row>
    <row r="25" spans="1:3">
      <c r="A25" s="2" t="s">
        <v>1601</v>
      </c>
      <c r="B25" s="7">
        <v>652209</v>
      </c>
      <c r="C25" s="4"/>
    </row>
    <row r="26" spans="1:3">
      <c r="A26" s="2" t="s">
        <v>1602</v>
      </c>
      <c r="B26" s="10">
        <v>0.17699999999999999</v>
      </c>
      <c r="C26" s="4"/>
    </row>
    <row r="27" spans="1:3" ht="30">
      <c r="A27" s="2" t="s">
        <v>1609</v>
      </c>
      <c r="B27" s="10">
        <v>4.5900000000000003E-2</v>
      </c>
      <c r="C27" s="11" t="s">
        <v>92</v>
      </c>
    </row>
    <row r="28" spans="1:3" ht="30">
      <c r="A28" s="2" t="s">
        <v>1604</v>
      </c>
      <c r="B28" s="4" t="s">
        <v>1612</v>
      </c>
      <c r="C28" s="4"/>
    </row>
    <row r="29" spans="1:3">
      <c r="A29" s="2" t="s">
        <v>1613</v>
      </c>
      <c r="B29" s="4"/>
      <c r="C29" s="4"/>
    </row>
    <row r="30" spans="1:3">
      <c r="A30" s="3" t="s">
        <v>1598</v>
      </c>
      <c r="B30" s="4"/>
      <c r="C30" s="4"/>
    </row>
    <row r="31" spans="1:3">
      <c r="A31" s="2" t="s">
        <v>1599</v>
      </c>
      <c r="B31" s="7">
        <v>1747370</v>
      </c>
      <c r="C31" s="4"/>
    </row>
    <row r="32" spans="1:3">
      <c r="A32" s="2" t="s">
        <v>1600</v>
      </c>
      <c r="B32" s="4">
        <v>0</v>
      </c>
      <c r="C32" s="4"/>
    </row>
    <row r="33" spans="1:3">
      <c r="A33" s="2" t="s">
        <v>1601</v>
      </c>
      <c r="B33" s="7">
        <v>1747370</v>
      </c>
      <c r="C33" s="4"/>
    </row>
    <row r="34" spans="1:3">
      <c r="A34" s="2" t="s">
        <v>1602</v>
      </c>
      <c r="B34" s="10">
        <v>0.47499999999999998</v>
      </c>
      <c r="C34" s="4"/>
    </row>
    <row r="35" spans="1:3" ht="30">
      <c r="A35" s="2" t="s">
        <v>1609</v>
      </c>
      <c r="B35" s="10">
        <v>3.9800000000000002E-2</v>
      </c>
      <c r="C35" s="4"/>
    </row>
    <row r="36" spans="1:3" ht="30">
      <c r="A36" s="2" t="s">
        <v>1604</v>
      </c>
      <c r="B36" s="4" t="s">
        <v>1614</v>
      </c>
      <c r="C36" s="4"/>
    </row>
    <row r="37" spans="1:3">
      <c r="A37" s="2" t="s">
        <v>1615</v>
      </c>
      <c r="B37" s="4"/>
      <c r="C37" s="4"/>
    </row>
    <row r="38" spans="1:3">
      <c r="A38" s="3" t="s">
        <v>1598</v>
      </c>
      <c r="B38" s="4"/>
      <c r="C38" s="4"/>
    </row>
    <row r="39" spans="1:3">
      <c r="A39" s="2" t="s">
        <v>1599</v>
      </c>
      <c r="B39" s="4">
        <v>0</v>
      </c>
      <c r="C39" s="4"/>
    </row>
    <row r="40" spans="1:3">
      <c r="A40" s="2" t="s">
        <v>1600</v>
      </c>
      <c r="B40" s="7">
        <v>304000</v>
      </c>
      <c r="C40" s="4"/>
    </row>
    <row r="41" spans="1:3">
      <c r="A41" s="2" t="s">
        <v>1601</v>
      </c>
      <c r="B41" s="7">
        <v>304000</v>
      </c>
      <c r="C41" s="4"/>
    </row>
    <row r="42" spans="1:3">
      <c r="A42" s="2" t="s">
        <v>1602</v>
      </c>
      <c r="B42" s="10">
        <v>8.3000000000000004E-2</v>
      </c>
      <c r="C42" s="4"/>
    </row>
    <row r="43" spans="1:3" ht="30">
      <c r="A43" s="2" t="s">
        <v>1609</v>
      </c>
      <c r="B43" s="10">
        <v>1.2699999999999999E-2</v>
      </c>
      <c r="C43" s="11" t="s">
        <v>92</v>
      </c>
    </row>
    <row r="44" spans="1:3" ht="30">
      <c r="A44" s="2" t="s">
        <v>1604</v>
      </c>
      <c r="B44" s="4" t="s">
        <v>1616</v>
      </c>
      <c r="C44" s="4"/>
    </row>
    <row r="45" spans="1:3">
      <c r="A45" s="2" t="s">
        <v>446</v>
      </c>
      <c r="B45" s="4"/>
      <c r="C45" s="4"/>
    </row>
    <row r="46" spans="1:3">
      <c r="A46" s="3" t="s">
        <v>1598</v>
      </c>
      <c r="B46" s="4"/>
      <c r="C46" s="4"/>
    </row>
    <row r="47" spans="1:3">
      <c r="A47" s="2" t="s">
        <v>1599</v>
      </c>
      <c r="B47" s="7">
        <v>350000</v>
      </c>
      <c r="C47" s="4"/>
    </row>
    <row r="48" spans="1:3">
      <c r="A48" s="2" t="s">
        <v>1600</v>
      </c>
      <c r="B48" s="7">
        <v>25000</v>
      </c>
      <c r="C48" s="4"/>
    </row>
    <row r="49" spans="1:3">
      <c r="A49" s="2" t="s">
        <v>1601</v>
      </c>
      <c r="B49" s="7">
        <v>375000</v>
      </c>
      <c r="C49" s="4"/>
    </row>
    <row r="50" spans="1:3">
      <c r="A50" s="2" t="s">
        <v>1602</v>
      </c>
      <c r="B50" s="10">
        <v>0.10199999999999999</v>
      </c>
      <c r="C50" s="4"/>
    </row>
    <row r="51" spans="1:3" ht="30">
      <c r="A51" s="2" t="s">
        <v>1609</v>
      </c>
      <c r="B51" s="10">
        <v>1.4200000000000001E-2</v>
      </c>
      <c r="C51" s="11" t="s">
        <v>92</v>
      </c>
    </row>
    <row r="52" spans="1:3" ht="30">
      <c r="A52" s="2" t="s">
        <v>1604</v>
      </c>
      <c r="B52" s="4" t="s">
        <v>1617</v>
      </c>
      <c r="C52" s="4"/>
    </row>
    <row r="53" spans="1:3">
      <c r="A53" s="2" t="s">
        <v>447</v>
      </c>
      <c r="B53" s="4"/>
      <c r="C53" s="4"/>
    </row>
    <row r="54" spans="1:3">
      <c r="A54" s="3" t="s">
        <v>1598</v>
      </c>
      <c r="B54" s="4"/>
      <c r="C54" s="4"/>
    </row>
    <row r="55" spans="1:3">
      <c r="A55" s="2" t="s">
        <v>1599</v>
      </c>
      <c r="B55" s="7">
        <v>600000</v>
      </c>
      <c r="C55" s="4"/>
    </row>
    <row r="56" spans="1:3">
      <c r="A56" s="2" t="s">
        <v>1600</v>
      </c>
      <c r="B56" s="4">
        <v>0</v>
      </c>
      <c r="C56" s="4"/>
    </row>
    <row r="57" spans="1:3">
      <c r="A57" s="2" t="s">
        <v>1601</v>
      </c>
      <c r="B57" s="8">
        <v>600000</v>
      </c>
      <c r="C57" s="4"/>
    </row>
    <row r="58" spans="1:3">
      <c r="A58" s="2" t="s">
        <v>1602</v>
      </c>
      <c r="B58" s="10">
        <v>0.16300000000000001</v>
      </c>
      <c r="C58" s="4"/>
    </row>
    <row r="59" spans="1:3" ht="30">
      <c r="A59" s="2" t="s">
        <v>1609</v>
      </c>
      <c r="B59" s="10">
        <v>1.67E-2</v>
      </c>
      <c r="C59" s="11" t="s">
        <v>92</v>
      </c>
    </row>
    <row r="60" spans="1:3" ht="30">
      <c r="A60" s="2" t="s">
        <v>1604</v>
      </c>
      <c r="B60" s="4" t="s">
        <v>1616</v>
      </c>
      <c r="C60" s="4"/>
    </row>
    <row r="61" spans="1:3" ht="30">
      <c r="A61" s="2" t="s">
        <v>1618</v>
      </c>
      <c r="B61" s="4"/>
      <c r="C61" s="4"/>
    </row>
    <row r="62" spans="1:3">
      <c r="A62" s="3" t="s">
        <v>1598</v>
      </c>
      <c r="B62" s="4"/>
      <c r="C62" s="4"/>
    </row>
    <row r="63" spans="1:3" ht="30">
      <c r="A63" s="2" t="s">
        <v>1619</v>
      </c>
      <c r="B63" s="10">
        <v>1.35E-2</v>
      </c>
      <c r="C63" s="4"/>
    </row>
    <row r="64" spans="1:3" ht="30">
      <c r="A64" s="2" t="s">
        <v>1620</v>
      </c>
      <c r="B64" s="4"/>
      <c r="C64" s="4"/>
    </row>
    <row r="65" spans="1:3">
      <c r="A65" s="3" t="s">
        <v>1598</v>
      </c>
      <c r="B65" s="4"/>
      <c r="C65" s="4"/>
    </row>
    <row r="66" spans="1:3" ht="30">
      <c r="A66" s="2" t="s">
        <v>1619</v>
      </c>
      <c r="B66" s="10">
        <v>1.4E-2</v>
      </c>
      <c r="C66" s="4"/>
    </row>
    <row r="67" spans="1:3" ht="30">
      <c r="A67" s="2" t="s">
        <v>1621</v>
      </c>
      <c r="B67" s="4"/>
      <c r="C67" s="4"/>
    </row>
    <row r="68" spans="1:3">
      <c r="A68" s="3" t="s">
        <v>1598</v>
      </c>
      <c r="B68" s="4"/>
      <c r="C68" s="4"/>
    </row>
    <row r="69" spans="1:3" ht="30">
      <c r="A69" s="2" t="s">
        <v>1619</v>
      </c>
      <c r="B69" s="10">
        <v>1.4999999999999999E-2</v>
      </c>
      <c r="C69" s="4"/>
    </row>
    <row r="70" spans="1:3">
      <c r="A70" s="2" t="s">
        <v>1622</v>
      </c>
      <c r="B70" s="4"/>
      <c r="C70" s="4"/>
    </row>
    <row r="71" spans="1:3">
      <c r="A71" s="3" t="s">
        <v>1598</v>
      </c>
      <c r="B71" s="4"/>
      <c r="C71" s="4"/>
    </row>
    <row r="72" spans="1:3" ht="30">
      <c r="A72" s="2" t="s">
        <v>1619</v>
      </c>
      <c r="B72" s="10">
        <v>1.0999999999999999E-2</v>
      </c>
      <c r="C72" s="11" t="s">
        <v>100</v>
      </c>
    </row>
    <row r="73" spans="1:3" ht="30">
      <c r="A73" s="2" t="s">
        <v>1623</v>
      </c>
      <c r="B73" s="4"/>
      <c r="C73" s="4"/>
    </row>
    <row r="74" spans="1:3">
      <c r="A74" s="3" t="s">
        <v>1598</v>
      </c>
      <c r="B74" s="4"/>
      <c r="C74" s="4"/>
    </row>
    <row r="75" spans="1:3" ht="30">
      <c r="A75" s="2" t="s">
        <v>1619</v>
      </c>
      <c r="B75" s="10">
        <v>1.2E-2</v>
      </c>
      <c r="C75" s="4"/>
    </row>
    <row r="76" spans="1:3" ht="30">
      <c r="A76" s="2" t="s">
        <v>1624</v>
      </c>
      <c r="B76" s="4"/>
      <c r="C76" s="4"/>
    </row>
    <row r="77" spans="1:3">
      <c r="A77" s="3" t="s">
        <v>1598</v>
      </c>
      <c r="B77" s="4"/>
      <c r="C77" s="4"/>
    </row>
    <row r="78" spans="1:3" ht="30">
      <c r="A78" s="2" t="s">
        <v>1619</v>
      </c>
      <c r="B78" s="10">
        <v>1.2E-2</v>
      </c>
      <c r="C78" s="4"/>
    </row>
    <row r="79" spans="1:3">
      <c r="A79" s="12"/>
      <c r="B79" s="12"/>
      <c r="C79" s="12"/>
    </row>
    <row r="80" spans="1:3" ht="90" customHeight="1">
      <c r="A80" s="2" t="s">
        <v>92</v>
      </c>
      <c r="B80" s="13" t="s">
        <v>450</v>
      </c>
      <c r="C80" s="13"/>
    </row>
    <row r="81" spans="1:3" ht="60" customHeight="1">
      <c r="A81" s="2" t="s">
        <v>100</v>
      </c>
      <c r="B81" s="13" t="s">
        <v>491</v>
      </c>
      <c r="C81" s="13"/>
    </row>
  </sheetData>
  <mergeCells count="5">
    <mergeCell ref="B1:C1"/>
    <mergeCell ref="B2:C2"/>
    <mergeCell ref="A79:C79"/>
    <mergeCell ref="B80:C80"/>
    <mergeCell ref="B81:C8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2"/>
  <sheetViews>
    <sheetView showGridLines="0" workbookViewId="0"/>
  </sheetViews>
  <sheetFormatPr defaultRowHeight="15"/>
  <cols>
    <col min="1" max="1" width="36.5703125" bestFit="1" customWidth="1"/>
    <col min="2" max="2" width="36.5703125" customWidth="1"/>
    <col min="3" max="3" width="11" customWidth="1"/>
  </cols>
  <sheetData>
    <row r="1" spans="1:3" ht="15" customHeight="1">
      <c r="A1" s="1" t="s">
        <v>1625</v>
      </c>
      <c r="B1" s="9" t="s">
        <v>2</v>
      </c>
      <c r="C1" s="9"/>
    </row>
    <row r="2" spans="1:3" ht="30">
      <c r="A2" s="1" t="s">
        <v>28</v>
      </c>
      <c r="B2" s="9" t="s">
        <v>3</v>
      </c>
      <c r="C2" s="9"/>
    </row>
    <row r="3" spans="1:3" ht="30">
      <c r="A3" s="3" t="s">
        <v>1626</v>
      </c>
      <c r="B3" s="4"/>
      <c r="C3" s="4"/>
    </row>
    <row r="4" spans="1:3">
      <c r="A4" s="2" t="s">
        <v>1599</v>
      </c>
      <c r="B4" s="8">
        <v>3101351</v>
      </c>
      <c r="C4" s="4"/>
    </row>
    <row r="5" spans="1:3">
      <c r="A5" s="2" t="s">
        <v>1600</v>
      </c>
      <c r="B5" s="7">
        <v>577228</v>
      </c>
      <c r="C5" s="4"/>
    </row>
    <row r="6" spans="1:3">
      <c r="A6" s="2" t="s">
        <v>1601</v>
      </c>
      <c r="B6" s="7">
        <v>3678579</v>
      </c>
      <c r="C6" s="4"/>
    </row>
    <row r="7" spans="1:3" ht="30">
      <c r="A7" s="2" t="s">
        <v>1603</v>
      </c>
      <c r="B7" s="10">
        <v>3.2300000000000002E-2</v>
      </c>
      <c r="C7" s="11" t="s">
        <v>92</v>
      </c>
    </row>
    <row r="8" spans="1:3">
      <c r="A8" s="2" t="s">
        <v>1627</v>
      </c>
      <c r="B8" s="10">
        <v>2E-3</v>
      </c>
      <c r="C8" s="4"/>
    </row>
    <row r="9" spans="1:3" ht="30">
      <c r="A9" s="3" t="s">
        <v>1628</v>
      </c>
      <c r="B9" s="4"/>
      <c r="C9" s="4"/>
    </row>
    <row r="10" spans="1:3" ht="30">
      <c r="A10" s="2" t="s">
        <v>1603</v>
      </c>
      <c r="B10" s="10">
        <v>3.2300000000000002E-2</v>
      </c>
      <c r="C10" s="11" t="s">
        <v>92</v>
      </c>
    </row>
    <row r="11" spans="1:3">
      <c r="A11" s="2" t="s">
        <v>485</v>
      </c>
      <c r="B11" s="7">
        <v>3650106</v>
      </c>
      <c r="C11" s="4"/>
    </row>
    <row r="12" spans="1:3">
      <c r="A12" s="2" t="s">
        <v>486</v>
      </c>
      <c r="B12" s="7">
        <v>28473</v>
      </c>
      <c r="C12" s="4"/>
    </row>
    <row r="13" spans="1:3">
      <c r="A13" s="2">
        <v>2015</v>
      </c>
      <c r="B13" s="4"/>
      <c r="C13" s="4"/>
    </row>
    <row r="14" spans="1:3" ht="30">
      <c r="A14" s="3" t="s">
        <v>1626</v>
      </c>
      <c r="B14" s="4"/>
      <c r="C14" s="4"/>
    </row>
    <row r="15" spans="1:3">
      <c r="A15" s="2" t="s">
        <v>1599</v>
      </c>
      <c r="B15" s="7">
        <v>14286</v>
      </c>
      <c r="C15" s="4"/>
    </row>
    <row r="16" spans="1:3">
      <c r="A16" s="2" t="s">
        <v>1600</v>
      </c>
      <c r="B16" s="7">
        <v>46792</v>
      </c>
      <c r="C16" s="4"/>
    </row>
    <row r="17" spans="1:3">
      <c r="A17" s="2" t="s">
        <v>1601</v>
      </c>
      <c r="B17" s="7">
        <v>61078</v>
      </c>
      <c r="C17" s="4"/>
    </row>
    <row r="18" spans="1:3" ht="30">
      <c r="A18" s="3" t="s">
        <v>1628</v>
      </c>
      <c r="B18" s="4"/>
      <c r="C18" s="4"/>
    </row>
    <row r="19" spans="1:3">
      <c r="A19" s="2" t="s">
        <v>485</v>
      </c>
      <c r="B19" s="7">
        <v>52532</v>
      </c>
      <c r="C19" s="4"/>
    </row>
    <row r="20" spans="1:3">
      <c r="A20" s="2" t="s">
        <v>486</v>
      </c>
      <c r="B20" s="7">
        <v>8546</v>
      </c>
      <c r="C20" s="4"/>
    </row>
    <row r="21" spans="1:3">
      <c r="A21" s="2">
        <v>2016</v>
      </c>
      <c r="B21" s="4"/>
      <c r="C21" s="4"/>
    </row>
    <row r="22" spans="1:3" ht="30">
      <c r="A22" s="3" t="s">
        <v>1626</v>
      </c>
      <c r="B22" s="4"/>
      <c r="C22" s="4"/>
    </row>
    <row r="23" spans="1:3">
      <c r="A23" s="2" t="s">
        <v>1599</v>
      </c>
      <c r="B23" s="7">
        <v>591418</v>
      </c>
      <c r="C23" s="4"/>
    </row>
    <row r="24" spans="1:3">
      <c r="A24" s="2" t="s">
        <v>1600</v>
      </c>
      <c r="B24" s="7">
        <v>44343</v>
      </c>
      <c r="C24" s="4"/>
    </row>
    <row r="25" spans="1:3">
      <c r="A25" s="2" t="s">
        <v>1601</v>
      </c>
      <c r="B25" s="7">
        <v>635761</v>
      </c>
      <c r="C25" s="4"/>
    </row>
    <row r="26" spans="1:3" ht="30">
      <c r="A26" s="3" t="s">
        <v>1628</v>
      </c>
      <c r="B26" s="4"/>
      <c r="C26" s="4"/>
    </row>
    <row r="27" spans="1:3">
      <c r="A27" s="2" t="s">
        <v>485</v>
      </c>
      <c r="B27" s="7">
        <v>631243</v>
      </c>
      <c r="C27" s="4"/>
    </row>
    <row r="28" spans="1:3">
      <c r="A28" s="2" t="s">
        <v>486</v>
      </c>
      <c r="B28" s="7">
        <v>4518</v>
      </c>
      <c r="C28" s="4"/>
    </row>
    <row r="29" spans="1:3">
      <c r="A29" s="2">
        <v>2017</v>
      </c>
      <c r="B29" s="4"/>
      <c r="C29" s="4"/>
    </row>
    <row r="30" spans="1:3" ht="30">
      <c r="A30" s="3" t="s">
        <v>1626</v>
      </c>
      <c r="B30" s="4"/>
      <c r="C30" s="4"/>
    </row>
    <row r="31" spans="1:3">
      <c r="A31" s="2" t="s">
        <v>1599</v>
      </c>
      <c r="B31" s="7">
        <v>3042</v>
      </c>
      <c r="C31" s="4"/>
    </row>
    <row r="32" spans="1:3">
      <c r="A32" s="2" t="s">
        <v>1600</v>
      </c>
      <c r="B32" s="7">
        <v>182093</v>
      </c>
      <c r="C32" s="4"/>
    </row>
    <row r="33" spans="1:3">
      <c r="A33" s="2" t="s">
        <v>1601</v>
      </c>
      <c r="B33" s="7">
        <v>185135</v>
      </c>
      <c r="C33" s="4"/>
    </row>
    <row r="34" spans="1:3" ht="30">
      <c r="A34" s="3" t="s">
        <v>1628</v>
      </c>
      <c r="B34" s="4"/>
      <c r="C34" s="4"/>
    </row>
    <row r="35" spans="1:3">
      <c r="A35" s="2" t="s">
        <v>485</v>
      </c>
      <c r="B35" s="7">
        <v>182093</v>
      </c>
      <c r="C35" s="4"/>
    </row>
    <row r="36" spans="1:3">
      <c r="A36" s="2" t="s">
        <v>486</v>
      </c>
      <c r="B36" s="7">
        <v>3042</v>
      </c>
      <c r="C36" s="4"/>
    </row>
    <row r="37" spans="1:3">
      <c r="A37" s="2">
        <v>2018</v>
      </c>
      <c r="B37" s="4"/>
      <c r="C37" s="4"/>
    </row>
    <row r="38" spans="1:3" ht="30">
      <c r="A38" s="3" t="s">
        <v>1626</v>
      </c>
      <c r="B38" s="4"/>
      <c r="C38" s="4"/>
    </row>
    <row r="39" spans="1:3">
      <c r="A39" s="2" t="s">
        <v>1599</v>
      </c>
      <c r="B39" s="7">
        <v>3253</v>
      </c>
      <c r="C39" s="4"/>
    </row>
    <row r="40" spans="1:3">
      <c r="A40" s="2" t="s">
        <v>1600</v>
      </c>
      <c r="B40" s="4">
        <v>0</v>
      </c>
      <c r="C40" s="4"/>
    </row>
    <row r="41" spans="1:3">
      <c r="A41" s="2" t="s">
        <v>1601</v>
      </c>
      <c r="B41" s="7">
        <v>3253</v>
      </c>
      <c r="C41" s="4"/>
    </row>
    <row r="42" spans="1:3" ht="30">
      <c r="A42" s="3" t="s">
        <v>1628</v>
      </c>
      <c r="B42" s="4"/>
      <c r="C42" s="4"/>
    </row>
    <row r="43" spans="1:3">
      <c r="A43" s="2" t="s">
        <v>485</v>
      </c>
      <c r="B43" s="4">
        <v>0</v>
      </c>
      <c r="C43" s="4"/>
    </row>
    <row r="44" spans="1:3">
      <c r="A44" s="2" t="s">
        <v>486</v>
      </c>
      <c r="B44" s="7">
        <v>3253</v>
      </c>
      <c r="C44" s="4"/>
    </row>
    <row r="45" spans="1:3">
      <c r="A45" s="2">
        <v>2019</v>
      </c>
      <c r="B45" s="4"/>
      <c r="C45" s="4"/>
    </row>
    <row r="46" spans="1:3" ht="30">
      <c r="A46" s="3" t="s">
        <v>1626</v>
      </c>
      <c r="B46" s="4"/>
      <c r="C46" s="4"/>
    </row>
    <row r="47" spans="1:3">
      <c r="A47" s="2" t="s">
        <v>1599</v>
      </c>
      <c r="B47" s="7">
        <v>603478</v>
      </c>
      <c r="C47" s="4"/>
    </row>
    <row r="48" spans="1:3">
      <c r="A48" s="2" t="s">
        <v>1600</v>
      </c>
      <c r="B48" s="7">
        <v>304000</v>
      </c>
      <c r="C48" s="4"/>
    </row>
    <row r="49" spans="1:3">
      <c r="A49" s="2" t="s">
        <v>1601</v>
      </c>
      <c r="B49" s="7">
        <v>907478</v>
      </c>
      <c r="C49" s="4"/>
    </row>
    <row r="50" spans="1:3" ht="30">
      <c r="A50" s="3" t="s">
        <v>1628</v>
      </c>
      <c r="B50" s="4"/>
      <c r="C50" s="4"/>
    </row>
    <row r="51" spans="1:3">
      <c r="A51" s="2" t="s">
        <v>485</v>
      </c>
      <c r="B51" s="7">
        <v>904000</v>
      </c>
      <c r="C51" s="4"/>
    </row>
    <row r="52" spans="1:3">
      <c r="A52" s="2" t="s">
        <v>486</v>
      </c>
      <c r="B52" s="7">
        <v>3478</v>
      </c>
      <c r="C52" s="4"/>
    </row>
    <row r="53" spans="1:3">
      <c r="A53" s="2" t="s">
        <v>343</v>
      </c>
      <c r="B53" s="4"/>
      <c r="C53" s="4"/>
    </row>
    <row r="54" spans="1:3" ht="30">
      <c r="A54" s="3" t="s">
        <v>1626</v>
      </c>
      <c r="B54" s="4"/>
      <c r="C54" s="4"/>
    </row>
    <row r="55" spans="1:3">
      <c r="A55" s="2" t="s">
        <v>1599</v>
      </c>
      <c r="B55" s="7">
        <v>1885874</v>
      </c>
      <c r="C55" s="4"/>
    </row>
    <row r="56" spans="1:3">
      <c r="A56" s="2" t="s">
        <v>1600</v>
      </c>
      <c r="B56" s="4">
        <v>0</v>
      </c>
      <c r="C56" s="4"/>
    </row>
    <row r="57" spans="1:3">
      <c r="A57" s="2" t="s">
        <v>1601</v>
      </c>
      <c r="B57" s="7">
        <v>1885874</v>
      </c>
      <c r="C57" s="4"/>
    </row>
    <row r="58" spans="1:3" ht="30">
      <c r="A58" s="3" t="s">
        <v>1628</v>
      </c>
      <c r="B58" s="4"/>
      <c r="C58" s="4"/>
    </row>
    <row r="59" spans="1:3">
      <c r="A59" s="2" t="s">
        <v>485</v>
      </c>
      <c r="B59" s="7">
        <v>1880238</v>
      </c>
      <c r="C59" s="4"/>
    </row>
    <row r="60" spans="1:3">
      <c r="A60" s="2" t="s">
        <v>486</v>
      </c>
      <c r="B60" s="7">
        <v>5636</v>
      </c>
      <c r="C60" s="4"/>
    </row>
    <row r="61" spans="1:3">
      <c r="A61" s="2" t="s">
        <v>41</v>
      </c>
      <c r="B61" s="4"/>
      <c r="C61" s="4"/>
    </row>
    <row r="62" spans="1:3" ht="30">
      <c r="A62" s="3" t="s">
        <v>1626</v>
      </c>
      <c r="B62" s="4"/>
      <c r="C62" s="4"/>
    </row>
    <row r="63" spans="1:3">
      <c r="A63" s="2" t="s">
        <v>1599</v>
      </c>
      <c r="B63" s="7">
        <v>403981</v>
      </c>
      <c r="C63" s="4"/>
    </row>
    <row r="64" spans="1:3">
      <c r="A64" s="2" t="s">
        <v>1600</v>
      </c>
      <c r="B64" s="7">
        <v>248228</v>
      </c>
      <c r="C64" s="4"/>
    </row>
    <row r="65" spans="1:3">
      <c r="A65" s="2" t="s">
        <v>1601</v>
      </c>
      <c r="B65" s="7">
        <v>652209</v>
      </c>
      <c r="C65" s="4"/>
    </row>
    <row r="66" spans="1:3">
      <c r="A66" s="2" t="s">
        <v>1629</v>
      </c>
      <c r="B66" s="10">
        <v>4.6300000000000001E-2</v>
      </c>
      <c r="C66" s="4"/>
    </row>
    <row r="67" spans="1:3" ht="17.25">
      <c r="A67" s="2" t="s">
        <v>1630</v>
      </c>
      <c r="B67" s="10">
        <v>4.5900000000000003E-2</v>
      </c>
      <c r="C67" s="11" t="s">
        <v>92</v>
      </c>
    </row>
    <row r="68" spans="1:3" ht="30">
      <c r="A68" s="3" t="s">
        <v>1628</v>
      </c>
      <c r="B68" s="4"/>
      <c r="C68" s="4"/>
    </row>
    <row r="69" spans="1:3">
      <c r="A69" s="2">
        <v>2015</v>
      </c>
      <c r="B69" s="7">
        <v>61404</v>
      </c>
      <c r="C69" s="4"/>
    </row>
    <row r="70" spans="1:3">
      <c r="A70" s="2">
        <v>2016</v>
      </c>
      <c r="B70" s="7">
        <v>261098</v>
      </c>
      <c r="C70" s="4"/>
    </row>
    <row r="71" spans="1:3">
      <c r="A71" s="2">
        <v>2017</v>
      </c>
      <c r="B71" s="7">
        <v>185485</v>
      </c>
      <c r="C71" s="4"/>
    </row>
    <row r="72" spans="1:3">
      <c r="A72" s="2">
        <v>2018</v>
      </c>
      <c r="B72" s="7">
        <v>3615</v>
      </c>
      <c r="C72" s="4"/>
    </row>
    <row r="73" spans="1:3">
      <c r="A73" s="2">
        <v>2019</v>
      </c>
      <c r="B73" s="7">
        <v>3853</v>
      </c>
      <c r="C73" s="4"/>
    </row>
    <row r="74" spans="1:3">
      <c r="A74" s="2" t="s">
        <v>343</v>
      </c>
      <c r="B74" s="7">
        <v>136754</v>
      </c>
      <c r="C74" s="4"/>
    </row>
    <row r="75" spans="1:3" ht="30">
      <c r="A75" s="2" t="s">
        <v>1631</v>
      </c>
      <c r="B75" s="4"/>
      <c r="C75" s="4"/>
    </row>
    <row r="76" spans="1:3" ht="30">
      <c r="A76" s="3" t="s">
        <v>1626</v>
      </c>
      <c r="B76" s="4"/>
      <c r="C76" s="4"/>
    </row>
    <row r="77" spans="1:3">
      <c r="A77" s="2" t="s">
        <v>1629</v>
      </c>
      <c r="B77" s="10">
        <v>5.6399999999999999E-2</v>
      </c>
      <c r="C77" s="4"/>
    </row>
    <row r="78" spans="1:3" ht="17.25">
      <c r="A78" s="2" t="s">
        <v>1630</v>
      </c>
      <c r="B78" s="10">
        <v>4.4999999999999998E-2</v>
      </c>
      <c r="C78" s="11" t="s">
        <v>92</v>
      </c>
    </row>
    <row r="79" spans="1:3" ht="17.25">
      <c r="A79" s="2" t="s">
        <v>1632</v>
      </c>
      <c r="B79" s="5">
        <v>42156</v>
      </c>
      <c r="C79" s="11" t="s">
        <v>100</v>
      </c>
    </row>
    <row r="80" spans="1:3" ht="30">
      <c r="A80" s="3" t="s">
        <v>1628</v>
      </c>
      <c r="B80" s="4"/>
      <c r="C80" s="4"/>
    </row>
    <row r="81" spans="1:3">
      <c r="A81" s="2">
        <v>2015</v>
      </c>
      <c r="B81" s="7">
        <v>5777</v>
      </c>
      <c r="C81" s="4"/>
    </row>
    <row r="82" spans="1:3">
      <c r="A82" s="2">
        <v>2016</v>
      </c>
      <c r="B82" s="4">
        <v>0</v>
      </c>
      <c r="C82" s="4"/>
    </row>
    <row r="83" spans="1:3">
      <c r="A83" s="2">
        <v>2017</v>
      </c>
      <c r="B83" s="4">
        <v>0</v>
      </c>
      <c r="C83" s="4"/>
    </row>
    <row r="84" spans="1:3">
      <c r="A84" s="2">
        <v>2018</v>
      </c>
      <c r="B84" s="4">
        <v>0</v>
      </c>
      <c r="C84" s="4"/>
    </row>
    <row r="85" spans="1:3">
      <c r="A85" s="2">
        <v>2019</v>
      </c>
      <c r="B85" s="4">
        <v>0</v>
      </c>
      <c r="C85" s="4"/>
    </row>
    <row r="86" spans="1:3">
      <c r="A86" s="2" t="s">
        <v>343</v>
      </c>
      <c r="B86" s="4">
        <v>0</v>
      </c>
      <c r="C86" s="4"/>
    </row>
    <row r="87" spans="1:3">
      <c r="A87" s="2" t="s">
        <v>1601</v>
      </c>
      <c r="B87" s="7">
        <v>5777</v>
      </c>
      <c r="C87" s="4"/>
    </row>
    <row r="88" spans="1:3" ht="30">
      <c r="A88" s="2" t="s">
        <v>1611</v>
      </c>
      <c r="B88" s="4"/>
      <c r="C88" s="4"/>
    </row>
    <row r="89" spans="1:3" ht="30">
      <c r="A89" s="3" t="s">
        <v>1626</v>
      </c>
      <c r="B89" s="4"/>
      <c r="C89" s="4"/>
    </row>
    <row r="90" spans="1:3" ht="17.25">
      <c r="A90" s="2" t="s">
        <v>1630</v>
      </c>
      <c r="B90" s="10">
        <v>1.66E-2</v>
      </c>
      <c r="C90" s="11" t="s">
        <v>92</v>
      </c>
    </row>
    <row r="91" spans="1:3" ht="17.25">
      <c r="A91" s="2" t="s">
        <v>1632</v>
      </c>
      <c r="B91" s="5">
        <v>42186</v>
      </c>
      <c r="C91" s="11" t="s">
        <v>100</v>
      </c>
    </row>
    <row r="92" spans="1:3" ht="30">
      <c r="A92" s="3" t="s">
        <v>1628</v>
      </c>
      <c r="B92" s="4"/>
      <c r="C92" s="4"/>
    </row>
    <row r="93" spans="1:3">
      <c r="A93" s="2">
        <v>2015</v>
      </c>
      <c r="B93" s="7">
        <v>46792</v>
      </c>
      <c r="C93" s="4"/>
    </row>
    <row r="94" spans="1:3">
      <c r="A94" s="2">
        <v>2016</v>
      </c>
      <c r="B94" s="4">
        <v>0</v>
      </c>
      <c r="C94" s="4"/>
    </row>
    <row r="95" spans="1:3">
      <c r="A95" s="2">
        <v>2017</v>
      </c>
      <c r="B95" s="4">
        <v>0</v>
      </c>
      <c r="C95" s="4"/>
    </row>
    <row r="96" spans="1:3">
      <c r="A96" s="2">
        <v>2018</v>
      </c>
      <c r="B96" s="4">
        <v>0</v>
      </c>
      <c r="C96" s="4"/>
    </row>
    <row r="97" spans="1:3">
      <c r="A97" s="2">
        <v>2019</v>
      </c>
      <c r="B97" s="4">
        <v>0</v>
      </c>
      <c r="C97" s="4"/>
    </row>
    <row r="98" spans="1:3">
      <c r="A98" s="2" t="s">
        <v>343</v>
      </c>
      <c r="B98" s="4">
        <v>0</v>
      </c>
      <c r="C98" s="4"/>
    </row>
    <row r="99" spans="1:3">
      <c r="A99" s="2" t="s">
        <v>1601</v>
      </c>
      <c r="B99" s="7">
        <v>46792</v>
      </c>
      <c r="C99" s="4"/>
    </row>
    <row r="100" spans="1:3">
      <c r="A100" s="2" t="s">
        <v>1633</v>
      </c>
      <c r="B100" s="4"/>
      <c r="C100" s="4"/>
    </row>
    <row r="101" spans="1:3" ht="30">
      <c r="A101" s="3" t="s">
        <v>1626</v>
      </c>
      <c r="B101" s="4"/>
      <c r="C101" s="4"/>
    </row>
    <row r="102" spans="1:3">
      <c r="A102" s="2" t="s">
        <v>1629</v>
      </c>
      <c r="B102" s="10">
        <v>5.7299999999999997E-2</v>
      </c>
      <c r="C102" s="4"/>
    </row>
    <row r="103" spans="1:3" ht="17.25">
      <c r="A103" s="2" t="s">
        <v>1630</v>
      </c>
      <c r="B103" s="10">
        <v>5.7299999999999997E-2</v>
      </c>
      <c r="C103" s="11" t="s">
        <v>92</v>
      </c>
    </row>
    <row r="104" spans="1:3" ht="17.25">
      <c r="A104" s="2" t="s">
        <v>1632</v>
      </c>
      <c r="B104" s="5">
        <v>42370</v>
      </c>
      <c r="C104" s="11" t="s">
        <v>100</v>
      </c>
    </row>
    <row r="105" spans="1:3" ht="30">
      <c r="A105" s="3" t="s">
        <v>1628</v>
      </c>
      <c r="B105" s="4"/>
      <c r="C105" s="4"/>
    </row>
    <row r="106" spans="1:3">
      <c r="A106" s="2">
        <v>2015</v>
      </c>
      <c r="B106" s="7">
        <v>1815</v>
      </c>
      <c r="C106" s="4"/>
    </row>
    <row r="107" spans="1:3">
      <c r="A107" s="2">
        <v>2016</v>
      </c>
      <c r="B107" s="7">
        <v>75501</v>
      </c>
      <c r="C107" s="4"/>
    </row>
    <row r="108" spans="1:3">
      <c r="A108" s="2">
        <v>2017</v>
      </c>
      <c r="B108" s="4">
        <v>0</v>
      </c>
      <c r="C108" s="4"/>
    </row>
    <row r="109" spans="1:3">
      <c r="A109" s="2">
        <v>2018</v>
      </c>
      <c r="B109" s="4">
        <v>0</v>
      </c>
      <c r="C109" s="4"/>
    </row>
    <row r="110" spans="1:3">
      <c r="A110" s="2">
        <v>2019</v>
      </c>
      <c r="B110" s="4">
        <v>0</v>
      </c>
      <c r="C110" s="4"/>
    </row>
    <row r="111" spans="1:3">
      <c r="A111" s="2" t="s">
        <v>343</v>
      </c>
      <c r="B111" s="4">
        <v>0</v>
      </c>
      <c r="C111" s="4"/>
    </row>
    <row r="112" spans="1:3">
      <c r="A112" s="2" t="s">
        <v>1601</v>
      </c>
      <c r="B112" s="7">
        <v>77316</v>
      </c>
      <c r="C112" s="4"/>
    </row>
    <row r="113" spans="1:3">
      <c r="A113" s="2" t="s">
        <v>1634</v>
      </c>
      <c r="B113" s="4"/>
      <c r="C113" s="4"/>
    </row>
    <row r="114" spans="1:3" ht="30">
      <c r="A114" s="3" t="s">
        <v>1626</v>
      </c>
      <c r="B114" s="4"/>
      <c r="C114" s="4"/>
    </row>
    <row r="115" spans="1:3">
      <c r="A115" s="2" t="s">
        <v>1629</v>
      </c>
      <c r="B115" s="10">
        <v>5.8200000000000002E-2</v>
      </c>
      <c r="C115" s="4"/>
    </row>
    <row r="116" spans="1:3" ht="17.25">
      <c r="A116" s="2" t="s">
        <v>1630</v>
      </c>
      <c r="B116" s="10">
        <v>5.8200000000000002E-2</v>
      </c>
      <c r="C116" s="11" t="s">
        <v>92</v>
      </c>
    </row>
    <row r="117" spans="1:3" ht="17.25">
      <c r="A117" s="2" t="s">
        <v>1632</v>
      </c>
      <c r="B117" s="5">
        <v>42461</v>
      </c>
      <c r="C117" s="11" t="s">
        <v>100</v>
      </c>
    </row>
    <row r="118" spans="1:3" ht="30">
      <c r="A118" s="3" t="s">
        <v>1628</v>
      </c>
      <c r="B118" s="4"/>
      <c r="C118" s="4"/>
    </row>
    <row r="119" spans="1:3">
      <c r="A119" s="2">
        <v>2015</v>
      </c>
      <c r="B119" s="4">
        <v>988</v>
      </c>
      <c r="C119" s="4"/>
    </row>
    <row r="120" spans="1:3">
      <c r="A120" s="2">
        <v>2016</v>
      </c>
      <c r="B120" s="7">
        <v>29389</v>
      </c>
      <c r="C120" s="4"/>
    </row>
    <row r="121" spans="1:3">
      <c r="A121" s="2">
        <v>2017</v>
      </c>
      <c r="B121" s="4">
        <v>0</v>
      </c>
      <c r="C121" s="4"/>
    </row>
    <row r="122" spans="1:3">
      <c r="A122" s="2">
        <v>2018</v>
      </c>
      <c r="B122" s="4">
        <v>0</v>
      </c>
      <c r="C122" s="4"/>
    </row>
    <row r="123" spans="1:3">
      <c r="A123" s="2">
        <v>2019</v>
      </c>
      <c r="B123" s="4">
        <v>0</v>
      </c>
      <c r="C123" s="4"/>
    </row>
    <row r="124" spans="1:3">
      <c r="A124" s="2" t="s">
        <v>343</v>
      </c>
      <c r="B124" s="4">
        <v>0</v>
      </c>
      <c r="C124" s="4"/>
    </row>
    <row r="125" spans="1:3">
      <c r="A125" s="2" t="s">
        <v>1601</v>
      </c>
      <c r="B125" s="7">
        <v>30377</v>
      </c>
      <c r="C125" s="4"/>
    </row>
    <row r="126" spans="1:3" ht="30">
      <c r="A126" s="2" t="s">
        <v>1635</v>
      </c>
      <c r="B126" s="4"/>
      <c r="C126" s="4"/>
    </row>
    <row r="127" spans="1:3" ht="30">
      <c r="A127" s="3" t="s">
        <v>1626</v>
      </c>
      <c r="B127" s="4"/>
      <c r="C127" s="4"/>
    </row>
    <row r="128" spans="1:3">
      <c r="A128" s="2" t="s">
        <v>1629</v>
      </c>
      <c r="B128" s="10">
        <v>5.74E-2</v>
      </c>
      <c r="C128" s="4"/>
    </row>
    <row r="129" spans="1:3" ht="17.25">
      <c r="A129" s="2" t="s">
        <v>1630</v>
      </c>
      <c r="B129" s="10">
        <v>0.03</v>
      </c>
      <c r="C129" s="11" t="s">
        <v>92</v>
      </c>
    </row>
    <row r="130" spans="1:3" ht="17.25">
      <c r="A130" s="2" t="s">
        <v>1632</v>
      </c>
      <c r="B130" s="5">
        <v>42475</v>
      </c>
      <c r="C130" s="11" t="s">
        <v>100</v>
      </c>
    </row>
    <row r="131" spans="1:3" ht="30">
      <c r="A131" s="3" t="s">
        <v>1628</v>
      </c>
      <c r="B131" s="4"/>
      <c r="C131" s="4"/>
    </row>
    <row r="132" spans="1:3">
      <c r="A132" s="2">
        <v>2015</v>
      </c>
      <c r="B132" s="4">
        <v>175</v>
      </c>
      <c r="C132" s="4"/>
    </row>
    <row r="133" spans="1:3">
      <c r="A133" s="2">
        <v>2016</v>
      </c>
      <c r="B133" s="7">
        <v>6916</v>
      </c>
      <c r="C133" s="4"/>
    </row>
    <row r="134" spans="1:3">
      <c r="A134" s="2">
        <v>2017</v>
      </c>
      <c r="B134" s="4">
        <v>0</v>
      </c>
      <c r="C134" s="4"/>
    </row>
    <row r="135" spans="1:3">
      <c r="A135" s="2">
        <v>2018</v>
      </c>
      <c r="B135" s="4">
        <v>0</v>
      </c>
      <c r="C135" s="4"/>
    </row>
    <row r="136" spans="1:3">
      <c r="A136" s="2">
        <v>2019</v>
      </c>
      <c r="B136" s="4">
        <v>0</v>
      </c>
      <c r="C136" s="4"/>
    </row>
    <row r="137" spans="1:3">
      <c r="A137" s="2" t="s">
        <v>343</v>
      </c>
      <c r="B137" s="4">
        <v>0</v>
      </c>
      <c r="C137" s="4"/>
    </row>
    <row r="138" spans="1:3">
      <c r="A138" s="2" t="s">
        <v>1601</v>
      </c>
      <c r="B138" s="7">
        <v>7091</v>
      </c>
      <c r="C138" s="4"/>
    </row>
    <row r="139" spans="1:3" ht="30">
      <c r="A139" s="2" t="s">
        <v>1610</v>
      </c>
      <c r="B139" s="4"/>
      <c r="C139" s="4"/>
    </row>
    <row r="140" spans="1:3" ht="30">
      <c r="A140" s="3" t="s">
        <v>1626</v>
      </c>
      <c r="B140" s="4"/>
      <c r="C140" s="4"/>
    </row>
    <row r="141" spans="1:3" ht="17.25">
      <c r="A141" s="2" t="s">
        <v>1630</v>
      </c>
      <c r="B141" s="10">
        <v>1.5599999999999999E-2</v>
      </c>
      <c r="C141" s="11" t="s">
        <v>92</v>
      </c>
    </row>
    <row r="142" spans="1:3" ht="17.25">
      <c r="A142" s="2" t="s">
        <v>1632</v>
      </c>
      <c r="B142" s="5">
        <v>42522</v>
      </c>
      <c r="C142" s="11" t="s">
        <v>100</v>
      </c>
    </row>
    <row r="143" spans="1:3" ht="30">
      <c r="A143" s="3" t="s">
        <v>1628</v>
      </c>
      <c r="B143" s="4"/>
      <c r="C143" s="4"/>
    </row>
    <row r="144" spans="1:3">
      <c r="A144" s="2">
        <v>2015</v>
      </c>
      <c r="B144" s="4">
        <v>0</v>
      </c>
      <c r="C144" s="4"/>
    </row>
    <row r="145" spans="1:3">
      <c r="A145" s="2">
        <v>2016</v>
      </c>
      <c r="B145" s="7">
        <v>19343</v>
      </c>
      <c r="C145" s="4"/>
    </row>
    <row r="146" spans="1:3">
      <c r="A146" s="2">
        <v>2017</v>
      </c>
      <c r="B146" s="4">
        <v>0</v>
      </c>
      <c r="C146" s="4"/>
    </row>
    <row r="147" spans="1:3">
      <c r="A147" s="2">
        <v>2018</v>
      </c>
      <c r="B147" s="4">
        <v>0</v>
      </c>
      <c r="C147" s="4"/>
    </row>
    <row r="148" spans="1:3">
      <c r="A148" s="2">
        <v>2019</v>
      </c>
      <c r="B148" s="4">
        <v>0</v>
      </c>
      <c r="C148" s="4"/>
    </row>
    <row r="149" spans="1:3">
      <c r="A149" s="2" t="s">
        <v>343</v>
      </c>
      <c r="B149" s="4">
        <v>0</v>
      </c>
      <c r="C149" s="4"/>
    </row>
    <row r="150" spans="1:3">
      <c r="A150" s="2" t="s">
        <v>1601</v>
      </c>
      <c r="B150" s="7">
        <v>19343</v>
      </c>
      <c r="C150" s="4"/>
    </row>
    <row r="151" spans="1:3">
      <c r="A151" s="2" t="s">
        <v>1636</v>
      </c>
      <c r="B151" s="4"/>
      <c r="C151" s="4"/>
    </row>
    <row r="152" spans="1:3" ht="30">
      <c r="A152" s="3" t="s">
        <v>1626</v>
      </c>
      <c r="B152" s="4"/>
      <c r="C152" s="4"/>
    </row>
    <row r="153" spans="1:3">
      <c r="A153" s="2" t="s">
        <v>1629</v>
      </c>
      <c r="B153" s="10">
        <v>6.3500000000000001E-2</v>
      </c>
      <c r="C153" s="4"/>
    </row>
    <row r="154" spans="1:3" ht="17.25">
      <c r="A154" s="2" t="s">
        <v>1630</v>
      </c>
      <c r="B154" s="10">
        <v>6.3500000000000001E-2</v>
      </c>
      <c r="C154" s="11" t="s">
        <v>92</v>
      </c>
    </row>
    <row r="155" spans="1:3" ht="17.25">
      <c r="A155" s="2" t="s">
        <v>1632</v>
      </c>
      <c r="B155" s="5">
        <v>42583</v>
      </c>
      <c r="C155" s="11" t="s">
        <v>100</v>
      </c>
    </row>
    <row r="156" spans="1:3" ht="30">
      <c r="A156" s="3" t="s">
        <v>1628</v>
      </c>
      <c r="B156" s="4"/>
      <c r="C156" s="4"/>
    </row>
    <row r="157" spans="1:3">
      <c r="A157" s="2">
        <v>2015</v>
      </c>
      <c r="B157" s="7">
        <v>2652</v>
      </c>
      <c r="C157" s="4"/>
    </row>
    <row r="158" spans="1:3">
      <c r="A158" s="2">
        <v>2016</v>
      </c>
      <c r="B158" s="7">
        <v>126715</v>
      </c>
      <c r="C158" s="4"/>
    </row>
    <row r="159" spans="1:3">
      <c r="A159" s="2">
        <v>2017</v>
      </c>
      <c r="B159" s="4">
        <v>0</v>
      </c>
      <c r="C159" s="4"/>
    </row>
    <row r="160" spans="1:3">
      <c r="A160" s="2">
        <v>2018</v>
      </c>
      <c r="B160" s="4">
        <v>0</v>
      </c>
      <c r="C160" s="4"/>
    </row>
    <row r="161" spans="1:3">
      <c r="A161" s="2">
        <v>2019</v>
      </c>
      <c r="B161" s="4">
        <v>0</v>
      </c>
      <c r="C161" s="4"/>
    </row>
    <row r="162" spans="1:3">
      <c r="A162" s="2" t="s">
        <v>343</v>
      </c>
      <c r="B162" s="4">
        <v>0</v>
      </c>
      <c r="C162" s="4"/>
    </row>
    <row r="163" spans="1:3">
      <c r="A163" s="2" t="s">
        <v>1601</v>
      </c>
      <c r="B163" s="7">
        <v>129367</v>
      </c>
      <c r="C163" s="4"/>
    </row>
    <row r="164" spans="1:3" ht="30">
      <c r="A164" s="2" t="s">
        <v>1637</v>
      </c>
      <c r="B164" s="4"/>
      <c r="C164" s="4"/>
    </row>
    <row r="165" spans="1:3" ht="30">
      <c r="A165" s="3" t="s">
        <v>1626</v>
      </c>
      <c r="B165" s="4"/>
      <c r="C165" s="4"/>
    </row>
    <row r="166" spans="1:3">
      <c r="A166" s="2" t="s">
        <v>1629</v>
      </c>
      <c r="B166" s="10">
        <v>2.1499999999999998E-2</v>
      </c>
      <c r="C166" s="4"/>
    </row>
    <row r="167" spans="1:3" ht="17.25">
      <c r="A167" s="2" t="s">
        <v>1630</v>
      </c>
      <c r="B167" s="10">
        <v>2.1499999999999998E-2</v>
      </c>
      <c r="C167" s="11" t="s">
        <v>92</v>
      </c>
    </row>
    <row r="168" spans="1:3" ht="17.25">
      <c r="A168" s="2" t="s">
        <v>1632</v>
      </c>
      <c r="B168" s="5">
        <v>42755</v>
      </c>
      <c r="C168" s="11" t="s">
        <v>100</v>
      </c>
    </row>
    <row r="169" spans="1:3" ht="30">
      <c r="A169" s="3" t="s">
        <v>1628</v>
      </c>
      <c r="B169" s="4"/>
      <c r="C169" s="4"/>
    </row>
    <row r="170" spans="1:3">
      <c r="A170" s="2">
        <v>2015</v>
      </c>
      <c r="B170" s="4">
        <v>0</v>
      </c>
      <c r="C170" s="4"/>
    </row>
    <row r="171" spans="1:3">
      <c r="A171" s="2">
        <v>2016</v>
      </c>
      <c r="B171" s="4">
        <v>0</v>
      </c>
      <c r="C171" s="4"/>
    </row>
    <row r="172" spans="1:3">
      <c r="A172" s="2">
        <v>2017</v>
      </c>
      <c r="B172" s="7">
        <v>76000</v>
      </c>
      <c r="C172" s="4"/>
    </row>
    <row r="173" spans="1:3">
      <c r="A173" s="2">
        <v>2018</v>
      </c>
      <c r="B173" s="4">
        <v>0</v>
      </c>
      <c r="C173" s="4"/>
    </row>
    <row r="174" spans="1:3">
      <c r="A174" s="2">
        <v>2019</v>
      </c>
      <c r="B174" s="4">
        <v>0</v>
      </c>
      <c r="C174" s="4"/>
    </row>
    <row r="175" spans="1:3">
      <c r="A175" s="2" t="s">
        <v>343</v>
      </c>
      <c r="B175" s="4">
        <v>0</v>
      </c>
      <c r="C175" s="4"/>
    </row>
    <row r="176" spans="1:3">
      <c r="A176" s="2" t="s">
        <v>1601</v>
      </c>
      <c r="B176" s="7">
        <v>76000</v>
      </c>
      <c r="C176" s="4"/>
    </row>
    <row r="177" spans="1:3" ht="30">
      <c r="A177" s="2" t="s">
        <v>1608</v>
      </c>
      <c r="B177" s="4"/>
      <c r="C177" s="4"/>
    </row>
    <row r="178" spans="1:3" ht="30">
      <c r="A178" s="3" t="s">
        <v>1626</v>
      </c>
      <c r="B178" s="4"/>
      <c r="C178" s="4"/>
    </row>
    <row r="179" spans="1:3" ht="17.25">
      <c r="A179" s="2" t="s">
        <v>1630</v>
      </c>
      <c r="B179" s="10">
        <v>1.52E-2</v>
      </c>
      <c r="C179" s="11" t="s">
        <v>92</v>
      </c>
    </row>
    <row r="180" spans="1:3" ht="17.25">
      <c r="A180" s="2" t="s">
        <v>1632</v>
      </c>
      <c r="B180" s="5">
        <v>42970</v>
      </c>
      <c r="C180" s="11" t="s">
        <v>100</v>
      </c>
    </row>
    <row r="181" spans="1:3" ht="30">
      <c r="A181" s="3" t="s">
        <v>1628</v>
      </c>
      <c r="B181" s="4"/>
      <c r="C181" s="4"/>
    </row>
    <row r="182" spans="1:3">
      <c r="A182" s="2">
        <v>2015</v>
      </c>
      <c r="B182" s="4">
        <v>0</v>
      </c>
      <c r="C182" s="4"/>
    </row>
    <row r="183" spans="1:3">
      <c r="A183" s="2">
        <v>2016</v>
      </c>
      <c r="B183" s="4">
        <v>0</v>
      </c>
      <c r="C183" s="4"/>
    </row>
    <row r="184" spans="1:3">
      <c r="A184" s="2">
        <v>2017</v>
      </c>
      <c r="B184" s="7">
        <v>106093</v>
      </c>
      <c r="C184" s="4"/>
    </row>
    <row r="185" spans="1:3">
      <c r="A185" s="2">
        <v>2018</v>
      </c>
      <c r="B185" s="4">
        <v>0</v>
      </c>
      <c r="C185" s="4"/>
    </row>
    <row r="186" spans="1:3">
      <c r="A186" s="2">
        <v>2019</v>
      </c>
      <c r="B186" s="4">
        <v>0</v>
      </c>
      <c r="C186" s="4"/>
    </row>
    <row r="187" spans="1:3">
      <c r="A187" s="2" t="s">
        <v>343</v>
      </c>
      <c r="B187" s="4">
        <v>0</v>
      </c>
      <c r="C187" s="4"/>
    </row>
    <row r="188" spans="1:3">
      <c r="A188" s="2" t="s">
        <v>1601</v>
      </c>
      <c r="B188" s="7">
        <v>106093</v>
      </c>
      <c r="C188" s="4"/>
    </row>
    <row r="189" spans="1:3" ht="30">
      <c r="A189" s="2" t="s">
        <v>1638</v>
      </c>
      <c r="B189" s="4"/>
      <c r="C189" s="4"/>
    </row>
    <row r="190" spans="1:3" ht="30">
      <c r="A190" s="3" t="s">
        <v>1626</v>
      </c>
      <c r="B190" s="4"/>
      <c r="C190" s="4"/>
    </row>
    <row r="191" spans="1:3">
      <c r="A191" s="2" t="s">
        <v>1629</v>
      </c>
      <c r="B191" s="10">
        <v>7.7499999999999999E-2</v>
      </c>
      <c r="C191" s="4"/>
    </row>
    <row r="192" spans="1:3" ht="17.25">
      <c r="A192" s="2" t="s">
        <v>1630</v>
      </c>
      <c r="B192" s="10">
        <v>7.7499999999999999E-2</v>
      </c>
      <c r="C192" s="11" t="s">
        <v>92</v>
      </c>
    </row>
    <row r="193" spans="1:3" ht="17.25">
      <c r="A193" s="2" t="s">
        <v>1632</v>
      </c>
      <c r="B193" s="5">
        <v>43922</v>
      </c>
      <c r="C193" s="11" t="s">
        <v>100</v>
      </c>
    </row>
    <row r="194" spans="1:3" ht="30">
      <c r="A194" s="3" t="s">
        <v>1628</v>
      </c>
      <c r="B194" s="4"/>
      <c r="C194" s="4"/>
    </row>
    <row r="195" spans="1:3">
      <c r="A195" s="2">
        <v>2015</v>
      </c>
      <c r="B195" s="7">
        <v>1570</v>
      </c>
      <c r="C195" s="4"/>
    </row>
    <row r="196" spans="1:3">
      <c r="A196" s="2">
        <v>2016</v>
      </c>
      <c r="B196" s="7">
        <v>1696</v>
      </c>
      <c r="C196" s="4"/>
    </row>
    <row r="197" spans="1:3">
      <c r="A197" s="2">
        <v>2017</v>
      </c>
      <c r="B197" s="7">
        <v>1832</v>
      </c>
      <c r="C197" s="4"/>
    </row>
    <row r="198" spans="1:3">
      <c r="A198" s="2">
        <v>2018</v>
      </c>
      <c r="B198" s="7">
        <v>1979</v>
      </c>
      <c r="C198" s="4"/>
    </row>
    <row r="199" spans="1:3">
      <c r="A199" s="2">
        <v>2019</v>
      </c>
      <c r="B199" s="7">
        <v>2138</v>
      </c>
      <c r="C199" s="4"/>
    </row>
    <row r="200" spans="1:3">
      <c r="A200" s="2" t="s">
        <v>343</v>
      </c>
      <c r="B200" s="7">
        <v>104352</v>
      </c>
      <c r="C200" s="4"/>
    </row>
    <row r="201" spans="1:3">
      <c r="A201" s="2" t="s">
        <v>1601</v>
      </c>
      <c r="B201" s="7">
        <v>113567</v>
      </c>
      <c r="C201" s="4"/>
    </row>
    <row r="202" spans="1:3" ht="30">
      <c r="A202" s="2" t="s">
        <v>1639</v>
      </c>
      <c r="B202" s="4"/>
      <c r="C202" s="4"/>
    </row>
    <row r="203" spans="1:3" ht="30">
      <c r="A203" s="3" t="s">
        <v>1626</v>
      </c>
      <c r="B203" s="4"/>
      <c r="C203" s="4"/>
    </row>
    <row r="204" spans="1:3">
      <c r="A204" s="2" t="s">
        <v>1629</v>
      </c>
      <c r="B204" s="10">
        <v>4.6600000000000003E-2</v>
      </c>
      <c r="C204" s="4"/>
    </row>
    <row r="205" spans="1:3" ht="17.25">
      <c r="A205" s="2" t="s">
        <v>1630</v>
      </c>
      <c r="B205" s="10">
        <v>4.6600000000000003E-2</v>
      </c>
      <c r="C205" s="11" t="s">
        <v>92</v>
      </c>
    </row>
    <row r="206" spans="1:3" ht="17.25">
      <c r="A206" s="2" t="s">
        <v>1632</v>
      </c>
      <c r="B206" s="5">
        <v>44927</v>
      </c>
      <c r="C206" s="11" t="s">
        <v>100</v>
      </c>
    </row>
    <row r="207" spans="1:3" ht="30">
      <c r="A207" s="3" t="s">
        <v>1628</v>
      </c>
      <c r="B207" s="4"/>
      <c r="C207" s="4"/>
    </row>
    <row r="208" spans="1:3">
      <c r="A208" s="2">
        <v>2015</v>
      </c>
      <c r="B208" s="7">
        <v>1403</v>
      </c>
      <c r="C208" s="4"/>
    </row>
    <row r="209" spans="1:3">
      <c r="A209" s="2">
        <v>2016</v>
      </c>
      <c r="B209" s="7">
        <v>1464</v>
      </c>
      <c r="C209" s="4"/>
    </row>
    <row r="210" spans="1:3">
      <c r="A210" s="2">
        <v>2017</v>
      </c>
      <c r="B210" s="7">
        <v>1540</v>
      </c>
      <c r="C210" s="4"/>
    </row>
    <row r="211" spans="1:3">
      <c r="A211" s="2">
        <v>2018</v>
      </c>
      <c r="B211" s="7">
        <v>1614</v>
      </c>
      <c r="C211" s="4"/>
    </row>
    <row r="212" spans="1:3">
      <c r="A212" s="2">
        <v>2019</v>
      </c>
      <c r="B212" s="7">
        <v>1692</v>
      </c>
      <c r="C212" s="4"/>
    </row>
    <row r="213" spans="1:3">
      <c r="A213" s="2" t="s">
        <v>343</v>
      </c>
      <c r="B213" s="7">
        <v>31674</v>
      </c>
      <c r="C213" s="4"/>
    </row>
    <row r="214" spans="1:3">
      <c r="A214" s="2" t="s">
        <v>1601</v>
      </c>
      <c r="B214" s="7">
        <v>39387</v>
      </c>
      <c r="C214" s="4"/>
    </row>
    <row r="215" spans="1:3" ht="30">
      <c r="A215" s="2" t="s">
        <v>1640</v>
      </c>
      <c r="B215" s="4"/>
      <c r="C215" s="4"/>
    </row>
    <row r="216" spans="1:3" ht="30">
      <c r="A216" s="3" t="s">
        <v>1626</v>
      </c>
      <c r="B216" s="4"/>
      <c r="C216" s="4"/>
    </row>
    <row r="217" spans="1:3">
      <c r="A217" s="2" t="s">
        <v>1629</v>
      </c>
      <c r="B217" s="10">
        <v>6.5000000000000002E-2</v>
      </c>
      <c r="C217" s="4"/>
    </row>
    <row r="218" spans="1:3" ht="17.25">
      <c r="A218" s="2" t="s">
        <v>1630</v>
      </c>
      <c r="B218" s="10">
        <v>6.5000000000000002E-2</v>
      </c>
      <c r="C218" s="11" t="s">
        <v>92</v>
      </c>
    </row>
    <row r="219" spans="1:3" ht="17.25">
      <c r="A219" s="2" t="s">
        <v>1632</v>
      </c>
      <c r="B219" s="5">
        <v>50192</v>
      </c>
      <c r="C219" s="11" t="s">
        <v>100</v>
      </c>
    </row>
    <row r="220" spans="1:3" ht="30">
      <c r="A220" s="3" t="s">
        <v>1628</v>
      </c>
      <c r="B220" s="4"/>
      <c r="C220" s="4"/>
    </row>
    <row r="221" spans="1:3">
      <c r="A221" s="2">
        <v>2015</v>
      </c>
      <c r="B221" s="4">
        <v>18</v>
      </c>
      <c r="C221" s="4"/>
    </row>
    <row r="222" spans="1:3">
      <c r="A222" s="2">
        <v>2016</v>
      </c>
      <c r="B222" s="4">
        <v>19</v>
      </c>
      <c r="C222" s="4"/>
    </row>
    <row r="223" spans="1:3">
      <c r="A223" s="2">
        <v>2017</v>
      </c>
      <c r="B223" s="4">
        <v>20</v>
      </c>
      <c r="C223" s="4"/>
    </row>
    <row r="224" spans="1:3">
      <c r="A224" s="2">
        <v>2018</v>
      </c>
      <c r="B224" s="4">
        <v>22</v>
      </c>
      <c r="C224" s="4"/>
    </row>
    <row r="225" spans="1:3">
      <c r="A225" s="2">
        <v>2019</v>
      </c>
      <c r="B225" s="4">
        <v>23</v>
      </c>
      <c r="C225" s="4"/>
    </row>
    <row r="226" spans="1:3">
      <c r="A226" s="2" t="s">
        <v>343</v>
      </c>
      <c r="B226" s="4">
        <v>728</v>
      </c>
      <c r="C226" s="4"/>
    </row>
    <row r="227" spans="1:3">
      <c r="A227" s="2" t="s">
        <v>1601</v>
      </c>
      <c r="B227" s="4">
        <v>830</v>
      </c>
      <c r="C227" s="4"/>
    </row>
    <row r="228" spans="1:3">
      <c r="A228" s="2" t="s">
        <v>1641</v>
      </c>
      <c r="B228" s="4"/>
      <c r="C228" s="4"/>
    </row>
    <row r="229" spans="1:3" ht="30">
      <c r="A229" s="3" t="s">
        <v>1628</v>
      </c>
      <c r="B229" s="4"/>
      <c r="C229" s="4"/>
    </row>
    <row r="230" spans="1:3">
      <c r="A230" s="2" t="s">
        <v>1642</v>
      </c>
      <c r="B230" s="4">
        <v>269</v>
      </c>
      <c r="C230" s="4"/>
    </row>
    <row r="231" spans="1:3">
      <c r="A231" s="2" t="s">
        <v>1643</v>
      </c>
      <c r="B231" s="4"/>
      <c r="C231" s="4"/>
    </row>
    <row r="232" spans="1:3" ht="30">
      <c r="A232" s="3" t="s">
        <v>1628</v>
      </c>
      <c r="B232" s="4"/>
      <c r="C232" s="4"/>
    </row>
    <row r="233" spans="1:3">
      <c r="A233" s="2" t="s">
        <v>1642</v>
      </c>
      <c r="B233" s="4">
        <v>214</v>
      </c>
      <c r="C233" s="4"/>
    </row>
    <row r="234" spans="1:3">
      <c r="A234" s="2" t="s">
        <v>1644</v>
      </c>
      <c r="B234" s="4"/>
      <c r="C234" s="4"/>
    </row>
    <row r="235" spans="1:3" ht="30">
      <c r="A235" s="3" t="s">
        <v>1628</v>
      </c>
      <c r="B235" s="4"/>
      <c r="C235" s="4"/>
    </row>
    <row r="236" spans="1:3">
      <c r="A236" s="2" t="s">
        <v>1642</v>
      </c>
      <c r="B236" s="4">
        <v>55</v>
      </c>
      <c r="C236" s="4"/>
    </row>
    <row r="237" spans="1:3">
      <c r="A237" s="2" t="s">
        <v>1645</v>
      </c>
      <c r="B237" s="4"/>
      <c r="C237" s="4"/>
    </row>
    <row r="238" spans="1:3" ht="30">
      <c r="A238" s="3" t="s">
        <v>1628</v>
      </c>
      <c r="B238" s="4"/>
      <c r="C238" s="4"/>
    </row>
    <row r="239" spans="1:3">
      <c r="A239" s="2" t="s">
        <v>1642</v>
      </c>
      <c r="B239" s="4">
        <v>0</v>
      </c>
      <c r="C239" s="4"/>
    </row>
    <row r="240" spans="1:3">
      <c r="A240" s="2" t="s">
        <v>1646</v>
      </c>
      <c r="B240" s="4"/>
      <c r="C240" s="4"/>
    </row>
    <row r="241" spans="1:3" ht="30">
      <c r="A241" s="3" t="s">
        <v>1628</v>
      </c>
      <c r="B241" s="4"/>
      <c r="C241" s="4"/>
    </row>
    <row r="242" spans="1:3">
      <c r="A242" s="2" t="s">
        <v>1642</v>
      </c>
      <c r="B242" s="4">
        <v>0</v>
      </c>
      <c r="C242" s="4"/>
    </row>
    <row r="243" spans="1:3">
      <c r="A243" s="2" t="s">
        <v>1647</v>
      </c>
      <c r="B243" s="4"/>
      <c r="C243" s="4"/>
    </row>
    <row r="244" spans="1:3" ht="30">
      <c r="A244" s="3" t="s">
        <v>1628</v>
      </c>
      <c r="B244" s="4"/>
      <c r="C244" s="4"/>
    </row>
    <row r="245" spans="1:3">
      <c r="A245" s="2" t="s">
        <v>1642</v>
      </c>
      <c r="B245" s="4">
        <v>0</v>
      </c>
      <c r="C245" s="4"/>
    </row>
    <row r="246" spans="1:3">
      <c r="A246" s="2" t="s">
        <v>1648</v>
      </c>
      <c r="B246" s="4"/>
      <c r="C246" s="4"/>
    </row>
    <row r="247" spans="1:3" ht="30">
      <c r="A247" s="3" t="s">
        <v>1628</v>
      </c>
      <c r="B247" s="4"/>
      <c r="C247" s="4"/>
    </row>
    <row r="248" spans="1:3">
      <c r="A248" s="2" t="s">
        <v>1642</v>
      </c>
      <c r="B248" s="4">
        <v>0</v>
      </c>
      <c r="C248" s="4"/>
    </row>
    <row r="249" spans="1:3">
      <c r="A249" s="2" t="s">
        <v>1649</v>
      </c>
      <c r="B249" s="4"/>
      <c r="C249" s="4"/>
    </row>
    <row r="250" spans="1:3" ht="30">
      <c r="A250" s="3" t="s">
        <v>1626</v>
      </c>
      <c r="B250" s="4"/>
      <c r="C250" s="4"/>
    </row>
    <row r="251" spans="1:3">
      <c r="A251" s="2" t="s">
        <v>1601</v>
      </c>
      <c r="B251" s="7">
        <v>3026370</v>
      </c>
      <c r="C251" s="4"/>
    </row>
    <row r="252" spans="1:3" ht="17.25">
      <c r="A252" s="2" t="s">
        <v>1630</v>
      </c>
      <c r="B252" s="10">
        <v>2.9399999999999999E-2</v>
      </c>
      <c r="C252" s="11" t="s">
        <v>92</v>
      </c>
    </row>
    <row r="253" spans="1:3">
      <c r="A253" s="2" t="s">
        <v>1650</v>
      </c>
      <c r="B253" s="4"/>
      <c r="C253" s="4"/>
    </row>
    <row r="254" spans="1:3" ht="30">
      <c r="A254" s="3" t="s">
        <v>1628</v>
      </c>
      <c r="B254" s="4"/>
      <c r="C254" s="4"/>
    </row>
    <row r="255" spans="1:3">
      <c r="A255" s="2">
        <v>2015</v>
      </c>
      <c r="B255" s="4">
        <v>-326</v>
      </c>
      <c r="C255" s="4"/>
    </row>
    <row r="256" spans="1:3">
      <c r="A256" s="2" t="s">
        <v>1651</v>
      </c>
      <c r="B256" s="4"/>
      <c r="C256" s="4"/>
    </row>
    <row r="257" spans="1:3" ht="30">
      <c r="A257" s="3" t="s">
        <v>1628</v>
      </c>
      <c r="B257" s="4"/>
      <c r="C257" s="4"/>
    </row>
    <row r="258" spans="1:3">
      <c r="A258" s="2">
        <v>2016</v>
      </c>
      <c r="B258" s="7">
        <v>374663</v>
      </c>
      <c r="C258" s="4"/>
    </row>
    <row r="259" spans="1:3">
      <c r="A259" s="2" t="s">
        <v>1652</v>
      </c>
      <c r="B259" s="4"/>
      <c r="C259" s="4"/>
    </row>
    <row r="260" spans="1:3" ht="30">
      <c r="A260" s="3" t="s">
        <v>1628</v>
      </c>
      <c r="B260" s="4"/>
      <c r="C260" s="4"/>
    </row>
    <row r="261" spans="1:3">
      <c r="A261" s="2">
        <v>2017</v>
      </c>
      <c r="B261" s="4">
        <v>-350</v>
      </c>
      <c r="C261" s="4"/>
    </row>
    <row r="262" spans="1:3">
      <c r="A262" s="2" t="s">
        <v>1653</v>
      </c>
      <c r="B262" s="4"/>
      <c r="C262" s="4"/>
    </row>
    <row r="263" spans="1:3" ht="30">
      <c r="A263" s="3" t="s">
        <v>1628</v>
      </c>
      <c r="B263" s="4"/>
      <c r="C263" s="4"/>
    </row>
    <row r="264" spans="1:3">
      <c r="A264" s="2">
        <v>2018</v>
      </c>
      <c r="B264" s="4">
        <v>-362</v>
      </c>
      <c r="C264" s="4"/>
    </row>
    <row r="265" spans="1:3">
      <c r="A265" s="2" t="s">
        <v>1654</v>
      </c>
      <c r="B265" s="4"/>
      <c r="C265" s="4"/>
    </row>
    <row r="266" spans="1:3" ht="30">
      <c r="A266" s="3" t="s">
        <v>1628</v>
      </c>
      <c r="B266" s="4"/>
      <c r="C266" s="4"/>
    </row>
    <row r="267" spans="1:3">
      <c r="A267" s="2">
        <v>2019</v>
      </c>
      <c r="B267" s="7">
        <v>903625</v>
      </c>
      <c r="C267" s="4"/>
    </row>
    <row r="268" spans="1:3">
      <c r="A268" s="2" t="s">
        <v>1655</v>
      </c>
      <c r="B268" s="4"/>
      <c r="C268" s="4"/>
    </row>
    <row r="269" spans="1:3" ht="30">
      <c r="A269" s="3" t="s">
        <v>1628</v>
      </c>
      <c r="B269" s="4"/>
      <c r="C269" s="4"/>
    </row>
    <row r="270" spans="1:3">
      <c r="A270" s="2" t="s">
        <v>343</v>
      </c>
      <c r="B270" s="7">
        <v>1749120</v>
      </c>
      <c r="C270" s="4"/>
    </row>
    <row r="271" spans="1:3">
      <c r="A271" s="2" t="s">
        <v>446</v>
      </c>
      <c r="B271" s="4"/>
      <c r="C271" s="4"/>
    </row>
    <row r="272" spans="1:3" ht="30">
      <c r="A272" s="3" t="s">
        <v>1626</v>
      </c>
      <c r="B272" s="4"/>
      <c r="C272" s="4"/>
    </row>
    <row r="273" spans="1:3">
      <c r="A273" s="2" t="s">
        <v>1599</v>
      </c>
      <c r="B273" s="7">
        <v>350000</v>
      </c>
      <c r="C273" s="4"/>
    </row>
    <row r="274" spans="1:3">
      <c r="A274" s="2" t="s">
        <v>1600</v>
      </c>
      <c r="B274" s="7">
        <v>25000</v>
      </c>
      <c r="C274" s="4"/>
    </row>
    <row r="275" spans="1:3">
      <c r="A275" s="2" t="s">
        <v>1601</v>
      </c>
      <c r="B275" s="7">
        <v>375000</v>
      </c>
      <c r="C275" s="4"/>
    </row>
    <row r="276" spans="1:3" ht="17.25">
      <c r="A276" s="2" t="s">
        <v>1630</v>
      </c>
      <c r="B276" s="10">
        <v>1.4200000000000001E-2</v>
      </c>
      <c r="C276" s="11" t="s">
        <v>92</v>
      </c>
    </row>
    <row r="277" spans="1:3" ht="17.25">
      <c r="A277" s="2" t="s">
        <v>1632</v>
      </c>
      <c r="B277" s="5">
        <v>42582</v>
      </c>
      <c r="C277" s="11" t="s">
        <v>100</v>
      </c>
    </row>
    <row r="278" spans="1:3" ht="30">
      <c r="A278" s="3" t="s">
        <v>1628</v>
      </c>
      <c r="B278" s="4"/>
      <c r="C278" s="4"/>
    </row>
    <row r="279" spans="1:3">
      <c r="A279" s="2">
        <v>2015</v>
      </c>
      <c r="B279" s="4">
        <v>0</v>
      </c>
      <c r="C279" s="4"/>
    </row>
    <row r="280" spans="1:3">
      <c r="A280" s="2">
        <v>2016</v>
      </c>
      <c r="B280" s="7">
        <v>375000</v>
      </c>
      <c r="C280" s="4"/>
    </row>
    <row r="281" spans="1:3">
      <c r="A281" s="2">
        <v>2017</v>
      </c>
      <c r="B281" s="4">
        <v>0</v>
      </c>
      <c r="C281" s="4"/>
    </row>
    <row r="282" spans="1:3">
      <c r="A282" s="2">
        <v>2018</v>
      </c>
      <c r="B282" s="4">
        <v>0</v>
      </c>
      <c r="C282" s="4"/>
    </row>
    <row r="283" spans="1:3">
      <c r="A283" s="2">
        <v>2019</v>
      </c>
      <c r="B283" s="4">
        <v>0</v>
      </c>
      <c r="C283" s="4"/>
    </row>
    <row r="284" spans="1:3">
      <c r="A284" s="2" t="s">
        <v>343</v>
      </c>
      <c r="B284" s="4">
        <v>0</v>
      </c>
      <c r="C284" s="4"/>
    </row>
    <row r="285" spans="1:3">
      <c r="A285" s="2" t="s">
        <v>1601</v>
      </c>
      <c r="B285" s="7">
        <v>375000</v>
      </c>
      <c r="C285" s="4"/>
    </row>
    <row r="286" spans="1:3">
      <c r="A286" s="2" t="s">
        <v>447</v>
      </c>
      <c r="B286" s="4"/>
      <c r="C286" s="4"/>
    </row>
    <row r="287" spans="1:3" ht="30">
      <c r="A287" s="3" t="s">
        <v>1626</v>
      </c>
      <c r="B287" s="4"/>
      <c r="C287" s="4"/>
    </row>
    <row r="288" spans="1:3">
      <c r="A288" s="2" t="s">
        <v>1599</v>
      </c>
      <c r="B288" s="7">
        <v>600000</v>
      </c>
      <c r="C288" s="4"/>
    </row>
    <row r="289" spans="1:3">
      <c r="A289" s="2" t="s">
        <v>1600</v>
      </c>
      <c r="B289" s="4">
        <v>0</v>
      </c>
      <c r="C289" s="4"/>
    </row>
    <row r="290" spans="1:3">
      <c r="A290" s="2" t="s">
        <v>1601</v>
      </c>
      <c r="B290" s="7">
        <v>600000</v>
      </c>
      <c r="C290" s="4"/>
    </row>
    <row r="291" spans="1:3" ht="17.25">
      <c r="A291" s="2" t="s">
        <v>1630</v>
      </c>
      <c r="B291" s="10">
        <v>1.67E-2</v>
      </c>
      <c r="C291" s="11" t="s">
        <v>92</v>
      </c>
    </row>
    <row r="292" spans="1:3" ht="17.25">
      <c r="A292" s="2" t="s">
        <v>1632</v>
      </c>
      <c r="B292" s="5">
        <v>43468</v>
      </c>
      <c r="C292" s="11" t="s">
        <v>100</v>
      </c>
    </row>
    <row r="293" spans="1:3" ht="30">
      <c r="A293" s="3" t="s">
        <v>1628</v>
      </c>
      <c r="B293" s="4"/>
      <c r="C293" s="4"/>
    </row>
    <row r="294" spans="1:3">
      <c r="A294" s="2">
        <v>2015</v>
      </c>
      <c r="B294" s="4">
        <v>0</v>
      </c>
      <c r="C294" s="4"/>
    </row>
    <row r="295" spans="1:3">
      <c r="A295" s="2">
        <v>2016</v>
      </c>
      <c r="B295" s="4">
        <v>0</v>
      </c>
      <c r="C295" s="4"/>
    </row>
    <row r="296" spans="1:3">
      <c r="A296" s="2">
        <v>2017</v>
      </c>
      <c r="B296" s="4">
        <v>0</v>
      </c>
      <c r="C296" s="4"/>
    </row>
    <row r="297" spans="1:3">
      <c r="A297" s="2">
        <v>2018</v>
      </c>
      <c r="B297" s="4">
        <v>0</v>
      </c>
      <c r="C297" s="4"/>
    </row>
    <row r="298" spans="1:3">
      <c r="A298" s="2">
        <v>2019</v>
      </c>
      <c r="B298" s="7">
        <v>600000</v>
      </c>
      <c r="C298" s="4"/>
    </row>
    <row r="299" spans="1:3">
      <c r="A299" s="2" t="s">
        <v>343</v>
      </c>
      <c r="B299" s="4">
        <v>0</v>
      </c>
      <c r="C299" s="4"/>
    </row>
    <row r="300" spans="1:3">
      <c r="A300" s="2" t="s">
        <v>1601</v>
      </c>
      <c r="B300" s="7">
        <v>600000</v>
      </c>
      <c r="C300" s="4"/>
    </row>
    <row r="301" spans="1:3">
      <c r="A301" s="2" t="s">
        <v>1615</v>
      </c>
      <c r="B301" s="4"/>
      <c r="C301" s="4"/>
    </row>
    <row r="302" spans="1:3" ht="30">
      <c r="A302" s="3" t="s">
        <v>1626</v>
      </c>
      <c r="B302" s="4"/>
      <c r="C302" s="4"/>
    </row>
    <row r="303" spans="1:3">
      <c r="A303" s="2" t="s">
        <v>1599</v>
      </c>
      <c r="B303" s="4">
        <v>0</v>
      </c>
      <c r="C303" s="4"/>
    </row>
    <row r="304" spans="1:3">
      <c r="A304" s="2" t="s">
        <v>1600</v>
      </c>
      <c r="B304" s="7">
        <v>304000</v>
      </c>
      <c r="C304" s="4"/>
    </row>
    <row r="305" spans="1:3">
      <c r="A305" s="2" t="s">
        <v>1601</v>
      </c>
      <c r="B305" s="7">
        <v>304000</v>
      </c>
      <c r="C305" s="4"/>
    </row>
    <row r="306" spans="1:3" ht="17.25">
      <c r="A306" s="2" t="s">
        <v>1630</v>
      </c>
      <c r="B306" s="10">
        <v>1.2699999999999999E-2</v>
      </c>
      <c r="C306" s="11" t="s">
        <v>92</v>
      </c>
    </row>
    <row r="307" spans="1:3" ht="17.25">
      <c r="A307" s="2" t="s">
        <v>1632</v>
      </c>
      <c r="B307" s="5">
        <v>43468</v>
      </c>
      <c r="C307" s="11" t="s">
        <v>100</v>
      </c>
    </row>
    <row r="308" spans="1:3">
      <c r="A308" s="2" t="s">
        <v>1627</v>
      </c>
      <c r="B308" s="10">
        <v>2E-3</v>
      </c>
      <c r="C308" s="4"/>
    </row>
    <row r="309" spans="1:3" ht="30">
      <c r="A309" s="3" t="s">
        <v>1628</v>
      </c>
      <c r="B309" s="4"/>
      <c r="C309" s="4"/>
    </row>
    <row r="310" spans="1:3">
      <c r="A310" s="2">
        <v>2015</v>
      </c>
      <c r="B310" s="4">
        <v>0</v>
      </c>
      <c r="C310" s="4"/>
    </row>
    <row r="311" spans="1:3">
      <c r="A311" s="2">
        <v>2016</v>
      </c>
      <c r="B311" s="4">
        <v>0</v>
      </c>
      <c r="C311" s="4"/>
    </row>
    <row r="312" spans="1:3">
      <c r="A312" s="2">
        <v>2017</v>
      </c>
      <c r="B312" s="4">
        <v>0</v>
      </c>
      <c r="C312" s="4"/>
    </row>
    <row r="313" spans="1:3">
      <c r="A313" s="2">
        <v>2018</v>
      </c>
      <c r="B313" s="4">
        <v>0</v>
      </c>
      <c r="C313" s="4"/>
    </row>
    <row r="314" spans="1:3">
      <c r="A314" s="2">
        <v>2019</v>
      </c>
      <c r="B314" s="7">
        <v>304000</v>
      </c>
      <c r="C314" s="4"/>
    </row>
    <row r="315" spans="1:3">
      <c r="A315" s="2" t="s">
        <v>343</v>
      </c>
      <c r="B315" s="4">
        <v>0</v>
      </c>
      <c r="C315" s="4"/>
    </row>
    <row r="316" spans="1:3">
      <c r="A316" s="2" t="s">
        <v>1601</v>
      </c>
      <c r="B316" s="7">
        <v>304000</v>
      </c>
      <c r="C316" s="4"/>
    </row>
    <row r="317" spans="1:3">
      <c r="A317" s="2" t="s">
        <v>1656</v>
      </c>
      <c r="B317" s="4"/>
      <c r="C317" s="4"/>
    </row>
    <row r="318" spans="1:3" ht="30">
      <c r="A318" s="3" t="s">
        <v>1626</v>
      </c>
      <c r="B318" s="4"/>
      <c r="C318" s="4"/>
    </row>
    <row r="319" spans="1:3">
      <c r="A319" s="2" t="s">
        <v>1629</v>
      </c>
      <c r="B319" s="10">
        <v>2.75E-2</v>
      </c>
      <c r="C319" s="4"/>
    </row>
    <row r="320" spans="1:3" ht="17.25">
      <c r="A320" s="2" t="s">
        <v>1630</v>
      </c>
      <c r="B320" s="10">
        <v>2.7900000000000001E-2</v>
      </c>
      <c r="C320" s="11" t="s">
        <v>92</v>
      </c>
    </row>
    <row r="321" spans="1:3" ht="17.25">
      <c r="A321" s="2" t="s">
        <v>1632</v>
      </c>
      <c r="B321" s="5">
        <v>43845</v>
      </c>
      <c r="C321" s="11" t="s">
        <v>100</v>
      </c>
    </row>
    <row r="322" spans="1:3" ht="30">
      <c r="A322" s="3" t="s">
        <v>1628</v>
      </c>
      <c r="B322" s="4"/>
      <c r="C322" s="4"/>
    </row>
    <row r="323" spans="1:3">
      <c r="A323" s="2">
        <v>2015</v>
      </c>
      <c r="B323" s="4">
        <v>0</v>
      </c>
      <c r="C323" s="4"/>
    </row>
    <row r="324" spans="1:3">
      <c r="A324" s="2">
        <v>2016</v>
      </c>
      <c r="B324" s="4">
        <v>0</v>
      </c>
      <c r="C324" s="4"/>
    </row>
    <row r="325" spans="1:3">
      <c r="A325" s="2">
        <v>2017</v>
      </c>
      <c r="B325" s="4">
        <v>0</v>
      </c>
      <c r="C325" s="4"/>
    </row>
    <row r="326" spans="1:3">
      <c r="A326" s="2">
        <v>2018</v>
      </c>
      <c r="B326" s="4">
        <v>0</v>
      </c>
      <c r="C326" s="4"/>
    </row>
    <row r="327" spans="1:3">
      <c r="A327" s="2">
        <v>2019</v>
      </c>
      <c r="B327" s="4">
        <v>0</v>
      </c>
      <c r="C327" s="4"/>
    </row>
    <row r="328" spans="1:3">
      <c r="A328" s="2" t="s">
        <v>343</v>
      </c>
      <c r="B328" s="7">
        <v>400000</v>
      </c>
      <c r="C328" s="4"/>
    </row>
    <row r="329" spans="1:3">
      <c r="A329" s="2" t="s">
        <v>1601</v>
      </c>
      <c r="B329" s="7">
        <v>400000</v>
      </c>
      <c r="C329" s="4"/>
    </row>
    <row r="330" spans="1:3">
      <c r="A330" s="2" t="s">
        <v>1657</v>
      </c>
      <c r="B330" s="4"/>
      <c r="C330" s="4"/>
    </row>
    <row r="331" spans="1:3" ht="30">
      <c r="A331" s="3" t="s">
        <v>1626</v>
      </c>
      <c r="B331" s="4"/>
      <c r="C331" s="4"/>
    </row>
    <row r="332" spans="1:3">
      <c r="A332" s="2" t="s">
        <v>1629</v>
      </c>
      <c r="B332" s="10">
        <v>4.5999999999999999E-2</v>
      </c>
      <c r="C332" s="4"/>
    </row>
    <row r="333" spans="1:3" ht="17.25">
      <c r="A333" s="2" t="s">
        <v>1630</v>
      </c>
      <c r="B333" s="10">
        <v>4.6100000000000002E-2</v>
      </c>
      <c r="C333" s="11" t="s">
        <v>92</v>
      </c>
    </row>
    <row r="334" spans="1:3" ht="17.25">
      <c r="A334" s="2" t="s">
        <v>1632</v>
      </c>
      <c r="B334" s="5">
        <v>44652</v>
      </c>
      <c r="C334" s="11" t="s">
        <v>100</v>
      </c>
    </row>
    <row r="335" spans="1:3" ht="30">
      <c r="A335" s="3" t="s">
        <v>1628</v>
      </c>
      <c r="B335" s="4"/>
      <c r="C335" s="4"/>
    </row>
    <row r="336" spans="1:3">
      <c r="A336" s="2">
        <v>2015</v>
      </c>
      <c r="B336" s="4">
        <v>0</v>
      </c>
      <c r="C336" s="4"/>
    </row>
    <row r="337" spans="1:3">
      <c r="A337" s="2">
        <v>2016</v>
      </c>
      <c r="B337" s="4">
        <v>0</v>
      </c>
      <c r="C337" s="4"/>
    </row>
    <row r="338" spans="1:3">
      <c r="A338" s="2">
        <v>2017</v>
      </c>
      <c r="B338" s="4">
        <v>0</v>
      </c>
      <c r="C338" s="4"/>
    </row>
    <row r="339" spans="1:3">
      <c r="A339" s="2">
        <v>2018</v>
      </c>
      <c r="B339" s="4">
        <v>0</v>
      </c>
      <c r="C339" s="4"/>
    </row>
    <row r="340" spans="1:3">
      <c r="A340" s="2">
        <v>2019</v>
      </c>
      <c r="B340" s="4">
        <v>0</v>
      </c>
      <c r="C340" s="4"/>
    </row>
    <row r="341" spans="1:3">
      <c r="A341" s="2" t="s">
        <v>343</v>
      </c>
      <c r="B341" s="7">
        <v>550000</v>
      </c>
      <c r="C341" s="4"/>
    </row>
    <row r="342" spans="1:3">
      <c r="A342" s="2" t="s">
        <v>1601</v>
      </c>
      <c r="B342" s="7">
        <v>550000</v>
      </c>
      <c r="C342" s="4"/>
    </row>
    <row r="343" spans="1:3">
      <c r="A343" s="2" t="s">
        <v>1658</v>
      </c>
      <c r="B343" s="4"/>
      <c r="C343" s="4"/>
    </row>
    <row r="344" spans="1:3" ht="30">
      <c r="A344" s="3" t="s">
        <v>1626</v>
      </c>
      <c r="B344" s="4"/>
      <c r="C344" s="4"/>
    </row>
    <row r="345" spans="1:3">
      <c r="A345" s="2" t="s">
        <v>1629</v>
      </c>
      <c r="B345" s="10">
        <v>3.9E-2</v>
      </c>
      <c r="C345" s="4"/>
    </row>
    <row r="346" spans="1:3" ht="17.25">
      <c r="A346" s="2" t="s">
        <v>1630</v>
      </c>
      <c r="B346" s="10">
        <v>3.9399999999999998E-2</v>
      </c>
      <c r="C346" s="11" t="s">
        <v>92</v>
      </c>
    </row>
    <row r="347" spans="1:3" ht="17.25">
      <c r="A347" s="2" t="s">
        <v>1632</v>
      </c>
      <c r="B347" s="5">
        <v>45092</v>
      </c>
      <c r="C347" s="11" t="s">
        <v>100</v>
      </c>
    </row>
    <row r="348" spans="1:3" ht="30">
      <c r="A348" s="3" t="s">
        <v>1628</v>
      </c>
      <c r="B348" s="4"/>
      <c r="C348" s="4"/>
    </row>
    <row r="349" spans="1:3">
      <c r="A349" s="2">
        <v>2015</v>
      </c>
      <c r="B349" s="4">
        <v>0</v>
      </c>
      <c r="C349" s="4"/>
    </row>
    <row r="350" spans="1:3">
      <c r="A350" s="2">
        <v>2016</v>
      </c>
      <c r="B350" s="4">
        <v>0</v>
      </c>
      <c r="C350" s="4"/>
    </row>
    <row r="351" spans="1:3">
      <c r="A351" s="2">
        <v>2017</v>
      </c>
      <c r="B351" s="4">
        <v>0</v>
      </c>
      <c r="C351" s="4"/>
    </row>
    <row r="352" spans="1:3">
      <c r="A352" s="2">
        <v>2018</v>
      </c>
      <c r="B352" s="4">
        <v>0</v>
      </c>
      <c r="C352" s="4"/>
    </row>
    <row r="353" spans="1:3">
      <c r="A353" s="2">
        <v>2019</v>
      </c>
      <c r="B353" s="4">
        <v>0</v>
      </c>
      <c r="C353" s="4"/>
    </row>
    <row r="354" spans="1:3">
      <c r="A354" s="2" t="s">
        <v>343</v>
      </c>
      <c r="B354" s="7">
        <v>500000</v>
      </c>
      <c r="C354" s="4"/>
    </row>
    <row r="355" spans="1:3">
      <c r="A355" s="2" t="s">
        <v>1601</v>
      </c>
      <c r="B355" s="7">
        <v>500000</v>
      </c>
      <c r="C355" s="4"/>
    </row>
    <row r="356" spans="1:3">
      <c r="A356" s="2" t="s">
        <v>1659</v>
      </c>
      <c r="B356" s="4"/>
      <c r="C356" s="4"/>
    </row>
    <row r="357" spans="1:3" ht="30">
      <c r="A357" s="3" t="s">
        <v>1626</v>
      </c>
      <c r="B357" s="4"/>
      <c r="C357" s="4"/>
    </row>
    <row r="358" spans="1:3">
      <c r="A358" s="2" t="s">
        <v>1629</v>
      </c>
      <c r="B358" s="10">
        <v>4.4999999999999998E-2</v>
      </c>
      <c r="C358" s="4"/>
    </row>
    <row r="359" spans="1:3" ht="17.25">
      <c r="A359" s="2" t="s">
        <v>1630</v>
      </c>
      <c r="B359" s="10">
        <v>4.5100000000000001E-2</v>
      </c>
      <c r="C359" s="11" t="s">
        <v>92</v>
      </c>
    </row>
    <row r="360" spans="1:3" ht="17.25">
      <c r="A360" s="2" t="s">
        <v>1632</v>
      </c>
      <c r="B360" s="5">
        <v>47329</v>
      </c>
      <c r="C360" s="11" t="s">
        <v>100</v>
      </c>
    </row>
    <row r="361" spans="1:3" ht="30">
      <c r="A361" s="3" t="s">
        <v>1628</v>
      </c>
      <c r="B361" s="4"/>
      <c r="C361" s="4"/>
    </row>
    <row r="362" spans="1:3">
      <c r="A362" s="2">
        <v>2015</v>
      </c>
      <c r="B362" s="4">
        <v>0</v>
      </c>
      <c r="C362" s="4"/>
    </row>
    <row r="363" spans="1:3">
      <c r="A363" s="2">
        <v>2016</v>
      </c>
      <c r="B363" s="4">
        <v>0</v>
      </c>
      <c r="C363" s="4"/>
    </row>
    <row r="364" spans="1:3">
      <c r="A364" s="2">
        <v>2017</v>
      </c>
      <c r="B364" s="4">
        <v>0</v>
      </c>
      <c r="C364" s="4"/>
    </row>
    <row r="365" spans="1:3">
      <c r="A365" s="2">
        <v>2018</v>
      </c>
      <c r="B365" s="4">
        <v>0</v>
      </c>
      <c r="C365" s="4"/>
    </row>
    <row r="366" spans="1:3">
      <c r="A366" s="2">
        <v>2019</v>
      </c>
      <c r="B366" s="4">
        <v>0</v>
      </c>
      <c r="C366" s="4"/>
    </row>
    <row r="367" spans="1:3">
      <c r="A367" s="2" t="s">
        <v>343</v>
      </c>
      <c r="B367" s="7">
        <v>300000</v>
      </c>
      <c r="C367" s="4"/>
    </row>
    <row r="368" spans="1:3">
      <c r="A368" s="2" t="s">
        <v>1601</v>
      </c>
      <c r="B368" s="7">
        <v>300000</v>
      </c>
      <c r="C368" s="4"/>
    </row>
    <row r="369" spans="1:3">
      <c r="A369" s="2" t="s">
        <v>1660</v>
      </c>
      <c r="B369" s="4"/>
      <c r="C369" s="4"/>
    </row>
    <row r="370" spans="1:3" ht="30">
      <c r="A370" s="3" t="s">
        <v>1628</v>
      </c>
      <c r="B370" s="4"/>
      <c r="C370" s="4"/>
    </row>
    <row r="371" spans="1:3">
      <c r="A371" s="2" t="s">
        <v>1661</v>
      </c>
      <c r="B371" s="7">
        <v>-2630</v>
      </c>
      <c r="C371" s="4"/>
    </row>
    <row r="372" spans="1:3">
      <c r="A372" s="2" t="s">
        <v>1662</v>
      </c>
      <c r="B372" s="4"/>
      <c r="C372" s="4"/>
    </row>
    <row r="373" spans="1:3" ht="30">
      <c r="A373" s="3" t="s">
        <v>1628</v>
      </c>
      <c r="B373" s="4"/>
      <c r="C373" s="4"/>
    </row>
    <row r="374" spans="1:3">
      <c r="A374" s="2" t="s">
        <v>1661</v>
      </c>
      <c r="B374" s="4">
        <v>-326</v>
      </c>
      <c r="C374" s="4"/>
    </row>
    <row r="375" spans="1:3">
      <c r="A375" s="2" t="s">
        <v>1663</v>
      </c>
      <c r="B375" s="4"/>
      <c r="C375" s="4"/>
    </row>
    <row r="376" spans="1:3" ht="30">
      <c r="A376" s="3" t="s">
        <v>1628</v>
      </c>
      <c r="B376" s="4"/>
      <c r="C376" s="4"/>
    </row>
    <row r="377" spans="1:3">
      <c r="A377" s="2" t="s">
        <v>1661</v>
      </c>
      <c r="B377" s="4">
        <v>-337</v>
      </c>
      <c r="C377" s="4"/>
    </row>
    <row r="378" spans="1:3">
      <c r="A378" s="2" t="s">
        <v>1664</v>
      </c>
      <c r="B378" s="4"/>
      <c r="C378" s="4"/>
    </row>
    <row r="379" spans="1:3" ht="30">
      <c r="A379" s="3" t="s">
        <v>1628</v>
      </c>
      <c r="B379" s="4"/>
      <c r="C379" s="4"/>
    </row>
    <row r="380" spans="1:3">
      <c r="A380" s="2" t="s">
        <v>1661</v>
      </c>
      <c r="B380" s="4">
        <v>-350</v>
      </c>
      <c r="C380" s="4"/>
    </row>
    <row r="381" spans="1:3">
      <c r="A381" s="2" t="s">
        <v>1665</v>
      </c>
      <c r="B381" s="4"/>
      <c r="C381" s="4"/>
    </row>
    <row r="382" spans="1:3" ht="30">
      <c r="A382" s="3" t="s">
        <v>1628</v>
      </c>
      <c r="B382" s="4"/>
      <c r="C382" s="4"/>
    </row>
    <row r="383" spans="1:3">
      <c r="A383" s="2" t="s">
        <v>1661</v>
      </c>
      <c r="B383" s="4">
        <v>-362</v>
      </c>
      <c r="C383" s="4"/>
    </row>
    <row r="384" spans="1:3">
      <c r="A384" s="2" t="s">
        <v>1666</v>
      </c>
      <c r="B384" s="4"/>
      <c r="C384" s="4"/>
    </row>
    <row r="385" spans="1:3" ht="30">
      <c r="A385" s="3" t="s">
        <v>1628</v>
      </c>
      <c r="B385" s="4"/>
      <c r="C385" s="4"/>
    </row>
    <row r="386" spans="1:3">
      <c r="A386" s="2" t="s">
        <v>1661</v>
      </c>
      <c r="B386" s="4">
        <v>-375</v>
      </c>
      <c r="C386" s="4"/>
    </row>
    <row r="387" spans="1:3">
      <c r="A387" s="2" t="s">
        <v>1667</v>
      </c>
      <c r="B387" s="4"/>
      <c r="C387" s="4"/>
    </row>
    <row r="388" spans="1:3" ht="30">
      <c r="A388" s="3" t="s">
        <v>1628</v>
      </c>
      <c r="B388" s="4"/>
      <c r="C388" s="4"/>
    </row>
    <row r="389" spans="1:3">
      <c r="A389" s="2" t="s">
        <v>1661</v>
      </c>
      <c r="B389" s="8">
        <v>-880</v>
      </c>
      <c r="C389" s="4"/>
    </row>
    <row r="390" spans="1:3">
      <c r="A390" s="12"/>
      <c r="B390" s="12"/>
      <c r="C390" s="12"/>
    </row>
    <row r="391" spans="1:3" ht="75" customHeight="1">
      <c r="A391" s="2" t="s">
        <v>92</v>
      </c>
      <c r="B391" s="13" t="s">
        <v>450</v>
      </c>
      <c r="C391" s="13"/>
    </row>
    <row r="392" spans="1:3" ht="15" customHeight="1">
      <c r="A392" s="2" t="s">
        <v>100</v>
      </c>
      <c r="B392" s="13" t="s">
        <v>490</v>
      </c>
      <c r="C392" s="13"/>
    </row>
  </sheetData>
  <mergeCells count="5">
    <mergeCell ref="B1:C1"/>
    <mergeCell ref="B2:C2"/>
    <mergeCell ref="A390:C390"/>
    <mergeCell ref="B391:C391"/>
    <mergeCell ref="B392:C39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showGridLines="0" workbookViewId="0"/>
  </sheetViews>
  <sheetFormatPr defaultRowHeight="15"/>
  <cols>
    <col min="1" max="1" width="36.5703125" bestFit="1" customWidth="1"/>
    <col min="2" max="4" width="12.5703125" bestFit="1" customWidth="1"/>
    <col min="5" max="6" width="15.42578125" bestFit="1" customWidth="1"/>
  </cols>
  <sheetData>
    <row r="1" spans="1:6" ht="30" customHeight="1">
      <c r="A1" s="9" t="s">
        <v>1668</v>
      </c>
      <c r="B1" s="9" t="s">
        <v>2</v>
      </c>
      <c r="C1" s="9"/>
      <c r="D1" s="9"/>
      <c r="E1" s="1" t="s">
        <v>1551</v>
      </c>
      <c r="F1" s="1" t="s">
        <v>1669</v>
      </c>
    </row>
    <row r="2" spans="1:6">
      <c r="A2" s="9"/>
      <c r="B2" s="1" t="s">
        <v>3</v>
      </c>
      <c r="C2" s="1" t="s">
        <v>29</v>
      </c>
      <c r="D2" s="1" t="s">
        <v>82</v>
      </c>
      <c r="E2" s="1" t="s">
        <v>1670</v>
      </c>
      <c r="F2" s="1" t="s">
        <v>1671</v>
      </c>
    </row>
    <row r="3" spans="1:6">
      <c r="A3" s="3" t="s">
        <v>1598</v>
      </c>
      <c r="B3" s="4"/>
      <c r="C3" s="4"/>
      <c r="D3" s="4"/>
      <c r="E3" s="4"/>
      <c r="F3" s="4"/>
    </row>
    <row r="4" spans="1:6">
      <c r="A4" s="2" t="s">
        <v>1672</v>
      </c>
      <c r="B4" s="8">
        <v>125000000</v>
      </c>
      <c r="C4" s="8">
        <v>250000000</v>
      </c>
      <c r="D4" s="8">
        <v>250000000</v>
      </c>
      <c r="E4" s="4"/>
      <c r="F4" s="4"/>
    </row>
    <row r="5" spans="1:6" ht="30">
      <c r="A5" s="2" t="s">
        <v>1673</v>
      </c>
      <c r="B5" s="7">
        <v>-525000</v>
      </c>
      <c r="C5" s="7">
        <v>-1992000</v>
      </c>
      <c r="D5" s="7">
        <v>-2225000</v>
      </c>
      <c r="E5" s="4"/>
      <c r="F5" s="4"/>
    </row>
    <row r="6" spans="1:6" ht="30">
      <c r="A6" s="2" t="s">
        <v>1674</v>
      </c>
      <c r="B6" s="10">
        <v>1</v>
      </c>
      <c r="C6" s="4"/>
      <c r="D6" s="4"/>
      <c r="E6" s="4"/>
      <c r="F6" s="4"/>
    </row>
    <row r="7" spans="1:6">
      <c r="A7" s="2" t="s">
        <v>446</v>
      </c>
      <c r="B7" s="4"/>
      <c r="C7" s="4"/>
      <c r="D7" s="4"/>
      <c r="E7" s="4"/>
      <c r="F7" s="4"/>
    </row>
    <row r="8" spans="1:6">
      <c r="A8" s="3" t="s">
        <v>1598</v>
      </c>
      <c r="B8" s="4"/>
      <c r="C8" s="4"/>
      <c r="D8" s="4"/>
      <c r="E8" s="4"/>
      <c r="F8" s="4"/>
    </row>
    <row r="9" spans="1:6">
      <c r="A9" s="2" t="s">
        <v>1672</v>
      </c>
      <c r="B9" s="4"/>
      <c r="C9" s="7">
        <v>250000000</v>
      </c>
      <c r="D9" s="4"/>
      <c r="E9" s="4"/>
      <c r="F9" s="4"/>
    </row>
    <row r="10" spans="1:6">
      <c r="A10" s="2" t="s">
        <v>1675</v>
      </c>
      <c r="B10" s="4"/>
      <c r="C10" s="4"/>
      <c r="D10" s="4"/>
      <c r="E10" s="4"/>
      <c r="F10" s="4"/>
    </row>
    <row r="11" spans="1:6">
      <c r="A11" s="3" t="s">
        <v>1598</v>
      </c>
      <c r="B11" s="4"/>
      <c r="C11" s="4"/>
      <c r="D11" s="4"/>
      <c r="E11" s="4"/>
      <c r="F11" s="4"/>
    </row>
    <row r="12" spans="1:6">
      <c r="A12" s="2" t="s">
        <v>1672</v>
      </c>
      <c r="B12" s="4"/>
      <c r="C12" s="4"/>
      <c r="D12" s="7">
        <v>250000000</v>
      </c>
      <c r="E12" s="4"/>
      <c r="F12" s="4"/>
    </row>
    <row r="13" spans="1:6" ht="30">
      <c r="A13" s="2" t="s">
        <v>1673</v>
      </c>
      <c r="B13" s="4"/>
      <c r="C13" s="4"/>
      <c r="D13" s="7">
        <v>600000</v>
      </c>
      <c r="E13" s="4"/>
      <c r="F13" s="4"/>
    </row>
    <row r="14" spans="1:6">
      <c r="A14" s="2" t="s">
        <v>1615</v>
      </c>
      <c r="B14" s="4"/>
      <c r="C14" s="4"/>
      <c r="D14" s="4"/>
      <c r="E14" s="4"/>
      <c r="F14" s="4"/>
    </row>
    <row r="15" spans="1:6">
      <c r="A15" s="3" t="s">
        <v>1598</v>
      </c>
      <c r="B15" s="4"/>
      <c r="C15" s="4"/>
      <c r="D15" s="4"/>
      <c r="E15" s="4"/>
      <c r="F15" s="4"/>
    </row>
    <row r="16" spans="1:6" ht="30">
      <c r="A16" s="2" t="s">
        <v>1673</v>
      </c>
      <c r="B16" s="4"/>
      <c r="C16" s="4"/>
      <c r="D16" s="7">
        <v>1600000</v>
      </c>
      <c r="E16" s="4"/>
      <c r="F16" s="4"/>
    </row>
    <row r="17" spans="1:6" ht="30">
      <c r="A17" s="2" t="s">
        <v>1676</v>
      </c>
      <c r="B17" s="4"/>
      <c r="C17" s="4"/>
      <c r="D17" s="4"/>
      <c r="E17" s="4"/>
      <c r="F17" s="4"/>
    </row>
    <row r="18" spans="1:6">
      <c r="A18" s="3" t="s">
        <v>1598</v>
      </c>
      <c r="B18" s="4"/>
      <c r="C18" s="4"/>
      <c r="D18" s="4"/>
      <c r="E18" s="4"/>
      <c r="F18" s="4"/>
    </row>
    <row r="19" spans="1:6">
      <c r="A19" s="2" t="s">
        <v>1677</v>
      </c>
      <c r="B19" s="7">
        <v>700000000</v>
      </c>
      <c r="C19" s="4"/>
      <c r="D19" s="4"/>
      <c r="E19" s="4"/>
      <c r="F19" s="4"/>
    </row>
    <row r="20" spans="1:6">
      <c r="A20" s="2" t="s">
        <v>1629</v>
      </c>
      <c r="B20" s="10">
        <v>3.5000000000000003E-2</v>
      </c>
      <c r="C20" s="4"/>
      <c r="D20" s="4"/>
      <c r="E20" s="4"/>
      <c r="F20" s="4"/>
    </row>
    <row r="21" spans="1:6" ht="30">
      <c r="A21" s="2" t="s">
        <v>1678</v>
      </c>
      <c r="B21" s="4"/>
      <c r="C21" s="4"/>
      <c r="D21" s="4"/>
      <c r="E21" s="4"/>
      <c r="F21" s="4"/>
    </row>
    <row r="22" spans="1:6">
      <c r="A22" s="3" t="s">
        <v>1598</v>
      </c>
      <c r="B22" s="4"/>
      <c r="C22" s="4"/>
      <c r="D22" s="4"/>
      <c r="E22" s="4"/>
      <c r="F22" s="4"/>
    </row>
    <row r="23" spans="1:6">
      <c r="A23" s="2" t="s">
        <v>1677</v>
      </c>
      <c r="B23" s="7">
        <v>400000000</v>
      </c>
      <c r="C23" s="4"/>
      <c r="D23" s="4"/>
      <c r="E23" s="4"/>
      <c r="F23" s="4"/>
    </row>
    <row r="24" spans="1:6">
      <c r="A24" s="2" t="s">
        <v>1629</v>
      </c>
      <c r="B24" s="10">
        <v>2.75E-2</v>
      </c>
      <c r="C24" s="4"/>
      <c r="D24" s="4"/>
      <c r="E24" s="4"/>
      <c r="F24" s="4"/>
    </row>
    <row r="25" spans="1:6" ht="30">
      <c r="A25" s="2" t="s">
        <v>1679</v>
      </c>
      <c r="B25" s="10">
        <v>0.99790000000000001</v>
      </c>
      <c r="C25" s="4"/>
      <c r="D25" s="4"/>
      <c r="E25" s="4"/>
      <c r="F25" s="4"/>
    </row>
    <row r="26" spans="1:6">
      <c r="A26" s="2" t="s">
        <v>1680</v>
      </c>
      <c r="B26" s="10">
        <v>2.7900000000000001E-2</v>
      </c>
      <c r="C26" s="4"/>
      <c r="D26" s="4"/>
      <c r="E26" s="4"/>
      <c r="F26" s="4"/>
    </row>
    <row r="27" spans="1:6" ht="30">
      <c r="A27" s="2" t="s">
        <v>1681</v>
      </c>
      <c r="B27" s="4"/>
      <c r="C27" s="4"/>
      <c r="D27" s="4"/>
      <c r="E27" s="4"/>
      <c r="F27" s="4"/>
    </row>
    <row r="28" spans="1:6">
      <c r="A28" s="3" t="s">
        <v>1598</v>
      </c>
      <c r="B28" s="4"/>
      <c r="C28" s="4"/>
      <c r="D28" s="4"/>
      <c r="E28" s="4"/>
      <c r="F28" s="4"/>
    </row>
    <row r="29" spans="1:6">
      <c r="A29" s="2" t="s">
        <v>1677</v>
      </c>
      <c r="B29" s="7">
        <v>300000000</v>
      </c>
      <c r="C29" s="4"/>
      <c r="D29" s="4"/>
      <c r="E29" s="4"/>
      <c r="F29" s="4"/>
    </row>
    <row r="30" spans="1:6">
      <c r="A30" s="2" t="s">
        <v>1629</v>
      </c>
      <c r="B30" s="10">
        <v>4.4999999999999998E-2</v>
      </c>
      <c r="C30" s="4"/>
      <c r="D30" s="4"/>
      <c r="E30" s="4"/>
      <c r="F30" s="4"/>
    </row>
    <row r="31" spans="1:6" ht="30">
      <c r="A31" s="2" t="s">
        <v>1679</v>
      </c>
      <c r="B31" s="10">
        <v>0.99909999999999999</v>
      </c>
      <c r="C31" s="4"/>
      <c r="D31" s="4"/>
      <c r="E31" s="4"/>
      <c r="F31" s="4"/>
    </row>
    <row r="32" spans="1:6">
      <c r="A32" s="2" t="s">
        <v>1680</v>
      </c>
      <c r="B32" s="10">
        <v>4.5100000000000001E-2</v>
      </c>
      <c r="C32" s="4"/>
      <c r="D32" s="4"/>
      <c r="E32" s="4"/>
      <c r="F32" s="4"/>
    </row>
    <row r="33" spans="1:6" ht="30">
      <c r="A33" s="2" t="s">
        <v>1682</v>
      </c>
      <c r="B33" s="4"/>
      <c r="C33" s="4"/>
      <c r="D33" s="4"/>
      <c r="E33" s="4"/>
      <c r="F33" s="4"/>
    </row>
    <row r="34" spans="1:6">
      <c r="A34" s="3" t="s">
        <v>1598</v>
      </c>
      <c r="B34" s="4"/>
      <c r="C34" s="4"/>
      <c r="D34" s="4"/>
      <c r="E34" s="4"/>
      <c r="F34" s="4"/>
    </row>
    <row r="35" spans="1:6">
      <c r="A35" s="2" t="s">
        <v>1677</v>
      </c>
      <c r="B35" s="4"/>
      <c r="C35" s="4"/>
      <c r="D35" s="4"/>
      <c r="E35" s="7">
        <v>500000000</v>
      </c>
      <c r="F35" s="4"/>
    </row>
    <row r="36" spans="1:6">
      <c r="A36" s="2" t="s">
        <v>1629</v>
      </c>
      <c r="B36" s="4"/>
      <c r="C36" s="4"/>
      <c r="D36" s="4"/>
      <c r="E36" s="10">
        <v>3.9E-2</v>
      </c>
      <c r="F36" s="4"/>
    </row>
    <row r="37" spans="1:6" ht="30">
      <c r="A37" s="2" t="s">
        <v>1679</v>
      </c>
      <c r="B37" s="4"/>
      <c r="C37" s="4"/>
      <c r="D37" s="4"/>
      <c r="E37" s="10">
        <v>0.99709999999999999</v>
      </c>
      <c r="F37" s="4"/>
    </row>
    <row r="38" spans="1:6">
      <c r="A38" s="2" t="s">
        <v>1680</v>
      </c>
      <c r="B38" s="4"/>
      <c r="C38" s="4"/>
      <c r="D38" s="4"/>
      <c r="E38" s="10">
        <v>3.9399999999999998E-2</v>
      </c>
      <c r="F38" s="4"/>
    </row>
    <row r="39" spans="1:6">
      <c r="A39" s="2" t="s">
        <v>1632</v>
      </c>
      <c r="B39" s="4"/>
      <c r="C39" s="5">
        <v>45092</v>
      </c>
      <c r="D39" s="4"/>
      <c r="E39" s="4"/>
      <c r="F39" s="4"/>
    </row>
    <row r="40" spans="1:6" ht="30">
      <c r="A40" s="2" t="s">
        <v>1683</v>
      </c>
      <c r="B40" s="4"/>
      <c r="C40" s="4"/>
      <c r="D40" s="4"/>
      <c r="E40" s="4"/>
      <c r="F40" s="4"/>
    </row>
    <row r="41" spans="1:6">
      <c r="A41" s="3" t="s">
        <v>1598</v>
      </c>
      <c r="B41" s="4"/>
      <c r="C41" s="4"/>
      <c r="D41" s="4"/>
      <c r="E41" s="4"/>
      <c r="F41" s="4"/>
    </row>
    <row r="42" spans="1:6">
      <c r="A42" s="2" t="s">
        <v>1677</v>
      </c>
      <c r="B42" s="4"/>
      <c r="C42" s="4"/>
      <c r="D42" s="4"/>
      <c r="E42" s="4"/>
      <c r="F42" s="7">
        <v>550000000</v>
      </c>
    </row>
    <row r="43" spans="1:6">
      <c r="A43" s="2" t="s">
        <v>1629</v>
      </c>
      <c r="B43" s="4"/>
      <c r="C43" s="4"/>
      <c r="D43" s="4"/>
      <c r="E43" s="4"/>
      <c r="F43" s="10">
        <v>4.5999999999999999E-2</v>
      </c>
    </row>
    <row r="44" spans="1:6" ht="30">
      <c r="A44" s="2" t="s">
        <v>1679</v>
      </c>
      <c r="B44" s="4"/>
      <c r="C44" s="4"/>
      <c r="D44" s="4"/>
      <c r="E44" s="4"/>
      <c r="F44" s="10">
        <v>0.99919999999999998</v>
      </c>
    </row>
    <row r="45" spans="1:6">
      <c r="A45" s="2" t="s">
        <v>1680</v>
      </c>
      <c r="B45" s="4"/>
      <c r="C45" s="4"/>
      <c r="D45" s="4"/>
      <c r="E45" s="4"/>
      <c r="F45" s="10">
        <v>4.6100000000000002E-2</v>
      </c>
    </row>
    <row r="46" spans="1:6" ht="30">
      <c r="A46" s="2" t="s">
        <v>1684</v>
      </c>
      <c r="B46" s="4"/>
      <c r="C46" s="4"/>
      <c r="D46" s="4"/>
      <c r="E46" s="4"/>
      <c r="F46" s="4"/>
    </row>
    <row r="47" spans="1:6">
      <c r="A47" s="3" t="s">
        <v>1598</v>
      </c>
      <c r="B47" s="4"/>
      <c r="C47" s="4"/>
      <c r="D47" s="4"/>
      <c r="E47" s="4"/>
      <c r="F47" s="4"/>
    </row>
    <row r="48" spans="1:6">
      <c r="A48" s="2" t="s">
        <v>1672</v>
      </c>
      <c r="B48" s="7">
        <v>125000000</v>
      </c>
      <c r="C48" s="7">
        <v>150000000</v>
      </c>
      <c r="D48" s="4"/>
      <c r="E48" s="4"/>
      <c r="F48" s="4"/>
    </row>
    <row r="49" spans="1:6" ht="30">
      <c r="A49" s="2" t="s">
        <v>1673</v>
      </c>
      <c r="B49" s="4"/>
      <c r="C49" s="7">
        <v>560000</v>
      </c>
      <c r="D49" s="4"/>
      <c r="E49" s="4"/>
      <c r="F49" s="4"/>
    </row>
    <row r="50" spans="1:6">
      <c r="A50" s="2" t="s">
        <v>1685</v>
      </c>
      <c r="B50" s="4"/>
      <c r="C50" s="4"/>
      <c r="D50" s="4"/>
      <c r="E50" s="4"/>
      <c r="F50" s="4"/>
    </row>
    <row r="51" spans="1:6">
      <c r="A51" s="3" t="s">
        <v>1598</v>
      </c>
      <c r="B51" s="4"/>
      <c r="C51" s="4"/>
      <c r="D51" s="4"/>
      <c r="E51" s="4"/>
      <c r="F51" s="4"/>
    </row>
    <row r="52" spans="1:6">
      <c r="A52" s="2" t="s">
        <v>1672</v>
      </c>
      <c r="B52" s="8">
        <v>569000000</v>
      </c>
      <c r="C52" s="4"/>
      <c r="D52" s="4"/>
      <c r="E52" s="4"/>
      <c r="F52"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30.42578125" customWidth="1"/>
    <col min="3" max="3" width="7.28515625" customWidth="1"/>
    <col min="4" max="5" width="35.28515625" customWidth="1"/>
  </cols>
  <sheetData>
    <row r="1" spans="1:5" ht="15" customHeight="1">
      <c r="A1" s="1" t="s">
        <v>1686</v>
      </c>
      <c r="B1" s="9" t="s">
        <v>2</v>
      </c>
      <c r="C1" s="9"/>
      <c r="D1" s="9"/>
      <c r="E1" s="9"/>
    </row>
    <row r="2" spans="1:5" ht="30">
      <c r="A2" s="1" t="s">
        <v>28</v>
      </c>
      <c r="B2" s="9" t="s">
        <v>3</v>
      </c>
      <c r="C2" s="9"/>
      <c r="D2" s="1" t="s">
        <v>29</v>
      </c>
      <c r="E2" s="1" t="s">
        <v>82</v>
      </c>
    </row>
    <row r="3" spans="1:5">
      <c r="A3" s="3" t="s">
        <v>1598</v>
      </c>
      <c r="B3" s="4"/>
      <c r="C3" s="4"/>
      <c r="D3" s="4"/>
      <c r="E3" s="4"/>
    </row>
    <row r="4" spans="1:5">
      <c r="A4" s="2" t="s">
        <v>1601</v>
      </c>
      <c r="B4" s="8">
        <v>3678579</v>
      </c>
      <c r="C4" s="4"/>
      <c r="D4" s="4"/>
      <c r="E4" s="4"/>
    </row>
    <row r="5" spans="1:5">
      <c r="A5" s="2" t="s">
        <v>1672</v>
      </c>
      <c r="B5" s="7">
        <v>125000</v>
      </c>
      <c r="C5" s="4"/>
      <c r="D5" s="7">
        <v>250000</v>
      </c>
      <c r="E5" s="7">
        <v>250000</v>
      </c>
    </row>
    <row r="6" spans="1:5" ht="30">
      <c r="A6" s="2" t="s">
        <v>1673</v>
      </c>
      <c r="B6" s="4">
        <v>-525</v>
      </c>
      <c r="C6" s="4"/>
      <c r="D6" s="7">
        <v>-1992</v>
      </c>
      <c r="E6" s="7">
        <v>-2225</v>
      </c>
    </row>
    <row r="7" spans="1:5">
      <c r="A7" s="2" t="s">
        <v>43</v>
      </c>
      <c r="B7" s="7">
        <v>304000</v>
      </c>
      <c r="C7" s="4"/>
      <c r="D7" s="7">
        <v>204000</v>
      </c>
      <c r="E7" s="4"/>
    </row>
    <row r="8" spans="1:5">
      <c r="A8" s="2" t="s">
        <v>1627</v>
      </c>
      <c r="B8" s="10">
        <v>2E-3</v>
      </c>
      <c r="C8" s="4"/>
      <c r="D8" s="4"/>
      <c r="E8" s="4"/>
    </row>
    <row r="9" spans="1:5">
      <c r="A9" s="2" t="s">
        <v>1615</v>
      </c>
      <c r="B9" s="4"/>
      <c r="C9" s="4"/>
      <c r="D9" s="4"/>
      <c r="E9" s="4"/>
    </row>
    <row r="10" spans="1:5">
      <c r="A10" s="3" t="s">
        <v>1598</v>
      </c>
      <c r="B10" s="4"/>
      <c r="C10" s="4"/>
      <c r="D10" s="4"/>
      <c r="E10" s="4"/>
    </row>
    <row r="11" spans="1:5">
      <c r="A11" s="2" t="s">
        <v>1601</v>
      </c>
      <c r="B11" s="7">
        <v>304000</v>
      </c>
      <c r="C11" s="4"/>
      <c r="D11" s="4"/>
      <c r="E11" s="4"/>
    </row>
    <row r="12" spans="1:5" ht="30">
      <c r="A12" s="2" t="s">
        <v>1673</v>
      </c>
      <c r="B12" s="4"/>
      <c r="C12" s="4"/>
      <c r="D12" s="4"/>
      <c r="E12" s="7">
        <v>1600</v>
      </c>
    </row>
    <row r="13" spans="1:5">
      <c r="A13" s="2" t="s">
        <v>1675</v>
      </c>
      <c r="B13" s="4"/>
      <c r="C13" s="4"/>
      <c r="D13" s="4"/>
      <c r="E13" s="4"/>
    </row>
    <row r="14" spans="1:5">
      <c r="A14" s="3" t="s">
        <v>1598</v>
      </c>
      <c r="B14" s="4"/>
      <c r="C14" s="4"/>
      <c r="D14" s="4"/>
      <c r="E14" s="4"/>
    </row>
    <row r="15" spans="1:5">
      <c r="A15" s="2" t="s">
        <v>1672</v>
      </c>
      <c r="B15" s="4"/>
      <c r="C15" s="4"/>
      <c r="D15" s="4"/>
      <c r="E15" s="7">
        <v>250000</v>
      </c>
    </row>
    <row r="16" spans="1:5" ht="30">
      <c r="A16" s="2" t="s">
        <v>1673</v>
      </c>
      <c r="B16" s="4"/>
      <c r="C16" s="4"/>
      <c r="D16" s="4"/>
      <c r="E16" s="4">
        <v>600</v>
      </c>
    </row>
    <row r="17" spans="1:5">
      <c r="A17" s="2" t="s">
        <v>446</v>
      </c>
      <c r="B17" s="4"/>
      <c r="C17" s="4"/>
      <c r="D17" s="4"/>
      <c r="E17" s="4"/>
    </row>
    <row r="18" spans="1:5">
      <c r="A18" s="3" t="s">
        <v>1598</v>
      </c>
      <c r="B18" s="4"/>
      <c r="C18" s="4"/>
      <c r="D18" s="4"/>
      <c r="E18" s="4"/>
    </row>
    <row r="19" spans="1:5">
      <c r="A19" s="2" t="s">
        <v>1672</v>
      </c>
      <c r="B19" s="4"/>
      <c r="C19" s="4"/>
      <c r="D19" s="7">
        <v>250000</v>
      </c>
      <c r="E19" s="4"/>
    </row>
    <row r="20" spans="1:5">
      <c r="A20" s="2" t="s">
        <v>1687</v>
      </c>
      <c r="B20" s="4"/>
      <c r="C20" s="4"/>
      <c r="D20" s="4"/>
      <c r="E20" s="4"/>
    </row>
    <row r="21" spans="1:5">
      <c r="A21" s="3" t="s">
        <v>1598</v>
      </c>
      <c r="B21" s="4"/>
      <c r="C21" s="4"/>
      <c r="D21" s="4"/>
      <c r="E21" s="4"/>
    </row>
    <row r="22" spans="1:5">
      <c r="A22" s="2" t="s">
        <v>1601</v>
      </c>
      <c r="B22" s="7">
        <v>1280000</v>
      </c>
      <c r="C22" s="4"/>
      <c r="D22" s="4"/>
      <c r="E22" s="4"/>
    </row>
    <row r="23" spans="1:5">
      <c r="A23" s="2" t="s">
        <v>446</v>
      </c>
      <c r="B23" s="4"/>
      <c r="C23" s="4"/>
      <c r="D23" s="4"/>
      <c r="E23" s="4"/>
    </row>
    <row r="24" spans="1:5">
      <c r="A24" s="3" t="s">
        <v>1598</v>
      </c>
      <c r="B24" s="4"/>
      <c r="C24" s="4"/>
      <c r="D24" s="4"/>
      <c r="E24" s="4"/>
    </row>
    <row r="25" spans="1:5">
      <c r="A25" s="2" t="s">
        <v>1601</v>
      </c>
      <c r="B25" s="7">
        <v>375000</v>
      </c>
      <c r="C25" s="4"/>
      <c r="D25" s="4"/>
      <c r="E25" s="4"/>
    </row>
    <row r="26" spans="1:5" ht="30">
      <c r="A26" s="2" t="s">
        <v>1688</v>
      </c>
      <c r="B26" s="4"/>
      <c r="C26" s="4"/>
      <c r="D26" s="4"/>
      <c r="E26" s="4"/>
    </row>
    <row r="27" spans="1:5">
      <c r="A27" s="3" t="s">
        <v>1598</v>
      </c>
      <c r="B27" s="4"/>
      <c r="C27" s="4"/>
      <c r="D27" s="4"/>
      <c r="E27" s="4"/>
    </row>
    <row r="28" spans="1:5" ht="30">
      <c r="A28" s="2" t="s">
        <v>1619</v>
      </c>
      <c r="B28" s="10">
        <v>1.2E-2</v>
      </c>
      <c r="C28" s="4"/>
      <c r="D28" s="4"/>
      <c r="E28" s="4"/>
    </row>
    <row r="29" spans="1:5">
      <c r="A29" s="2" t="s">
        <v>447</v>
      </c>
      <c r="B29" s="4"/>
      <c r="C29" s="4"/>
      <c r="D29" s="4"/>
      <c r="E29" s="4"/>
    </row>
    <row r="30" spans="1:5">
      <c r="A30" s="3" t="s">
        <v>1598</v>
      </c>
      <c r="B30" s="4"/>
      <c r="C30" s="4"/>
      <c r="D30" s="4"/>
      <c r="E30" s="4"/>
    </row>
    <row r="31" spans="1:5">
      <c r="A31" s="2" t="s">
        <v>1601</v>
      </c>
      <c r="B31" s="7">
        <v>600000</v>
      </c>
      <c r="C31" s="4"/>
      <c r="D31" s="4"/>
      <c r="E31" s="4"/>
    </row>
    <row r="32" spans="1:5" ht="30">
      <c r="A32" s="2" t="s">
        <v>1689</v>
      </c>
      <c r="B32" s="4"/>
      <c r="C32" s="4"/>
      <c r="D32" s="4"/>
      <c r="E32" s="4"/>
    </row>
    <row r="33" spans="1:5">
      <c r="A33" s="3" t="s">
        <v>1598</v>
      </c>
      <c r="B33" s="4"/>
      <c r="C33" s="4"/>
      <c r="D33" s="4"/>
      <c r="E33" s="4"/>
    </row>
    <row r="34" spans="1:5" ht="30">
      <c r="A34" s="2" t="s">
        <v>1619</v>
      </c>
      <c r="B34" s="10">
        <v>1.2E-2</v>
      </c>
      <c r="C34" s="4"/>
      <c r="D34" s="4"/>
      <c r="E34" s="4"/>
    </row>
    <row r="35" spans="1:5">
      <c r="A35" s="2" t="s">
        <v>1615</v>
      </c>
      <c r="B35" s="4"/>
      <c r="C35" s="4"/>
      <c r="D35" s="4"/>
      <c r="E35" s="4"/>
    </row>
    <row r="36" spans="1:5">
      <c r="A36" s="3" t="s">
        <v>1598</v>
      </c>
      <c r="B36" s="4"/>
      <c r="C36" s="4"/>
      <c r="D36" s="4"/>
      <c r="E36" s="4"/>
    </row>
    <row r="37" spans="1:5">
      <c r="A37" s="2" t="s">
        <v>1601</v>
      </c>
      <c r="B37" s="8">
        <v>304000</v>
      </c>
      <c r="C37" s="4"/>
      <c r="D37" s="4"/>
      <c r="E37" s="4"/>
    </row>
    <row r="38" spans="1:5">
      <c r="A38" s="2" t="s">
        <v>1627</v>
      </c>
      <c r="B38" s="10">
        <v>2E-3</v>
      </c>
      <c r="C38" s="4"/>
      <c r="D38" s="4"/>
      <c r="E38" s="4"/>
    </row>
    <row r="39" spans="1:5">
      <c r="A39" s="2" t="s">
        <v>1690</v>
      </c>
      <c r="B39" s="4"/>
      <c r="C39" s="4"/>
      <c r="D39" s="4"/>
      <c r="E39" s="4"/>
    </row>
    <row r="40" spans="1:5">
      <c r="A40" s="3" t="s">
        <v>1598</v>
      </c>
      <c r="B40" s="4"/>
      <c r="C40" s="4"/>
      <c r="D40" s="4"/>
      <c r="E40" s="4"/>
    </row>
    <row r="41" spans="1:5" ht="30">
      <c r="A41" s="2" t="s">
        <v>1619</v>
      </c>
      <c r="B41" s="10">
        <v>5.0000000000000001E-3</v>
      </c>
      <c r="C41" s="4"/>
      <c r="D41" s="4"/>
      <c r="E41" s="4"/>
    </row>
    <row r="42" spans="1:5">
      <c r="A42" s="2" t="s">
        <v>1691</v>
      </c>
      <c r="B42" s="4"/>
      <c r="C42" s="4"/>
      <c r="D42" s="4"/>
      <c r="E42" s="4"/>
    </row>
    <row r="43" spans="1:5">
      <c r="A43" s="3" t="s">
        <v>1598</v>
      </c>
      <c r="B43" s="4"/>
      <c r="C43" s="4"/>
      <c r="D43" s="4"/>
      <c r="E43" s="4"/>
    </row>
    <row r="44" spans="1:5" ht="30">
      <c r="A44" s="2" t="s">
        <v>1619</v>
      </c>
      <c r="B44" s="10">
        <v>0.01</v>
      </c>
      <c r="C44" s="4"/>
      <c r="D44" s="4"/>
      <c r="E44" s="4"/>
    </row>
    <row r="45" spans="1:5">
      <c r="A45" s="2" t="s">
        <v>1692</v>
      </c>
      <c r="B45" s="4"/>
      <c r="C45" s="4"/>
      <c r="D45" s="4"/>
      <c r="E45" s="4"/>
    </row>
    <row r="46" spans="1:5">
      <c r="A46" s="3" t="s">
        <v>1598</v>
      </c>
      <c r="B46" s="4"/>
      <c r="C46" s="4"/>
      <c r="D46" s="4"/>
      <c r="E46" s="4"/>
    </row>
    <row r="47" spans="1:5" ht="30">
      <c r="A47" s="2" t="s">
        <v>1619</v>
      </c>
      <c r="B47" s="10">
        <v>1.0999999999999999E-2</v>
      </c>
      <c r="C47" s="11" t="s">
        <v>92</v>
      </c>
      <c r="D47" s="4"/>
      <c r="E47" s="4"/>
    </row>
    <row r="48" spans="1:5">
      <c r="A48" s="12"/>
      <c r="B48" s="12"/>
      <c r="C48" s="12"/>
      <c r="D48" s="12"/>
      <c r="E48" s="12"/>
    </row>
    <row r="49" spans="1:5" ht="30" customHeight="1">
      <c r="A49" s="2" t="s">
        <v>92</v>
      </c>
      <c r="B49" s="13" t="s">
        <v>491</v>
      </c>
      <c r="C49" s="13"/>
      <c r="D49" s="13"/>
      <c r="E49" s="13"/>
    </row>
  </sheetData>
  <mergeCells count="4">
    <mergeCell ref="B1:E1"/>
    <mergeCell ref="B2:C2"/>
    <mergeCell ref="A48:E48"/>
    <mergeCell ref="B49:E49"/>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2.28515625" bestFit="1" customWidth="1"/>
  </cols>
  <sheetData>
    <row r="1" spans="1:2" ht="45">
      <c r="A1" s="1" t="s">
        <v>1693</v>
      </c>
      <c r="B1" s="1" t="s">
        <v>3</v>
      </c>
    </row>
    <row r="2" spans="1:2">
      <c r="A2" s="2" t="s">
        <v>42</v>
      </c>
      <c r="B2" s="4"/>
    </row>
    <row r="3" spans="1:2">
      <c r="A3" s="3" t="s">
        <v>1598</v>
      </c>
      <c r="B3" s="4"/>
    </row>
    <row r="4" spans="1:2" ht="30">
      <c r="A4" s="2" t="s">
        <v>1694</v>
      </c>
      <c r="B4" s="10">
        <v>0.6</v>
      </c>
    </row>
    <row r="5" spans="1:2" ht="30">
      <c r="A5" s="2" t="s">
        <v>1695</v>
      </c>
      <c r="B5" s="10">
        <v>0.4</v>
      </c>
    </row>
    <row r="6" spans="1:2" ht="30">
      <c r="A6" s="2" t="s">
        <v>1696</v>
      </c>
      <c r="B6" s="10">
        <v>1.5</v>
      </c>
    </row>
    <row r="7" spans="1:2" ht="30">
      <c r="A7" s="2" t="s">
        <v>1697</v>
      </c>
      <c r="B7" s="10">
        <v>1.5</v>
      </c>
    </row>
    <row r="8" spans="1:2">
      <c r="A8" s="2" t="s">
        <v>1687</v>
      </c>
      <c r="B8" s="4"/>
    </row>
    <row r="9" spans="1:2">
      <c r="A9" s="3" t="s">
        <v>1598</v>
      </c>
      <c r="B9" s="4"/>
    </row>
    <row r="10" spans="1:2" ht="30">
      <c r="A10" s="2" t="s">
        <v>1695</v>
      </c>
      <c r="B10" s="10">
        <v>0.45</v>
      </c>
    </row>
    <row r="11" spans="1:2" ht="30">
      <c r="A11" s="2" t="s">
        <v>1698</v>
      </c>
      <c r="B11" s="10">
        <v>0.6</v>
      </c>
    </row>
    <row r="12" spans="1:2">
      <c r="A12" s="2" t="s">
        <v>1699</v>
      </c>
      <c r="B12" s="10">
        <v>1.5</v>
      </c>
    </row>
    <row r="13" spans="1:2" ht="30">
      <c r="A13" s="2" t="s">
        <v>1700</v>
      </c>
      <c r="B13" s="10">
        <v>0.6</v>
      </c>
    </row>
    <row r="14" spans="1:2" ht="30">
      <c r="A14" s="2" t="s">
        <v>1701</v>
      </c>
      <c r="B14" s="4">
        <v>1.5</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cols>
    <col min="1" max="1" width="36.5703125" bestFit="1" customWidth="1"/>
    <col min="2" max="2" width="36.5703125" customWidth="1"/>
    <col min="3" max="3" width="35.28515625" customWidth="1"/>
    <col min="4" max="4" width="9.5703125" customWidth="1"/>
    <col min="5" max="5" width="35.28515625" customWidth="1"/>
    <col min="6" max="6" width="9.5703125" customWidth="1"/>
  </cols>
  <sheetData>
    <row r="1" spans="1:6" ht="15" customHeight="1">
      <c r="A1" s="1" t="s">
        <v>1702</v>
      </c>
      <c r="B1" s="9" t="s">
        <v>2</v>
      </c>
      <c r="C1" s="9"/>
      <c r="D1" s="9"/>
      <c r="E1" s="9"/>
      <c r="F1" s="9"/>
    </row>
    <row r="2" spans="1:6" ht="30">
      <c r="A2" s="1" t="s">
        <v>28</v>
      </c>
      <c r="B2" s="1" t="s">
        <v>3</v>
      </c>
      <c r="C2" s="9" t="s">
        <v>29</v>
      </c>
      <c r="D2" s="9"/>
      <c r="E2" s="9" t="s">
        <v>82</v>
      </c>
      <c r="F2" s="9"/>
    </row>
    <row r="3" spans="1:6">
      <c r="A3" s="3" t="s">
        <v>1703</v>
      </c>
      <c r="B3" s="4"/>
      <c r="C3" s="4"/>
      <c r="D3" s="4"/>
      <c r="E3" s="4"/>
      <c r="F3" s="4"/>
    </row>
    <row r="4" spans="1:6">
      <c r="A4" s="2" t="s">
        <v>540</v>
      </c>
      <c r="B4" s="8">
        <v>126404</v>
      </c>
      <c r="C4" s="8">
        <v>128567</v>
      </c>
      <c r="D4" s="4"/>
      <c r="E4" s="8">
        <v>131935</v>
      </c>
      <c r="F4" s="4"/>
    </row>
    <row r="5" spans="1:6">
      <c r="A5" s="2" t="s">
        <v>541</v>
      </c>
      <c r="B5" s="7">
        <v>-47105</v>
      </c>
      <c r="C5" s="7">
        <v>-60615</v>
      </c>
      <c r="D5" s="4"/>
      <c r="E5" s="7">
        <v>-62751</v>
      </c>
      <c r="F5" s="4"/>
    </row>
    <row r="6" spans="1:6" ht="17.25">
      <c r="A6" s="2" t="s">
        <v>1704</v>
      </c>
      <c r="B6" s="8">
        <v>79299</v>
      </c>
      <c r="C6" s="8">
        <v>67952</v>
      </c>
      <c r="D6" s="11" t="s">
        <v>92</v>
      </c>
      <c r="E6" s="8">
        <v>69184</v>
      </c>
      <c r="F6" s="11" t="s">
        <v>92</v>
      </c>
    </row>
    <row r="7" spans="1:6">
      <c r="A7" s="12"/>
      <c r="B7" s="12"/>
      <c r="C7" s="12"/>
      <c r="D7" s="12"/>
      <c r="E7" s="12"/>
      <c r="F7" s="12"/>
    </row>
    <row r="8" spans="1:6" ht="30" customHeight="1">
      <c r="A8" s="2" t="s">
        <v>92</v>
      </c>
      <c r="B8" s="13" t="s">
        <v>114</v>
      </c>
      <c r="C8" s="13"/>
      <c r="D8" s="13"/>
      <c r="E8" s="13"/>
      <c r="F8" s="13"/>
    </row>
  </sheetData>
  <mergeCells count="5">
    <mergeCell ref="B1:F1"/>
    <mergeCell ref="C2:D2"/>
    <mergeCell ref="E2:F2"/>
    <mergeCell ref="A7:F7"/>
    <mergeCell ref="B8:F8"/>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5.42578125" bestFit="1" customWidth="1"/>
    <col min="3" max="3" width="12.140625" bestFit="1" customWidth="1"/>
    <col min="4" max="4" width="12.42578125" bestFit="1" customWidth="1"/>
  </cols>
  <sheetData>
    <row r="1" spans="1:4" ht="30" customHeight="1">
      <c r="A1" s="9" t="s">
        <v>1705</v>
      </c>
      <c r="B1" s="1" t="s">
        <v>1551</v>
      </c>
      <c r="C1" s="1"/>
      <c r="D1" s="1"/>
    </row>
    <row r="2" spans="1:4">
      <c r="A2" s="9"/>
      <c r="B2" s="1" t="s">
        <v>1706</v>
      </c>
      <c r="C2" s="1" t="s">
        <v>1707</v>
      </c>
      <c r="D2" s="1" t="s">
        <v>1708</v>
      </c>
    </row>
    <row r="3" spans="1:4" ht="45">
      <c r="A3" s="2" t="s">
        <v>1709</v>
      </c>
      <c r="B3" s="4"/>
      <c r="C3" s="4"/>
      <c r="D3" s="4"/>
    </row>
    <row r="4" spans="1:4">
      <c r="A4" s="3" t="s">
        <v>1598</v>
      </c>
      <c r="B4" s="4"/>
      <c r="C4" s="4"/>
      <c r="D4" s="4"/>
    </row>
    <row r="5" spans="1:4">
      <c r="A5" s="2" t="s">
        <v>1601</v>
      </c>
      <c r="B5" s="8">
        <v>208700000</v>
      </c>
      <c r="C5" s="4"/>
      <c r="D5" s="4"/>
    </row>
    <row r="6" spans="1:4">
      <c r="A6" s="2" t="s">
        <v>1630</v>
      </c>
      <c r="B6" s="10">
        <v>5.5899999999999998E-2</v>
      </c>
      <c r="C6" s="4"/>
      <c r="D6" s="4"/>
    </row>
    <row r="7" spans="1:4" ht="30">
      <c r="A7" s="2" t="s">
        <v>1710</v>
      </c>
      <c r="B7" s="7">
        <v>20900000</v>
      </c>
      <c r="C7" s="4"/>
      <c r="D7" s="4"/>
    </row>
    <row r="8" spans="1:4" ht="30">
      <c r="A8" s="2" t="s">
        <v>1711</v>
      </c>
      <c r="B8" s="4"/>
      <c r="C8" s="4"/>
      <c r="D8" s="4"/>
    </row>
    <row r="9" spans="1:4">
      <c r="A9" s="3" t="s">
        <v>1598</v>
      </c>
      <c r="B9" s="4"/>
      <c r="C9" s="4"/>
      <c r="D9" s="4"/>
    </row>
    <row r="10" spans="1:4">
      <c r="A10" s="2" t="s">
        <v>1601</v>
      </c>
      <c r="B10" s="4"/>
      <c r="C10" s="7">
        <v>6400000</v>
      </c>
      <c r="D10" s="4"/>
    </row>
    <row r="11" spans="1:4">
      <c r="A11" s="2" t="s">
        <v>1630</v>
      </c>
      <c r="B11" s="4"/>
      <c r="C11" s="10">
        <v>4.8800000000000003E-2</v>
      </c>
      <c r="D11" s="4"/>
    </row>
    <row r="12" spans="1:4" ht="30">
      <c r="A12" s="2" t="s">
        <v>1712</v>
      </c>
      <c r="B12" s="4"/>
      <c r="C12" s="4"/>
      <c r="D12" s="4"/>
    </row>
    <row r="13" spans="1:4">
      <c r="A13" s="3" t="s">
        <v>1598</v>
      </c>
      <c r="B13" s="4"/>
      <c r="C13" s="4"/>
      <c r="D13" s="4"/>
    </row>
    <row r="14" spans="1:4">
      <c r="A14" s="2" t="s">
        <v>1601</v>
      </c>
      <c r="B14" s="4"/>
      <c r="C14" s="4"/>
      <c r="D14" s="8">
        <v>7400000</v>
      </c>
    </row>
    <row r="15" spans="1:4">
      <c r="A15" s="2" t="s">
        <v>1630</v>
      </c>
      <c r="B15" s="4"/>
      <c r="C15" s="4"/>
      <c r="D15" s="10">
        <v>0.04</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2" width="36.5703125" customWidth="1"/>
    <col min="3" max="3" width="7" customWidth="1"/>
  </cols>
  <sheetData>
    <row r="1" spans="1:3" ht="15" customHeight="1">
      <c r="A1" s="9" t="s">
        <v>1713</v>
      </c>
      <c r="B1" s="9" t="s">
        <v>2</v>
      </c>
      <c r="C1" s="9"/>
    </row>
    <row r="2" spans="1:3" ht="15" customHeight="1">
      <c r="A2" s="9"/>
      <c r="B2" s="9" t="s">
        <v>3</v>
      </c>
      <c r="C2" s="9"/>
    </row>
    <row r="3" spans="1:3" ht="15" customHeight="1">
      <c r="A3" s="9"/>
      <c r="B3" s="9" t="s">
        <v>1714</v>
      </c>
      <c r="C3" s="9"/>
    </row>
    <row r="4" spans="1:3" ht="30">
      <c r="A4" s="2" t="s">
        <v>1608</v>
      </c>
      <c r="B4" s="4"/>
      <c r="C4" s="4"/>
    </row>
    <row r="5" spans="1:3">
      <c r="A5" s="3" t="s">
        <v>1598</v>
      </c>
      <c r="B5" s="4"/>
      <c r="C5" s="4"/>
    </row>
    <row r="6" spans="1:3" ht="17.25">
      <c r="A6" s="2" t="s">
        <v>1632</v>
      </c>
      <c r="B6" s="5">
        <v>42970</v>
      </c>
      <c r="C6" s="11" t="s">
        <v>92</v>
      </c>
    </row>
    <row r="7" spans="1:3">
      <c r="A7" s="2" t="s">
        <v>1601</v>
      </c>
      <c r="B7" s="8">
        <v>106093000</v>
      </c>
      <c r="C7" s="4"/>
    </row>
    <row r="8" spans="1:3">
      <c r="A8" s="2" t="s">
        <v>1715</v>
      </c>
      <c r="B8" s="4">
        <v>1</v>
      </c>
      <c r="C8" s="4"/>
    </row>
    <row r="9" spans="1:3" ht="30">
      <c r="A9" s="2" t="s">
        <v>1610</v>
      </c>
      <c r="B9" s="4"/>
      <c r="C9" s="4"/>
    </row>
    <row r="10" spans="1:3">
      <c r="A10" s="3" t="s">
        <v>1598</v>
      </c>
      <c r="B10" s="4"/>
      <c r="C10" s="4"/>
    </row>
    <row r="11" spans="1:3" ht="17.25">
      <c r="A11" s="2" t="s">
        <v>1632</v>
      </c>
      <c r="B11" s="5">
        <v>42522</v>
      </c>
      <c r="C11" s="11" t="s">
        <v>92</v>
      </c>
    </row>
    <row r="12" spans="1:3">
      <c r="A12" s="2" t="s">
        <v>1601</v>
      </c>
      <c r="B12" s="7">
        <v>19343000</v>
      </c>
      <c r="C12" s="4"/>
    </row>
    <row r="13" spans="1:3">
      <c r="A13" s="2" t="s">
        <v>1715</v>
      </c>
      <c r="B13" s="4">
        <v>2</v>
      </c>
      <c r="C13" s="4"/>
    </row>
    <row r="14" spans="1:3" ht="30">
      <c r="A14" s="2" t="s">
        <v>1611</v>
      </c>
      <c r="B14" s="4"/>
      <c r="C14" s="4"/>
    </row>
    <row r="15" spans="1:3">
      <c r="A15" s="3" t="s">
        <v>1598</v>
      </c>
      <c r="B15" s="4"/>
      <c r="C15" s="4"/>
    </row>
    <row r="16" spans="1:3" ht="17.25">
      <c r="A16" s="2" t="s">
        <v>1632</v>
      </c>
      <c r="B16" s="5">
        <v>42186</v>
      </c>
      <c r="C16" s="11" t="s">
        <v>92</v>
      </c>
    </row>
    <row r="17" spans="1:3">
      <c r="A17" s="2" t="s">
        <v>1601</v>
      </c>
      <c r="B17" s="7">
        <v>46792000</v>
      </c>
      <c r="C17" s="4"/>
    </row>
    <row r="18" spans="1:3">
      <c r="A18" s="2" t="s">
        <v>1715</v>
      </c>
      <c r="B18" s="4">
        <v>2</v>
      </c>
      <c r="C18" s="4"/>
    </row>
    <row r="19" spans="1:3">
      <c r="A19" s="2" t="s">
        <v>1716</v>
      </c>
      <c r="B19" s="4"/>
      <c r="C19" s="4"/>
    </row>
    <row r="20" spans="1:3">
      <c r="A20" s="3" t="s">
        <v>1598</v>
      </c>
      <c r="B20" s="4"/>
      <c r="C20" s="4"/>
    </row>
    <row r="21" spans="1:3">
      <c r="A21" s="2" t="s">
        <v>1601</v>
      </c>
      <c r="B21" s="7">
        <v>172228000</v>
      </c>
      <c r="C21" s="4"/>
    </row>
    <row r="22" spans="1:3">
      <c r="A22" s="2" t="s">
        <v>555</v>
      </c>
      <c r="B22" s="7">
        <v>169172000</v>
      </c>
      <c r="C22" s="4"/>
    </row>
    <row r="23" spans="1:3">
      <c r="A23" s="2" t="s">
        <v>556</v>
      </c>
      <c r="B23" s="7">
        <v>341400000</v>
      </c>
      <c r="C23" s="4"/>
    </row>
    <row r="24" spans="1:3" ht="45">
      <c r="A24" s="2" t="s">
        <v>1717</v>
      </c>
      <c r="B24" s="4"/>
      <c r="C24" s="4"/>
    </row>
    <row r="25" spans="1:3">
      <c r="A25" s="3" t="s">
        <v>1598</v>
      </c>
      <c r="B25" s="4"/>
      <c r="C25" s="4"/>
    </row>
    <row r="26" spans="1:3" ht="17.25">
      <c r="A26" s="2" t="s">
        <v>1632</v>
      </c>
      <c r="B26" s="5">
        <v>42186</v>
      </c>
      <c r="C26" s="11" t="s">
        <v>100</v>
      </c>
    </row>
    <row r="27" spans="1:3">
      <c r="A27" s="2" t="s">
        <v>1601</v>
      </c>
      <c r="B27" s="7">
        <v>46792000</v>
      </c>
      <c r="C27" s="4"/>
    </row>
    <row r="28" spans="1:3">
      <c r="A28" s="2" t="s">
        <v>555</v>
      </c>
      <c r="B28" s="7">
        <v>8208000</v>
      </c>
      <c r="C28" s="4"/>
    </row>
    <row r="29" spans="1:3">
      <c r="A29" s="2" t="s">
        <v>556</v>
      </c>
      <c r="B29" s="7">
        <v>55000000</v>
      </c>
      <c r="C29" s="4"/>
    </row>
    <row r="30" spans="1:3" ht="45">
      <c r="A30" s="2" t="s">
        <v>1718</v>
      </c>
      <c r="B30" s="4"/>
      <c r="C30" s="4"/>
    </row>
    <row r="31" spans="1:3">
      <c r="A31" s="3" t="s">
        <v>1598</v>
      </c>
      <c r="B31" s="4"/>
      <c r="C31" s="4"/>
    </row>
    <row r="32" spans="1:3" ht="17.25">
      <c r="A32" s="2" t="s">
        <v>1632</v>
      </c>
      <c r="B32" s="5">
        <v>42522</v>
      </c>
      <c r="C32" s="11" t="s">
        <v>113</v>
      </c>
    </row>
    <row r="33" spans="1:3">
      <c r="A33" s="2" t="s">
        <v>1601</v>
      </c>
      <c r="B33" s="7">
        <v>19343000</v>
      </c>
      <c r="C33" s="4"/>
    </row>
    <row r="34" spans="1:3">
      <c r="A34" s="2" t="s">
        <v>555</v>
      </c>
      <c r="B34" s="7">
        <v>16657000</v>
      </c>
      <c r="C34" s="4"/>
    </row>
    <row r="35" spans="1:3">
      <c r="A35" s="2" t="s">
        <v>556</v>
      </c>
      <c r="B35" s="7">
        <v>36000000</v>
      </c>
      <c r="C35" s="4"/>
    </row>
    <row r="36" spans="1:3" ht="45">
      <c r="A36" s="2" t="s">
        <v>1719</v>
      </c>
      <c r="B36" s="4"/>
      <c r="C36" s="4"/>
    </row>
    <row r="37" spans="1:3">
      <c r="A37" s="3" t="s">
        <v>1598</v>
      </c>
      <c r="B37" s="4"/>
      <c r="C37" s="4"/>
    </row>
    <row r="38" spans="1:3" ht="17.25">
      <c r="A38" s="2" t="s">
        <v>1632</v>
      </c>
      <c r="B38" s="5">
        <v>42970</v>
      </c>
      <c r="C38" s="11" t="s">
        <v>117</v>
      </c>
    </row>
    <row r="39" spans="1:3">
      <c r="A39" s="2" t="s">
        <v>1601</v>
      </c>
      <c r="B39" s="7">
        <v>106093000</v>
      </c>
      <c r="C39" s="4"/>
    </row>
    <row r="40" spans="1:3">
      <c r="A40" s="2" t="s">
        <v>555</v>
      </c>
      <c r="B40" s="7">
        <v>144307000</v>
      </c>
      <c r="C40" s="4"/>
    </row>
    <row r="41" spans="1:3">
      <c r="A41" s="2" t="s">
        <v>556</v>
      </c>
      <c r="B41" s="8">
        <v>250400000</v>
      </c>
      <c r="C41" s="4"/>
    </row>
    <row r="42" spans="1:3">
      <c r="A42" s="12"/>
      <c r="B42" s="12"/>
      <c r="C42" s="12"/>
    </row>
    <row r="43" spans="1:3" ht="15" customHeight="1">
      <c r="A43" s="2" t="s">
        <v>92</v>
      </c>
      <c r="B43" s="13" t="s">
        <v>490</v>
      </c>
      <c r="C43" s="13"/>
    </row>
    <row r="44" spans="1:3" ht="45" customHeight="1">
      <c r="A44" s="2" t="s">
        <v>100</v>
      </c>
      <c r="B44" s="13" t="s">
        <v>560</v>
      </c>
      <c r="C44" s="13"/>
    </row>
    <row r="45" spans="1:3" ht="45" customHeight="1">
      <c r="A45" s="2" t="s">
        <v>113</v>
      </c>
      <c r="B45" s="13" t="s">
        <v>561</v>
      </c>
      <c r="C45" s="13"/>
    </row>
    <row r="46" spans="1:3" ht="45" customHeight="1">
      <c r="A46" s="2" t="s">
        <v>117</v>
      </c>
      <c r="B46" s="13" t="s">
        <v>562</v>
      </c>
      <c r="C46" s="13"/>
    </row>
  </sheetData>
  <mergeCells count="9">
    <mergeCell ref="B44:C44"/>
    <mergeCell ref="B45:C45"/>
    <mergeCell ref="B46:C46"/>
    <mergeCell ref="A1:A3"/>
    <mergeCell ref="B1:C1"/>
    <mergeCell ref="B2:C2"/>
    <mergeCell ref="B3:C3"/>
    <mergeCell ref="A42:C42"/>
    <mergeCell ref="B43:C4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cols>
    <col min="1" max="1" width="36.5703125" bestFit="1" customWidth="1"/>
    <col min="2" max="4" width="12.28515625" bestFit="1" customWidth="1"/>
  </cols>
  <sheetData>
    <row r="1" spans="1:4" ht="15" customHeight="1">
      <c r="A1" s="1" t="s">
        <v>171</v>
      </c>
      <c r="B1" s="9" t="s">
        <v>2</v>
      </c>
      <c r="C1" s="9"/>
      <c r="D1" s="9"/>
    </row>
    <row r="2" spans="1:4" ht="30">
      <c r="A2" s="1" t="s">
        <v>28</v>
      </c>
      <c r="B2" s="1" t="s">
        <v>3</v>
      </c>
      <c r="C2" s="1" t="s">
        <v>29</v>
      </c>
      <c r="D2" s="1" t="s">
        <v>82</v>
      </c>
    </row>
    <row r="3" spans="1:4">
      <c r="A3" s="3" t="s">
        <v>172</v>
      </c>
      <c r="B3" s="4"/>
      <c r="C3" s="4"/>
      <c r="D3" s="4"/>
    </row>
    <row r="4" spans="1:4">
      <c r="A4" s="2" t="s">
        <v>102</v>
      </c>
      <c r="B4" s="8">
        <v>106778</v>
      </c>
      <c r="C4" s="8">
        <v>140249</v>
      </c>
      <c r="D4" s="8">
        <v>105528</v>
      </c>
    </row>
    <row r="5" spans="1:4" ht="45">
      <c r="A5" s="3" t="s">
        <v>173</v>
      </c>
      <c r="B5" s="4"/>
      <c r="C5" s="4"/>
      <c r="D5" s="4"/>
    </row>
    <row r="6" spans="1:4">
      <c r="A6" s="2" t="s">
        <v>174</v>
      </c>
      <c r="B6" s="7">
        <v>224096</v>
      </c>
      <c r="C6" s="7">
        <v>190778</v>
      </c>
      <c r="D6" s="7">
        <v>192005</v>
      </c>
    </row>
    <row r="7" spans="1:4">
      <c r="A7" s="2" t="s">
        <v>95</v>
      </c>
      <c r="B7" s="4">
        <v>525</v>
      </c>
      <c r="C7" s="7">
        <v>1992</v>
      </c>
      <c r="D7" s="7">
        <v>2225</v>
      </c>
    </row>
    <row r="8" spans="1:4">
      <c r="A8" s="2" t="s">
        <v>175</v>
      </c>
      <c r="B8" s="7">
        <v>-1838</v>
      </c>
      <c r="C8" s="4">
        <v>121</v>
      </c>
      <c r="D8" s="7">
        <v>-1564</v>
      </c>
    </row>
    <row r="9" spans="1:4">
      <c r="A9" s="2" t="s">
        <v>94</v>
      </c>
      <c r="B9" s="7">
        <v>51675</v>
      </c>
      <c r="C9" s="4">
        <v>0</v>
      </c>
      <c r="D9" s="7">
        <v>13450</v>
      </c>
    </row>
    <row r="10" spans="1:4" ht="30">
      <c r="A10" s="2" t="s">
        <v>101</v>
      </c>
      <c r="B10" s="7">
        <v>-6403</v>
      </c>
      <c r="C10" s="7">
        <v>-4824</v>
      </c>
      <c r="D10" s="7">
        <v>-1864</v>
      </c>
    </row>
    <row r="11" spans="1:4" ht="30">
      <c r="A11" s="2" t="s">
        <v>97</v>
      </c>
      <c r="B11" s="4">
        <v>-554</v>
      </c>
      <c r="C11" s="4">
        <v>0</v>
      </c>
      <c r="D11" s="4">
        <v>0</v>
      </c>
    </row>
    <row r="12" spans="1:4" ht="30">
      <c r="A12" s="2" t="s">
        <v>176</v>
      </c>
      <c r="B12" s="4">
        <v>549</v>
      </c>
      <c r="C12" s="4">
        <v>0</v>
      </c>
      <c r="D12" s="4">
        <v>0</v>
      </c>
    </row>
    <row r="13" spans="1:4">
      <c r="A13" s="2" t="s">
        <v>177</v>
      </c>
      <c r="B13" s="7">
        <v>10909</v>
      </c>
      <c r="C13" s="7">
        <v>9936</v>
      </c>
      <c r="D13" s="7">
        <v>9832</v>
      </c>
    </row>
    <row r="14" spans="1:4" ht="30">
      <c r="A14" s="2" t="s">
        <v>178</v>
      </c>
      <c r="B14" s="4">
        <v>117</v>
      </c>
      <c r="C14" s="4">
        <v>529</v>
      </c>
      <c r="D14" s="4">
        <v>511</v>
      </c>
    </row>
    <row r="15" spans="1:4" ht="30">
      <c r="A15" s="2" t="s">
        <v>179</v>
      </c>
      <c r="B15" s="7">
        <v>-2845</v>
      </c>
      <c r="C15" s="7">
        <v>-3316</v>
      </c>
      <c r="D15" s="7">
        <v>-3200</v>
      </c>
    </row>
    <row r="16" spans="1:4">
      <c r="A16" s="2" t="s">
        <v>35</v>
      </c>
      <c r="B16" s="7">
        <v>-44726</v>
      </c>
      <c r="C16" s="7">
        <v>-27935</v>
      </c>
      <c r="D16" s="7">
        <v>-28456</v>
      </c>
    </row>
    <row r="17" spans="1:4">
      <c r="A17" s="2" t="s">
        <v>180</v>
      </c>
      <c r="B17" s="7">
        <v>13996</v>
      </c>
      <c r="C17" s="7">
        <v>15552</v>
      </c>
      <c r="D17" s="7">
        <v>14160</v>
      </c>
    </row>
    <row r="18" spans="1:4">
      <c r="A18" s="2" t="s">
        <v>181</v>
      </c>
      <c r="B18" s="7">
        <v>-11613</v>
      </c>
      <c r="C18" s="7">
        <v>-7050</v>
      </c>
      <c r="D18" s="7">
        <v>-15018</v>
      </c>
    </row>
    <row r="19" spans="1:4">
      <c r="A19" s="2" t="s">
        <v>182</v>
      </c>
      <c r="B19" s="7">
        <v>9287</v>
      </c>
      <c r="C19" s="7">
        <v>1480</v>
      </c>
      <c r="D19" s="7">
        <v>2637</v>
      </c>
    </row>
    <row r="20" spans="1:4" ht="30">
      <c r="A20" s="3" t="s">
        <v>183</v>
      </c>
      <c r="B20" s="4"/>
      <c r="C20" s="4"/>
      <c r="D20" s="4"/>
    </row>
    <row r="21" spans="1:4">
      <c r="A21" s="2" t="s">
        <v>33</v>
      </c>
      <c r="B21" s="7">
        <v>4141</v>
      </c>
      <c r="C21" s="4">
        <v>899</v>
      </c>
      <c r="D21" s="4">
        <v>-261</v>
      </c>
    </row>
    <row r="22" spans="1:4">
      <c r="A22" s="2" t="s">
        <v>34</v>
      </c>
      <c r="B22" s="4">
        <v>-673</v>
      </c>
      <c r="C22" s="7">
        <v>-1519</v>
      </c>
      <c r="D22" s="4">
        <v>-981</v>
      </c>
    </row>
    <row r="23" spans="1:4">
      <c r="A23" s="2" t="s">
        <v>184</v>
      </c>
      <c r="B23" s="7">
        <v>-38282</v>
      </c>
      <c r="C23" s="7">
        <v>-54825</v>
      </c>
      <c r="D23" s="7">
        <v>-45099</v>
      </c>
    </row>
    <row r="24" spans="1:4">
      <c r="A24" s="2" t="s">
        <v>38</v>
      </c>
      <c r="B24" s="7">
        <v>-7466</v>
      </c>
      <c r="C24" s="7">
        <v>-6298</v>
      </c>
      <c r="D24" s="7">
        <v>-4069</v>
      </c>
    </row>
    <row r="25" spans="1:4" ht="30">
      <c r="A25" s="2" t="s">
        <v>45</v>
      </c>
      <c r="B25" s="7">
        <v>26652</v>
      </c>
      <c r="C25" s="7">
        <v>56958</v>
      </c>
      <c r="D25" s="7">
        <v>65697</v>
      </c>
    </row>
    <row r="26" spans="1:4" ht="30">
      <c r="A26" s="2" t="s">
        <v>185</v>
      </c>
      <c r="B26" s="7">
        <v>334325</v>
      </c>
      <c r="C26" s="7">
        <v>312727</v>
      </c>
      <c r="D26" s="7">
        <v>305533</v>
      </c>
    </row>
    <row r="27" spans="1:4">
      <c r="A27" s="3" t="s">
        <v>186</v>
      </c>
      <c r="B27" s="4"/>
      <c r="C27" s="4"/>
      <c r="D27" s="4"/>
    </row>
    <row r="28" spans="1:4">
      <c r="A28" s="2" t="s">
        <v>187</v>
      </c>
      <c r="B28" s="7">
        <v>81580</v>
      </c>
      <c r="C28" s="7">
        <v>153968</v>
      </c>
      <c r="D28" s="7">
        <v>36179</v>
      </c>
    </row>
    <row r="29" spans="1:4">
      <c r="A29" s="2" t="s">
        <v>188</v>
      </c>
      <c r="B29" s="7">
        <v>-497773</v>
      </c>
      <c r="C29" s="7">
        <v>-593389</v>
      </c>
      <c r="D29" s="7">
        <v>-549030</v>
      </c>
    </row>
    <row r="30" spans="1:4">
      <c r="A30" s="2" t="s">
        <v>189</v>
      </c>
      <c r="B30" s="7">
        <v>-127887</v>
      </c>
      <c r="C30" s="7">
        <v>-122069</v>
      </c>
      <c r="D30" s="7">
        <v>-42171</v>
      </c>
    </row>
    <row r="31" spans="1:4">
      <c r="A31" s="2" t="s">
        <v>190</v>
      </c>
      <c r="B31" s="7">
        <v>-10282</v>
      </c>
      <c r="C31" s="4">
        <v>0</v>
      </c>
      <c r="D31" s="4">
        <v>0</v>
      </c>
    </row>
    <row r="32" spans="1:4" ht="30">
      <c r="A32" s="2" t="s">
        <v>191</v>
      </c>
      <c r="B32" s="7">
        <v>1665</v>
      </c>
      <c r="C32" s="7">
        <v>7655</v>
      </c>
      <c r="D32" s="7">
        <v>-9377</v>
      </c>
    </row>
    <row r="33" spans="1:4" ht="30">
      <c r="A33" s="2" t="s">
        <v>192</v>
      </c>
      <c r="B33" s="7">
        <v>-70758</v>
      </c>
      <c r="C33" s="7">
        <v>-17987</v>
      </c>
      <c r="D33" s="7">
        <v>-6700</v>
      </c>
    </row>
    <row r="34" spans="1:4" ht="30">
      <c r="A34" s="2" t="s">
        <v>193</v>
      </c>
      <c r="B34" s="4">
        <v>0</v>
      </c>
      <c r="C34" s="4">
        <v>0</v>
      </c>
      <c r="D34" s="7">
        <v>22250</v>
      </c>
    </row>
    <row r="35" spans="1:4">
      <c r="A35" s="2" t="s">
        <v>194</v>
      </c>
      <c r="B35" s="7">
        <v>-60230</v>
      </c>
      <c r="C35" s="7">
        <v>-36078</v>
      </c>
      <c r="D35" s="7">
        <v>-36294</v>
      </c>
    </row>
    <row r="36" spans="1:4">
      <c r="A36" s="2" t="s">
        <v>195</v>
      </c>
      <c r="B36" s="7">
        <v>18973</v>
      </c>
      <c r="C36" s="7">
        <v>16525</v>
      </c>
      <c r="D36" s="7">
        <v>27043</v>
      </c>
    </row>
    <row r="37" spans="1:4" ht="30">
      <c r="A37" s="2" t="s">
        <v>196</v>
      </c>
      <c r="B37" s="7">
        <v>29883</v>
      </c>
      <c r="C37" s="4">
        <v>0</v>
      </c>
      <c r="D37" s="4">
        <v>0</v>
      </c>
    </row>
    <row r="38" spans="1:4" ht="30">
      <c r="A38" s="2" t="s">
        <v>197</v>
      </c>
      <c r="B38" s="7">
        <v>-634829</v>
      </c>
      <c r="C38" s="7">
        <v>-591375</v>
      </c>
      <c r="D38" s="7">
        <v>-558100</v>
      </c>
    </row>
    <row r="39" spans="1:4">
      <c r="A39" s="3" t="s">
        <v>198</v>
      </c>
      <c r="B39" s="4"/>
      <c r="C39" s="4"/>
      <c r="D39" s="4"/>
    </row>
    <row r="40" spans="1:4" ht="30">
      <c r="A40" s="2" t="s">
        <v>199</v>
      </c>
      <c r="B40" s="7">
        <v>126215</v>
      </c>
      <c r="C40" s="7">
        <v>28489</v>
      </c>
      <c r="D40" s="7">
        <v>17810</v>
      </c>
    </row>
    <row r="41" spans="1:4" ht="30">
      <c r="A41" s="2" t="s">
        <v>200</v>
      </c>
      <c r="B41" s="7">
        <v>-231051</v>
      </c>
      <c r="C41" s="7">
        <v>-36219</v>
      </c>
      <c r="D41" s="7">
        <v>-26367</v>
      </c>
    </row>
    <row r="42" spans="1:4" ht="30">
      <c r="A42" s="2" t="s">
        <v>201</v>
      </c>
      <c r="B42" s="7">
        <v>698908</v>
      </c>
      <c r="C42" s="7">
        <v>498561</v>
      </c>
      <c r="D42" s="7">
        <v>544650</v>
      </c>
    </row>
    <row r="43" spans="1:4" ht="45">
      <c r="A43" s="2" t="s">
        <v>202</v>
      </c>
      <c r="B43" s="7">
        <v>1168000</v>
      </c>
      <c r="C43" s="7">
        <v>729000</v>
      </c>
      <c r="D43" s="7">
        <v>847147</v>
      </c>
    </row>
    <row r="44" spans="1:4" ht="30">
      <c r="A44" s="2" t="s">
        <v>203</v>
      </c>
      <c r="B44" s="7">
        <v>-1068000</v>
      </c>
      <c r="C44" s="7">
        <v>-1091000</v>
      </c>
      <c r="D44" s="7">
        <v>-651147</v>
      </c>
    </row>
    <row r="45" spans="1:4" ht="30">
      <c r="A45" s="2" t="s">
        <v>204</v>
      </c>
      <c r="B45" s="7">
        <v>-125000</v>
      </c>
      <c r="C45" s="7">
        <v>-250000</v>
      </c>
      <c r="D45" s="7">
        <v>-250000</v>
      </c>
    </row>
    <row r="46" spans="1:4" ht="30">
      <c r="A46" s="2" t="s">
        <v>205</v>
      </c>
      <c r="B46" s="4">
        <v>0</v>
      </c>
      <c r="C46" s="4">
        <v>-384</v>
      </c>
      <c r="D46" s="7">
        <v>-84801</v>
      </c>
    </row>
    <row r="47" spans="1:4" ht="30">
      <c r="A47" s="2" t="s">
        <v>206</v>
      </c>
      <c r="B47" s="4">
        <v>0</v>
      </c>
      <c r="C47" s="4">
        <v>0</v>
      </c>
      <c r="D47" s="7">
        <v>-129638</v>
      </c>
    </row>
    <row r="48" spans="1:4" ht="30">
      <c r="A48" s="2" t="s">
        <v>207</v>
      </c>
      <c r="B48" s="7">
        <v>-14414</v>
      </c>
      <c r="C48" s="4">
        <v>0</v>
      </c>
      <c r="D48" s="4">
        <v>0</v>
      </c>
    </row>
    <row r="49" spans="1:4" ht="45">
      <c r="A49" s="2" t="s">
        <v>208</v>
      </c>
      <c r="B49" s="4">
        <v>0</v>
      </c>
      <c r="C49" s="4">
        <v>0</v>
      </c>
      <c r="D49" s="7">
        <v>124868</v>
      </c>
    </row>
    <row r="50" spans="1:4" ht="30">
      <c r="A50" s="2" t="s">
        <v>209</v>
      </c>
      <c r="B50" s="7">
        <v>-1409</v>
      </c>
      <c r="C50" s="7">
        <v>2546</v>
      </c>
      <c r="D50" s="7">
        <v>-7428</v>
      </c>
    </row>
    <row r="51" spans="1:4">
      <c r="A51" s="2" t="s">
        <v>210</v>
      </c>
      <c r="B51" s="7">
        <v>-8099</v>
      </c>
      <c r="C51" s="7">
        <v>-19928</v>
      </c>
      <c r="D51" s="7">
        <v>-13225</v>
      </c>
    </row>
    <row r="52" spans="1:4">
      <c r="A52" s="2" t="s">
        <v>211</v>
      </c>
      <c r="B52" s="4">
        <v>0</v>
      </c>
      <c r="C52" s="7">
        <v>534469</v>
      </c>
      <c r="D52" s="7">
        <v>97890</v>
      </c>
    </row>
    <row r="53" spans="1:4" ht="30">
      <c r="A53" s="2" t="s">
        <v>212</v>
      </c>
      <c r="B53" s="4">
        <v>0</v>
      </c>
      <c r="C53" s="4">
        <v>0</v>
      </c>
      <c r="D53" s="4">
        <v>155</v>
      </c>
    </row>
    <row r="54" spans="1:4">
      <c r="A54" s="2" t="s">
        <v>213</v>
      </c>
      <c r="B54" s="7">
        <v>-202386</v>
      </c>
      <c r="C54" s="7">
        <v>-169076</v>
      </c>
      <c r="D54" s="7">
        <v>-126498</v>
      </c>
    </row>
    <row r="55" spans="1:4">
      <c r="A55" s="2" t="s">
        <v>214</v>
      </c>
      <c r="B55" s="7">
        <v>-25885</v>
      </c>
      <c r="C55" s="7">
        <v>-25885</v>
      </c>
      <c r="D55" s="7">
        <v>-27819</v>
      </c>
    </row>
    <row r="56" spans="1:4" ht="30">
      <c r="A56" s="2" t="s">
        <v>215</v>
      </c>
      <c r="B56" s="7">
        <v>-1191</v>
      </c>
      <c r="C56" s="7">
        <v>-1191</v>
      </c>
      <c r="D56" s="7">
        <v>-1249</v>
      </c>
    </row>
    <row r="57" spans="1:4" ht="30">
      <c r="A57" s="2" t="s">
        <v>216</v>
      </c>
      <c r="B57" s="4">
        <v>0</v>
      </c>
      <c r="C57" s="4">
        <v>0</v>
      </c>
      <c r="D57" s="4">
        <v>-450</v>
      </c>
    </row>
    <row r="58" spans="1:4" ht="30">
      <c r="A58" s="2" t="s">
        <v>152</v>
      </c>
      <c r="B58" s="7">
        <v>19410</v>
      </c>
      <c r="C58" s="4">
        <v>0</v>
      </c>
      <c r="D58" s="7">
        <v>1875</v>
      </c>
    </row>
    <row r="59" spans="1:4" ht="30">
      <c r="A59" s="2" t="s">
        <v>153</v>
      </c>
      <c r="B59" s="7">
        <v>-3786</v>
      </c>
      <c r="C59" s="7">
        <v>-1812</v>
      </c>
      <c r="D59" s="4">
        <v>-913</v>
      </c>
    </row>
    <row r="60" spans="1:4" ht="30">
      <c r="A60" s="2" t="s">
        <v>217</v>
      </c>
      <c r="B60" s="7">
        <v>331312</v>
      </c>
      <c r="C60" s="7">
        <v>197570</v>
      </c>
      <c r="D60" s="7">
        <v>314860</v>
      </c>
    </row>
    <row r="61" spans="1:4" ht="30">
      <c r="A61" s="2" t="s">
        <v>218</v>
      </c>
      <c r="B61" s="7">
        <v>-2493</v>
      </c>
      <c r="C61" s="7">
        <v>-2197</v>
      </c>
      <c r="D61" s="4">
        <v>139</v>
      </c>
    </row>
    <row r="62" spans="1:4" ht="30">
      <c r="A62" s="2" t="s">
        <v>219</v>
      </c>
      <c r="B62" s="7">
        <v>28315</v>
      </c>
      <c r="C62" s="7">
        <v>-83275</v>
      </c>
      <c r="D62" s="7">
        <v>62432</v>
      </c>
    </row>
    <row r="63" spans="1:4" ht="30">
      <c r="A63" s="2" t="s">
        <v>220</v>
      </c>
      <c r="B63" s="7">
        <v>57696</v>
      </c>
      <c r="C63" s="7">
        <v>140971</v>
      </c>
      <c r="D63" s="7">
        <v>78539</v>
      </c>
    </row>
    <row r="64" spans="1:4" ht="30">
      <c r="A64" s="2" t="s">
        <v>221</v>
      </c>
      <c r="B64" s="7">
        <v>86011</v>
      </c>
      <c r="C64" s="7">
        <v>57696</v>
      </c>
      <c r="D64" s="7">
        <v>140971</v>
      </c>
    </row>
    <row r="65" spans="1:4" ht="30">
      <c r="A65" s="3" t="s">
        <v>222</v>
      </c>
      <c r="B65" s="4"/>
      <c r="C65" s="4"/>
      <c r="D65" s="4"/>
    </row>
    <row r="66" spans="1:4" ht="30">
      <c r="A66" s="2" t="s">
        <v>223</v>
      </c>
      <c r="B66" s="7">
        <v>57966</v>
      </c>
      <c r="C66" s="7">
        <v>59857</v>
      </c>
      <c r="D66" s="7">
        <v>52561</v>
      </c>
    </row>
    <row r="67" spans="1:4">
      <c r="A67" s="3" t="s">
        <v>224</v>
      </c>
      <c r="B67" s="4"/>
      <c r="C67" s="4"/>
      <c r="D67" s="4"/>
    </row>
    <row r="68" spans="1:4" ht="30">
      <c r="A68" s="2" t="s">
        <v>225</v>
      </c>
      <c r="B68" s="7">
        <v>2000</v>
      </c>
      <c r="C68" s="7">
        <v>38820</v>
      </c>
      <c r="D68" s="7">
        <v>6125</v>
      </c>
    </row>
    <row r="69" spans="1:4" ht="30">
      <c r="A69" s="2" t="s">
        <v>226</v>
      </c>
      <c r="B69" s="4">
        <v>0</v>
      </c>
      <c r="C69" s="4">
        <v>0</v>
      </c>
      <c r="D69" s="7">
        <v>-17730</v>
      </c>
    </row>
    <row r="70" spans="1:4">
      <c r="A70" s="2" t="s">
        <v>227</v>
      </c>
      <c r="B70" s="7">
        <v>29846</v>
      </c>
      <c r="C70" s="7">
        <v>-21310</v>
      </c>
      <c r="D70" s="7">
        <v>46087</v>
      </c>
    </row>
    <row r="71" spans="1:4" ht="45">
      <c r="A71" s="2" t="s">
        <v>228</v>
      </c>
      <c r="B71" s="8">
        <v>-48329</v>
      </c>
      <c r="C71" s="8">
        <v>0</v>
      </c>
      <c r="D71" s="8">
        <v>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9" t="s">
        <v>1720</v>
      </c>
      <c r="B1" s="9" t="s">
        <v>2</v>
      </c>
      <c r="C1" s="9"/>
      <c r="D1" s="9"/>
    </row>
    <row r="2" spans="1:4">
      <c r="A2" s="9"/>
      <c r="B2" s="1" t="s">
        <v>3</v>
      </c>
      <c r="C2" s="1" t="s">
        <v>29</v>
      </c>
      <c r="D2" s="1" t="s">
        <v>82</v>
      </c>
    </row>
    <row r="3" spans="1:4" ht="30">
      <c r="A3" s="3" t="s">
        <v>564</v>
      </c>
      <c r="B3" s="4"/>
      <c r="C3" s="4"/>
      <c r="D3" s="4"/>
    </row>
    <row r="4" spans="1:4" ht="30">
      <c r="A4" s="2" t="s">
        <v>1721</v>
      </c>
      <c r="B4" s="10">
        <v>1</v>
      </c>
      <c r="C4" s="10">
        <v>1</v>
      </c>
      <c r="D4" s="10">
        <v>1</v>
      </c>
    </row>
    <row r="5" spans="1:4" ht="30">
      <c r="A5" s="2" t="s">
        <v>1722</v>
      </c>
      <c r="B5" s="8">
        <v>0</v>
      </c>
      <c r="C5" s="8">
        <v>0</v>
      </c>
      <c r="D5" s="8">
        <v>0</v>
      </c>
    </row>
    <row r="6" spans="1:4" ht="30">
      <c r="A6" s="2" t="s">
        <v>1723</v>
      </c>
      <c r="B6" s="7">
        <v>1100000</v>
      </c>
      <c r="C6" s="4"/>
      <c r="D6" s="4"/>
    </row>
    <row r="7" spans="1:4">
      <c r="A7" s="2" t="s">
        <v>1724</v>
      </c>
      <c r="B7" s="4">
        <v>0</v>
      </c>
      <c r="C7" s="4"/>
      <c r="D7" s="4"/>
    </row>
    <row r="8" spans="1:4">
      <c r="A8" s="2" t="s">
        <v>288</v>
      </c>
      <c r="B8" s="7">
        <v>909000</v>
      </c>
      <c r="C8" s="4"/>
      <c r="D8" s="4"/>
    </row>
    <row r="9" spans="1:4" ht="30">
      <c r="A9" s="2" t="s">
        <v>1725</v>
      </c>
      <c r="B9" s="8">
        <v>916000</v>
      </c>
      <c r="C9" s="4"/>
      <c r="D9"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heetViews>
  <sheetFormatPr defaultRowHeight="15"/>
  <cols>
    <col min="1" max="1" width="36.5703125" bestFit="1" customWidth="1"/>
    <col min="2" max="2" width="16.42578125" bestFit="1" customWidth="1"/>
  </cols>
  <sheetData>
    <row r="1" spans="1:2" ht="45">
      <c r="A1" s="1" t="s">
        <v>1726</v>
      </c>
      <c r="B1" s="1" t="s">
        <v>2</v>
      </c>
    </row>
    <row r="2" spans="1:2" ht="30">
      <c r="A2" s="1" t="s">
        <v>28</v>
      </c>
      <c r="B2" s="1" t="s">
        <v>3</v>
      </c>
    </row>
    <row r="3" spans="1:2">
      <c r="A3" s="3" t="s">
        <v>1727</v>
      </c>
      <c r="B3" s="4"/>
    </row>
    <row r="4" spans="1:2">
      <c r="A4" s="2" t="s">
        <v>1728</v>
      </c>
      <c r="B4" s="4">
        <v>-909</v>
      </c>
    </row>
    <row r="5" spans="1:2" ht="30">
      <c r="A5" s="2" t="s">
        <v>1729</v>
      </c>
      <c r="B5" s="7">
        <v>950000</v>
      </c>
    </row>
    <row r="6" spans="1:2">
      <c r="A6" s="2" t="s">
        <v>1730</v>
      </c>
      <c r="B6" s="7">
        <v>500000</v>
      </c>
    </row>
    <row r="7" spans="1:2">
      <c r="A7" s="2" t="s">
        <v>1731</v>
      </c>
      <c r="B7" s="7">
        <v>500000</v>
      </c>
    </row>
    <row r="8" spans="1:2" ht="30">
      <c r="A8" s="2" t="s">
        <v>1732</v>
      </c>
      <c r="B8" s="4"/>
    </row>
    <row r="9" spans="1:2">
      <c r="A9" s="3" t="s">
        <v>1727</v>
      </c>
      <c r="B9" s="4"/>
    </row>
    <row r="10" spans="1:2" ht="30">
      <c r="A10" s="2" t="s">
        <v>1733</v>
      </c>
      <c r="B10" s="4">
        <v>2</v>
      </c>
    </row>
    <row r="11" spans="1:2">
      <c r="A11" s="2" t="s">
        <v>1734</v>
      </c>
      <c r="B11" s="10">
        <v>2.3E-3</v>
      </c>
    </row>
    <row r="12" spans="1:2">
      <c r="A12" s="2" t="s">
        <v>1728</v>
      </c>
      <c r="B12" s="4">
        <v>-43</v>
      </c>
    </row>
    <row r="13" spans="1:2" ht="30">
      <c r="A13" s="2" t="s">
        <v>1729</v>
      </c>
      <c r="B13" s="7">
        <v>250000</v>
      </c>
    </row>
    <row r="14" spans="1:2">
      <c r="A14" s="2" t="s">
        <v>1730</v>
      </c>
      <c r="B14" s="4">
        <v>0</v>
      </c>
    </row>
    <row r="15" spans="1:2">
      <c r="A15" s="2" t="s">
        <v>1731</v>
      </c>
      <c r="B15" s="4">
        <v>0</v>
      </c>
    </row>
    <row r="16" spans="1:2" ht="30">
      <c r="A16" s="2" t="s">
        <v>1735</v>
      </c>
      <c r="B16" s="4"/>
    </row>
    <row r="17" spans="1:2">
      <c r="A17" s="3" t="s">
        <v>1727</v>
      </c>
      <c r="B17" s="4"/>
    </row>
    <row r="18" spans="1:2" ht="30">
      <c r="A18" s="2" t="s">
        <v>1733</v>
      </c>
      <c r="B18" s="4">
        <v>4</v>
      </c>
    </row>
    <row r="19" spans="1:2">
      <c r="A19" s="2" t="s">
        <v>1734</v>
      </c>
      <c r="B19" s="10">
        <v>2.0999999999999999E-3</v>
      </c>
    </row>
    <row r="20" spans="1:2">
      <c r="A20" s="2" t="s">
        <v>1728</v>
      </c>
      <c r="B20" s="4">
        <v>-22</v>
      </c>
    </row>
    <row r="21" spans="1:2" ht="30">
      <c r="A21" s="2" t="s">
        <v>1729</v>
      </c>
      <c r="B21" s="7">
        <v>200000</v>
      </c>
    </row>
    <row r="22" spans="1:2">
      <c r="A22" s="2" t="s">
        <v>1730</v>
      </c>
      <c r="B22" s="4">
        <v>0</v>
      </c>
    </row>
    <row r="23" spans="1:2">
      <c r="A23" s="2" t="s">
        <v>1731</v>
      </c>
      <c r="B23" s="4">
        <v>0</v>
      </c>
    </row>
    <row r="24" spans="1:2" ht="30">
      <c r="A24" s="2" t="s">
        <v>1736</v>
      </c>
      <c r="B24" s="4"/>
    </row>
    <row r="25" spans="1:2">
      <c r="A25" s="3" t="s">
        <v>1727</v>
      </c>
      <c r="B25" s="4"/>
    </row>
    <row r="26" spans="1:2" ht="30">
      <c r="A26" s="2" t="s">
        <v>1733</v>
      </c>
      <c r="B26" s="4">
        <v>3</v>
      </c>
    </row>
    <row r="27" spans="1:2">
      <c r="A27" s="2" t="s">
        <v>1734</v>
      </c>
      <c r="B27" s="10">
        <v>5.3E-3</v>
      </c>
    </row>
    <row r="28" spans="1:2">
      <c r="A28" s="2" t="s">
        <v>1728</v>
      </c>
      <c r="B28" s="4">
        <v>-625</v>
      </c>
    </row>
    <row r="29" spans="1:2" ht="30">
      <c r="A29" s="2" t="s">
        <v>1729</v>
      </c>
      <c r="B29" s="7">
        <v>500000</v>
      </c>
    </row>
    <row r="30" spans="1:2">
      <c r="A30" s="2" t="s">
        <v>1730</v>
      </c>
      <c r="B30" s="7">
        <v>500000</v>
      </c>
    </row>
    <row r="31" spans="1:2">
      <c r="A31" s="2" t="s">
        <v>1731</v>
      </c>
      <c r="B31" s="4">
        <v>0</v>
      </c>
    </row>
    <row r="32" spans="1:2" ht="30">
      <c r="A32" s="2" t="s">
        <v>1737</v>
      </c>
      <c r="B32" s="4"/>
    </row>
    <row r="33" spans="1:2">
      <c r="A33" s="3" t="s">
        <v>1727</v>
      </c>
      <c r="B33" s="4"/>
    </row>
    <row r="34" spans="1:2" ht="30">
      <c r="A34" s="2" t="s">
        <v>1733</v>
      </c>
      <c r="B34" s="4">
        <v>3</v>
      </c>
    </row>
    <row r="35" spans="1:2">
      <c r="A35" s="2" t="s">
        <v>1734</v>
      </c>
      <c r="B35" s="10">
        <v>1.4E-2</v>
      </c>
    </row>
    <row r="36" spans="1:2">
      <c r="A36" s="2" t="s">
        <v>1728</v>
      </c>
      <c r="B36" s="4">
        <v>-219</v>
      </c>
    </row>
    <row r="37" spans="1:2" ht="30">
      <c r="A37" s="2" t="s">
        <v>1729</v>
      </c>
      <c r="B37" s="4">
        <v>0</v>
      </c>
    </row>
    <row r="38" spans="1:2">
      <c r="A38" s="2" t="s">
        <v>1730</v>
      </c>
      <c r="B38" s="4">
        <v>0</v>
      </c>
    </row>
    <row r="39" spans="1:2">
      <c r="A39" s="2" t="s">
        <v>1731</v>
      </c>
      <c r="B39" s="7">
        <v>500000</v>
      </c>
    </row>
    <row r="40" spans="1:2" ht="30">
      <c r="A40" s="2" t="s">
        <v>1738</v>
      </c>
      <c r="B40" s="4"/>
    </row>
    <row r="41" spans="1:2">
      <c r="A41" s="3" t="s">
        <v>1727</v>
      </c>
      <c r="B41" s="4"/>
    </row>
    <row r="42" spans="1:2" ht="30">
      <c r="A42" s="2" t="s">
        <v>1619</v>
      </c>
      <c r="B42" s="10">
        <v>1.2E-2</v>
      </c>
    </row>
    <row r="43" spans="1:2" ht="30">
      <c r="A43" s="2" t="s">
        <v>1739</v>
      </c>
      <c r="B43" s="4"/>
    </row>
    <row r="44" spans="1:2">
      <c r="A44" s="3" t="s">
        <v>1727</v>
      </c>
      <c r="B44" s="4"/>
    </row>
    <row r="45" spans="1:2" ht="30">
      <c r="A45" s="2" t="s">
        <v>1619</v>
      </c>
      <c r="B45" s="10">
        <v>1.0999999999999999E-2</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1740</v>
      </c>
      <c r="B1" s="9" t="s">
        <v>3</v>
      </c>
      <c r="C1" s="9" t="s">
        <v>29</v>
      </c>
    </row>
    <row r="2" spans="1:3" ht="30">
      <c r="A2" s="1" t="s">
        <v>28</v>
      </c>
      <c r="B2" s="9"/>
      <c r="C2" s="9"/>
    </row>
    <row r="3" spans="1:3">
      <c r="A3" s="3" t="s">
        <v>581</v>
      </c>
      <c r="B3" s="4"/>
      <c r="C3" s="4"/>
    </row>
    <row r="4" spans="1:3" ht="30">
      <c r="A4" s="2" t="s">
        <v>583</v>
      </c>
      <c r="B4" s="8">
        <v>127828</v>
      </c>
      <c r="C4" s="8">
        <v>98037</v>
      </c>
    </row>
    <row r="5" spans="1:3">
      <c r="A5" s="2" t="s">
        <v>584</v>
      </c>
      <c r="B5" s="7">
        <v>91110</v>
      </c>
      <c r="C5" s="7">
        <v>78098</v>
      </c>
    </row>
    <row r="6" spans="1:3">
      <c r="A6" s="2" t="s">
        <v>335</v>
      </c>
      <c r="B6" s="7">
        <v>8810</v>
      </c>
      <c r="C6" s="7">
        <v>11405</v>
      </c>
    </row>
    <row r="7" spans="1:3" ht="30">
      <c r="A7" s="2" t="s">
        <v>585</v>
      </c>
      <c r="B7" s="7">
        <v>9108</v>
      </c>
      <c r="C7" s="7">
        <v>7386</v>
      </c>
    </row>
    <row r="8" spans="1:3">
      <c r="A8" s="2" t="s">
        <v>586</v>
      </c>
      <c r="B8" s="7">
        <v>36231</v>
      </c>
      <c r="C8" s="7">
        <v>35134</v>
      </c>
    </row>
    <row r="9" spans="1:3">
      <c r="A9" s="2" t="s">
        <v>587</v>
      </c>
      <c r="B9" s="4">
        <v>909</v>
      </c>
      <c r="C9" s="7">
        <v>6191</v>
      </c>
    </row>
    <row r="10" spans="1:3" ht="30">
      <c r="A10" s="2" t="s">
        <v>588</v>
      </c>
      <c r="B10" s="7">
        <v>193699</v>
      </c>
      <c r="C10" s="7">
        <v>188241</v>
      </c>
    </row>
    <row r="11" spans="1:3">
      <c r="A11" s="2" t="s">
        <v>589</v>
      </c>
      <c r="B11" s="7">
        <v>21390</v>
      </c>
      <c r="C11" s="7">
        <v>10850</v>
      </c>
    </row>
    <row r="12" spans="1:3" ht="30">
      <c r="A12" s="2" t="s">
        <v>45</v>
      </c>
      <c r="B12" s="8">
        <v>489085</v>
      </c>
      <c r="C12" s="8">
        <v>435342</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showGridLines="0" workbookViewId="0"/>
  </sheetViews>
  <sheetFormatPr defaultRowHeight="15"/>
  <cols>
    <col min="1" max="1" width="36.5703125" bestFit="1" customWidth="1"/>
    <col min="2" max="2" width="24.7109375" customWidth="1"/>
    <col min="3" max="3" width="15.85546875" customWidth="1"/>
    <col min="4" max="4" width="28.5703125" customWidth="1"/>
    <col min="5" max="5" width="12" customWidth="1"/>
    <col min="6" max="6" width="28" customWidth="1"/>
    <col min="7" max="7" width="11.5703125" customWidth="1"/>
    <col min="8" max="8" width="29" customWidth="1"/>
    <col min="9" max="9" width="12.5703125" customWidth="1"/>
    <col min="10" max="10" width="28.5703125" customWidth="1"/>
    <col min="11" max="11" width="12" customWidth="1"/>
    <col min="12" max="12" width="28.5703125" customWidth="1"/>
    <col min="13" max="13" width="12" customWidth="1"/>
    <col min="14" max="14" width="28" customWidth="1"/>
    <col min="15" max="15" width="11.5703125" customWidth="1"/>
    <col min="16" max="16" width="29" customWidth="1"/>
    <col min="17" max="17" width="12.5703125" customWidth="1"/>
    <col min="18" max="18" width="36.5703125" customWidth="1"/>
    <col min="19" max="19" width="8.7109375" customWidth="1"/>
    <col min="20" max="20" width="36.5703125" customWidth="1"/>
    <col min="21" max="21" width="8.7109375" customWidth="1"/>
    <col min="22" max="22" width="36.5703125" customWidth="1"/>
    <col min="23" max="23" width="8.7109375" customWidth="1"/>
  </cols>
  <sheetData>
    <row r="1" spans="1:23" ht="15" customHeight="1">
      <c r="A1" s="1" t="s">
        <v>1741</v>
      </c>
      <c r="B1" s="9" t="s">
        <v>76</v>
      </c>
      <c r="C1" s="9"/>
      <c r="D1" s="9"/>
      <c r="E1" s="9"/>
      <c r="F1" s="9"/>
      <c r="G1" s="9"/>
      <c r="H1" s="9"/>
      <c r="I1" s="9"/>
      <c r="J1" s="9"/>
      <c r="K1" s="9"/>
      <c r="L1" s="9"/>
      <c r="M1" s="9"/>
      <c r="N1" s="9"/>
      <c r="O1" s="9"/>
      <c r="P1" s="9"/>
      <c r="Q1" s="9"/>
      <c r="R1" s="9" t="s">
        <v>2</v>
      </c>
      <c r="S1" s="9"/>
      <c r="T1" s="9"/>
      <c r="U1" s="9"/>
      <c r="V1" s="9"/>
      <c r="W1" s="9"/>
    </row>
    <row r="2" spans="1:23" ht="30">
      <c r="A2" s="1" t="s">
        <v>1742</v>
      </c>
      <c r="B2" s="9" t="s">
        <v>3</v>
      </c>
      <c r="C2" s="9"/>
      <c r="D2" s="9" t="s">
        <v>77</v>
      </c>
      <c r="E2" s="9"/>
      <c r="F2" s="9" t="s">
        <v>5</v>
      </c>
      <c r="G2" s="9"/>
      <c r="H2" s="9" t="s">
        <v>78</v>
      </c>
      <c r="I2" s="9"/>
      <c r="J2" s="9" t="s">
        <v>29</v>
      </c>
      <c r="K2" s="9"/>
      <c r="L2" s="9" t="s">
        <v>79</v>
      </c>
      <c r="M2" s="9"/>
      <c r="N2" s="9" t="s">
        <v>80</v>
      </c>
      <c r="O2" s="9"/>
      <c r="P2" s="9" t="s">
        <v>81</v>
      </c>
      <c r="Q2" s="9"/>
      <c r="R2" s="9" t="s">
        <v>3</v>
      </c>
      <c r="S2" s="9"/>
      <c r="T2" s="9" t="s">
        <v>29</v>
      </c>
      <c r="U2" s="9"/>
      <c r="V2" s="9" t="s">
        <v>82</v>
      </c>
      <c r="W2" s="9"/>
    </row>
    <row r="3" spans="1:23">
      <c r="A3" s="3" t="s">
        <v>593</v>
      </c>
      <c r="B3" s="4"/>
      <c r="C3" s="4"/>
      <c r="D3" s="4"/>
      <c r="E3" s="4"/>
      <c r="F3" s="4"/>
      <c r="G3" s="4"/>
      <c r="H3" s="4"/>
      <c r="I3" s="4"/>
      <c r="J3" s="4"/>
      <c r="K3" s="4"/>
      <c r="L3" s="4"/>
      <c r="M3" s="4"/>
      <c r="N3" s="4"/>
      <c r="O3" s="4"/>
      <c r="P3" s="4"/>
      <c r="Q3" s="4"/>
      <c r="R3" s="4"/>
      <c r="S3" s="4"/>
      <c r="T3" s="4"/>
      <c r="U3" s="4"/>
      <c r="V3" s="4"/>
      <c r="W3" s="4"/>
    </row>
    <row r="4" spans="1:23">
      <c r="A4" s="2" t="s">
        <v>98</v>
      </c>
      <c r="B4" s="4"/>
      <c r="C4" s="4"/>
      <c r="D4" s="4"/>
      <c r="E4" s="4"/>
      <c r="F4" s="4"/>
      <c r="G4" s="4"/>
      <c r="H4" s="4"/>
      <c r="I4" s="4"/>
      <c r="J4" s="4"/>
      <c r="K4" s="4"/>
      <c r="L4" s="4"/>
      <c r="M4" s="4"/>
      <c r="N4" s="4"/>
      <c r="O4" s="4"/>
      <c r="P4" s="4"/>
      <c r="Q4" s="4"/>
      <c r="R4" s="8">
        <v>99142000</v>
      </c>
      <c r="S4" s="4"/>
      <c r="T4" s="8">
        <v>134525000</v>
      </c>
      <c r="U4" s="4"/>
      <c r="V4" s="8">
        <v>94848000</v>
      </c>
      <c r="W4" s="4"/>
    </row>
    <row r="5" spans="1:23" ht="30">
      <c r="A5" s="2" t="s">
        <v>101</v>
      </c>
      <c r="B5" s="4"/>
      <c r="C5" s="4"/>
      <c r="D5" s="4"/>
      <c r="E5" s="4"/>
      <c r="F5" s="4"/>
      <c r="G5" s="4"/>
      <c r="H5" s="4"/>
      <c r="I5" s="4"/>
      <c r="J5" s="4"/>
      <c r="K5" s="4"/>
      <c r="L5" s="4"/>
      <c r="M5" s="4"/>
      <c r="N5" s="4"/>
      <c r="O5" s="4"/>
      <c r="P5" s="4"/>
      <c r="Q5" s="4"/>
      <c r="R5" s="7">
        <v>6403000</v>
      </c>
      <c r="S5" s="4"/>
      <c r="T5" s="7">
        <v>4824000</v>
      </c>
      <c r="U5" s="4"/>
      <c r="V5" s="7">
        <v>1864000</v>
      </c>
      <c r="W5" s="4"/>
    </row>
    <row r="6" spans="1:23" ht="30">
      <c r="A6" s="2" t="s">
        <v>105</v>
      </c>
      <c r="B6" s="4"/>
      <c r="C6" s="4"/>
      <c r="D6" s="4"/>
      <c r="E6" s="4"/>
      <c r="F6" s="4"/>
      <c r="G6" s="4"/>
      <c r="H6" s="4"/>
      <c r="I6" s="4"/>
      <c r="J6" s="4"/>
      <c r="K6" s="4"/>
      <c r="L6" s="4"/>
      <c r="M6" s="4"/>
      <c r="N6" s="4"/>
      <c r="O6" s="4"/>
      <c r="P6" s="4"/>
      <c r="Q6" s="4"/>
      <c r="R6" s="7">
        <v>-5204000</v>
      </c>
      <c r="S6" s="4"/>
      <c r="T6" s="7">
        <v>-4032000</v>
      </c>
      <c r="U6" s="4"/>
      <c r="V6" s="7">
        <v>-3402000</v>
      </c>
      <c r="W6" s="4"/>
    </row>
    <row r="7" spans="1:23">
      <c r="A7" s="2" t="s">
        <v>103</v>
      </c>
      <c r="B7" s="4"/>
      <c r="C7" s="4"/>
      <c r="D7" s="4"/>
      <c r="E7" s="4"/>
      <c r="F7" s="4"/>
      <c r="G7" s="4"/>
      <c r="H7" s="4"/>
      <c r="I7" s="4"/>
      <c r="J7" s="4"/>
      <c r="K7" s="4"/>
      <c r="L7" s="4"/>
      <c r="M7" s="4"/>
      <c r="N7" s="4"/>
      <c r="O7" s="4"/>
      <c r="P7" s="4"/>
      <c r="Q7" s="4"/>
      <c r="R7" s="7">
        <v>-25698000</v>
      </c>
      <c r="S7" s="4"/>
      <c r="T7" s="7">
        <v>-25885000</v>
      </c>
      <c r="U7" s="4"/>
      <c r="V7" s="7">
        <v>-27328000</v>
      </c>
      <c r="W7" s="4"/>
    </row>
    <row r="8" spans="1:23">
      <c r="A8" s="2" t="s">
        <v>104</v>
      </c>
      <c r="B8" s="4"/>
      <c r="C8" s="4"/>
      <c r="D8" s="4"/>
      <c r="E8" s="4"/>
      <c r="F8" s="4"/>
      <c r="G8" s="4"/>
      <c r="H8" s="4"/>
      <c r="I8" s="4"/>
      <c r="J8" s="4"/>
      <c r="K8" s="4"/>
      <c r="L8" s="4"/>
      <c r="M8" s="4"/>
      <c r="N8" s="4"/>
      <c r="O8" s="4"/>
      <c r="P8" s="4"/>
      <c r="Q8" s="4"/>
      <c r="R8" s="7">
        <v>-1989000</v>
      </c>
      <c r="S8" s="4"/>
      <c r="T8" s="4">
        <v>0</v>
      </c>
      <c r="U8" s="4"/>
      <c r="V8" s="7">
        <v>-5978000</v>
      </c>
      <c r="W8" s="4"/>
    </row>
    <row r="9" spans="1:23" ht="30">
      <c r="A9" s="2" t="s">
        <v>106</v>
      </c>
      <c r="B9" s="4"/>
      <c r="C9" s="4"/>
      <c r="D9" s="4"/>
      <c r="E9" s="4"/>
      <c r="F9" s="4"/>
      <c r="G9" s="4"/>
      <c r="H9" s="4"/>
      <c r="I9" s="4"/>
      <c r="J9" s="4"/>
      <c r="K9" s="4"/>
      <c r="L9" s="4"/>
      <c r="M9" s="4"/>
      <c r="N9" s="4"/>
      <c r="O9" s="4"/>
      <c r="P9" s="4"/>
      <c r="Q9" s="4"/>
      <c r="R9" s="7">
        <v>1774000</v>
      </c>
      <c r="S9" s="4"/>
      <c r="T9" s="7">
        <v>1581000</v>
      </c>
      <c r="U9" s="4"/>
      <c r="V9" s="7">
        <v>1190000</v>
      </c>
      <c r="W9" s="4"/>
    </row>
    <row r="10" spans="1:23" ht="60">
      <c r="A10" s="2" t="s">
        <v>1743</v>
      </c>
      <c r="B10" s="4"/>
      <c r="C10" s="4"/>
      <c r="D10" s="4"/>
      <c r="E10" s="4"/>
      <c r="F10" s="4"/>
      <c r="G10" s="4"/>
      <c r="H10" s="4"/>
      <c r="I10" s="4"/>
      <c r="J10" s="4"/>
      <c r="K10" s="4"/>
      <c r="L10" s="4"/>
      <c r="M10" s="4"/>
      <c r="N10" s="4"/>
      <c r="O10" s="4"/>
      <c r="P10" s="4"/>
      <c r="Q10" s="4"/>
      <c r="R10" s="7">
        <v>70880000</v>
      </c>
      <c r="S10" s="4"/>
      <c r="T10" s="7">
        <v>107851000</v>
      </c>
      <c r="U10" s="4"/>
      <c r="V10" s="7">
        <v>58814000</v>
      </c>
      <c r="W10" s="4"/>
    </row>
    <row r="11" spans="1:23" ht="30">
      <c r="A11" s="2" t="s">
        <v>1744</v>
      </c>
      <c r="B11" s="4"/>
      <c r="C11" s="4"/>
      <c r="D11" s="4"/>
      <c r="E11" s="4"/>
      <c r="F11" s="4"/>
      <c r="G11" s="4"/>
      <c r="H11" s="4"/>
      <c r="I11" s="4"/>
      <c r="J11" s="4"/>
      <c r="K11" s="4"/>
      <c r="L11" s="4"/>
      <c r="M11" s="4"/>
      <c r="N11" s="4"/>
      <c r="O11" s="4"/>
      <c r="P11" s="4"/>
      <c r="Q11" s="4"/>
      <c r="R11" s="7">
        <v>1233000</v>
      </c>
      <c r="S11" s="11" t="s">
        <v>92</v>
      </c>
      <c r="T11" s="7">
        <v>900000</v>
      </c>
      <c r="U11" s="11" t="s">
        <v>92</v>
      </c>
      <c r="V11" s="7">
        <v>8816000</v>
      </c>
      <c r="W11" s="11" t="s">
        <v>92</v>
      </c>
    </row>
    <row r="12" spans="1:23" ht="30">
      <c r="A12" s="2" t="s">
        <v>1745</v>
      </c>
      <c r="B12" s="4"/>
      <c r="C12" s="4"/>
      <c r="D12" s="4"/>
      <c r="E12" s="4"/>
      <c r="F12" s="4"/>
      <c r="G12" s="4"/>
      <c r="H12" s="4"/>
      <c r="I12" s="4"/>
      <c r="J12" s="4"/>
      <c r="K12" s="4"/>
      <c r="L12" s="4"/>
      <c r="M12" s="4"/>
      <c r="N12" s="4"/>
      <c r="O12" s="4"/>
      <c r="P12" s="4"/>
      <c r="Q12" s="4"/>
      <c r="R12" s="7">
        <v>72113000</v>
      </c>
      <c r="S12" s="4"/>
      <c r="T12" s="7">
        <v>108751000</v>
      </c>
      <c r="U12" s="4"/>
      <c r="V12" s="7">
        <v>67630000</v>
      </c>
      <c r="W12" s="4"/>
    </row>
    <row r="13" spans="1:23" ht="30">
      <c r="A13" s="2" t="s">
        <v>1746</v>
      </c>
      <c r="B13" s="4"/>
      <c r="C13" s="4"/>
      <c r="D13" s="4"/>
      <c r="E13" s="4"/>
      <c r="F13" s="4"/>
      <c r="G13" s="4"/>
      <c r="H13" s="4"/>
      <c r="I13" s="4"/>
      <c r="J13" s="4"/>
      <c r="K13" s="4"/>
      <c r="L13" s="4"/>
      <c r="M13" s="4"/>
      <c r="N13" s="4"/>
      <c r="O13" s="4"/>
      <c r="P13" s="4"/>
      <c r="Q13" s="4"/>
      <c r="R13" s="7">
        <v>71170</v>
      </c>
      <c r="S13" s="4"/>
      <c r="T13" s="7">
        <v>68038</v>
      </c>
      <c r="U13" s="4"/>
      <c r="V13" s="7">
        <v>62160</v>
      </c>
      <c r="W13" s="4"/>
    </row>
    <row r="14" spans="1:23" ht="60">
      <c r="A14" s="3" t="s">
        <v>1747</v>
      </c>
      <c r="B14" s="4"/>
      <c r="C14" s="4"/>
      <c r="D14" s="4"/>
      <c r="E14" s="4"/>
      <c r="F14" s="4"/>
      <c r="G14" s="4"/>
      <c r="H14" s="4"/>
      <c r="I14" s="4"/>
      <c r="J14" s="4"/>
      <c r="K14" s="4"/>
      <c r="L14" s="4"/>
      <c r="M14" s="4"/>
      <c r="N14" s="4"/>
      <c r="O14" s="4"/>
      <c r="P14" s="4"/>
      <c r="Q14" s="4"/>
      <c r="R14" s="4"/>
      <c r="S14" s="4"/>
      <c r="T14" s="4"/>
      <c r="U14" s="4"/>
      <c r="V14" s="4"/>
      <c r="W14" s="4"/>
    </row>
    <row r="15" spans="1:23">
      <c r="A15" s="2" t="s">
        <v>109</v>
      </c>
      <c r="B15" s="4"/>
      <c r="C15" s="4"/>
      <c r="D15" s="4"/>
      <c r="E15" s="4"/>
      <c r="F15" s="4"/>
      <c r="G15" s="4"/>
      <c r="H15" s="4"/>
      <c r="I15" s="4"/>
      <c r="J15" s="4"/>
      <c r="K15" s="4"/>
      <c r="L15" s="4"/>
      <c r="M15" s="4"/>
      <c r="N15" s="4"/>
      <c r="O15" s="4"/>
      <c r="P15" s="4"/>
      <c r="Q15" s="4"/>
      <c r="R15" s="6">
        <v>0.99</v>
      </c>
      <c r="S15" s="4"/>
      <c r="T15" s="6">
        <v>1.59</v>
      </c>
      <c r="U15" s="4"/>
      <c r="V15" s="6">
        <v>0.95</v>
      </c>
      <c r="W15" s="4"/>
    </row>
    <row r="16" spans="1:23">
      <c r="A16" s="2" t="s">
        <v>110</v>
      </c>
      <c r="B16" s="4"/>
      <c r="C16" s="4"/>
      <c r="D16" s="4"/>
      <c r="E16" s="4"/>
      <c r="F16" s="4"/>
      <c r="G16" s="4"/>
      <c r="H16" s="4"/>
      <c r="I16" s="4"/>
      <c r="J16" s="4"/>
      <c r="K16" s="4"/>
      <c r="L16" s="4"/>
      <c r="M16" s="4"/>
      <c r="N16" s="4"/>
      <c r="O16" s="4"/>
      <c r="P16" s="4"/>
      <c r="Q16" s="4"/>
      <c r="R16" s="6">
        <v>0.02</v>
      </c>
      <c r="S16" s="4"/>
      <c r="T16" s="6">
        <v>0.01</v>
      </c>
      <c r="U16" s="4"/>
      <c r="V16" s="6">
        <v>0.14000000000000001</v>
      </c>
      <c r="W16" s="4"/>
    </row>
    <row r="17" spans="1:23" ht="30">
      <c r="A17" s="2" t="s">
        <v>111</v>
      </c>
      <c r="B17" s="6">
        <v>-0.23</v>
      </c>
      <c r="C17" s="11" t="s">
        <v>1748</v>
      </c>
      <c r="D17" s="6">
        <v>0.39</v>
      </c>
      <c r="E17" s="11" t="s">
        <v>100</v>
      </c>
      <c r="F17" s="6">
        <v>0.39</v>
      </c>
      <c r="G17" s="11" t="s">
        <v>100</v>
      </c>
      <c r="H17" s="6">
        <v>0.46</v>
      </c>
      <c r="I17" s="11" t="s">
        <v>100</v>
      </c>
      <c r="J17" s="6">
        <v>0.51</v>
      </c>
      <c r="K17" s="11" t="s">
        <v>100</v>
      </c>
      <c r="L17" s="6">
        <v>0.35</v>
      </c>
      <c r="M17" s="11" t="s">
        <v>100</v>
      </c>
      <c r="N17" s="6">
        <v>0.38</v>
      </c>
      <c r="O17" s="11" t="s">
        <v>100</v>
      </c>
      <c r="P17" s="6">
        <v>0.36</v>
      </c>
      <c r="Q17" s="11" t="s">
        <v>100</v>
      </c>
      <c r="R17" s="6">
        <v>1.01</v>
      </c>
      <c r="S17" s="4"/>
      <c r="T17" s="6">
        <v>1.6</v>
      </c>
      <c r="U17" s="4"/>
      <c r="V17" s="6">
        <v>1.0900000000000001</v>
      </c>
      <c r="W17" s="4"/>
    </row>
    <row r="18" spans="1:23" ht="30">
      <c r="A18" s="2" t="s">
        <v>1749</v>
      </c>
      <c r="B18" s="4"/>
      <c r="C18" s="4"/>
      <c r="D18" s="4"/>
      <c r="E18" s="4"/>
      <c r="F18" s="4"/>
      <c r="G18" s="4"/>
      <c r="H18" s="4"/>
      <c r="I18" s="4"/>
      <c r="J18" s="4"/>
      <c r="K18" s="4"/>
      <c r="L18" s="4"/>
      <c r="M18" s="4"/>
      <c r="N18" s="4"/>
      <c r="O18" s="4"/>
      <c r="P18" s="4"/>
      <c r="Q18" s="4"/>
      <c r="R18" s="4"/>
      <c r="S18" s="4"/>
      <c r="T18" s="4"/>
      <c r="U18" s="4"/>
      <c r="V18" s="4"/>
      <c r="W18" s="4"/>
    </row>
    <row r="19" spans="1:23">
      <c r="A19" s="3" t="s">
        <v>1598</v>
      </c>
      <c r="B19" s="4"/>
      <c r="C19" s="4"/>
      <c r="D19" s="4"/>
      <c r="E19" s="4"/>
      <c r="F19" s="4"/>
      <c r="G19" s="4"/>
      <c r="H19" s="4"/>
      <c r="I19" s="4"/>
      <c r="J19" s="4"/>
      <c r="K19" s="4"/>
      <c r="L19" s="4"/>
      <c r="M19" s="4"/>
      <c r="N19" s="4"/>
      <c r="O19" s="4"/>
      <c r="P19" s="4"/>
      <c r="Q19" s="4"/>
      <c r="R19" s="4"/>
      <c r="S19" s="4"/>
      <c r="T19" s="4"/>
      <c r="U19" s="4"/>
      <c r="V19" s="4"/>
      <c r="W19" s="4"/>
    </row>
    <row r="20" spans="1:23">
      <c r="A20" s="2" t="s">
        <v>1750</v>
      </c>
      <c r="B20" s="8">
        <v>0</v>
      </c>
      <c r="C20" s="4"/>
      <c r="D20" s="4"/>
      <c r="E20" s="4"/>
      <c r="F20" s="4"/>
      <c r="G20" s="4"/>
      <c r="H20" s="4"/>
      <c r="I20" s="4"/>
      <c r="J20" s="4"/>
      <c r="K20" s="4"/>
      <c r="L20" s="4"/>
      <c r="M20" s="4"/>
      <c r="N20" s="4"/>
      <c r="O20" s="4"/>
      <c r="P20" s="4"/>
      <c r="Q20" s="4"/>
      <c r="R20" s="8">
        <v>0</v>
      </c>
      <c r="S20" s="4"/>
      <c r="T20" s="4"/>
      <c r="U20" s="4"/>
      <c r="V20" s="4"/>
      <c r="W20" s="4"/>
    </row>
    <row r="21" spans="1:23">
      <c r="A21" s="12"/>
      <c r="B21" s="12"/>
      <c r="C21" s="12"/>
      <c r="D21" s="12"/>
      <c r="E21" s="12"/>
      <c r="F21" s="12"/>
      <c r="G21" s="12"/>
      <c r="H21" s="12"/>
      <c r="I21" s="12"/>
      <c r="J21" s="12"/>
      <c r="K21" s="12"/>
      <c r="L21" s="12"/>
      <c r="M21" s="12"/>
      <c r="N21" s="12"/>
      <c r="O21" s="12"/>
      <c r="P21" s="12"/>
      <c r="Q21" s="12"/>
      <c r="R21" s="12"/>
      <c r="S21" s="12"/>
      <c r="T21" s="12"/>
      <c r="U21" s="12"/>
      <c r="V21" s="12"/>
      <c r="W21" s="12"/>
    </row>
    <row r="22" spans="1:23" ht="15" customHeight="1">
      <c r="A22" s="2" t="s">
        <v>92</v>
      </c>
      <c r="B22" s="13" t="s">
        <v>115</v>
      </c>
      <c r="C22" s="13"/>
      <c r="D22" s="13"/>
      <c r="E22" s="13"/>
      <c r="F22" s="13"/>
      <c r="G22" s="13"/>
      <c r="H22" s="13"/>
      <c r="I22" s="13"/>
      <c r="J22" s="13"/>
      <c r="K22" s="13"/>
      <c r="L22" s="13"/>
      <c r="M22" s="13"/>
      <c r="N22" s="13"/>
      <c r="O22" s="13"/>
      <c r="P22" s="13"/>
      <c r="Q22" s="13"/>
      <c r="R22" s="13"/>
      <c r="S22" s="13"/>
      <c r="T22" s="13"/>
      <c r="U22" s="13"/>
      <c r="V22" s="13"/>
      <c r="W22" s="13"/>
    </row>
    <row r="23" spans="1:23" ht="15" customHeight="1">
      <c r="A23" s="2" t="s">
        <v>100</v>
      </c>
      <c r="B23" s="13" t="s">
        <v>116</v>
      </c>
      <c r="C23" s="13"/>
      <c r="D23" s="13"/>
      <c r="E23" s="13"/>
      <c r="F23" s="13"/>
      <c r="G23" s="13"/>
      <c r="H23" s="13"/>
      <c r="I23" s="13"/>
      <c r="J23" s="13"/>
      <c r="K23" s="13"/>
      <c r="L23" s="13"/>
      <c r="M23" s="13"/>
      <c r="N23" s="13"/>
      <c r="O23" s="13"/>
      <c r="P23" s="13"/>
      <c r="Q23" s="13"/>
      <c r="R23" s="13"/>
      <c r="S23" s="13"/>
      <c r="T23" s="13"/>
      <c r="U23" s="13"/>
      <c r="V23" s="13"/>
      <c r="W23" s="13"/>
    </row>
    <row r="24" spans="1:23" ht="15" customHeight="1">
      <c r="A24" s="2" t="s">
        <v>113</v>
      </c>
      <c r="B24" s="13" t="s">
        <v>118</v>
      </c>
      <c r="C24" s="13"/>
      <c r="D24" s="13"/>
      <c r="E24" s="13"/>
      <c r="F24" s="13"/>
      <c r="G24" s="13"/>
      <c r="H24" s="13"/>
      <c r="I24" s="13"/>
      <c r="J24" s="13"/>
      <c r="K24" s="13"/>
      <c r="L24" s="13"/>
      <c r="M24" s="13"/>
      <c r="N24" s="13"/>
      <c r="O24" s="13"/>
      <c r="P24" s="13"/>
      <c r="Q24" s="13"/>
      <c r="R24" s="13"/>
      <c r="S24" s="13"/>
      <c r="T24" s="13"/>
      <c r="U24" s="13"/>
      <c r="V24" s="13"/>
      <c r="W24" s="13"/>
    </row>
  </sheetData>
  <mergeCells count="17">
    <mergeCell ref="B24:W24"/>
    <mergeCell ref="R2:S2"/>
    <mergeCell ref="T2:U2"/>
    <mergeCell ref="V2:W2"/>
    <mergeCell ref="A21:W21"/>
    <mergeCell ref="B22:W22"/>
    <mergeCell ref="B23:W23"/>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c r="A1" s="9" t="s">
        <v>1751</v>
      </c>
      <c r="B1" s="1" t="s">
        <v>2</v>
      </c>
    </row>
    <row r="2" spans="1:2">
      <c r="A2" s="9"/>
      <c r="B2" s="1" t="s">
        <v>3</v>
      </c>
    </row>
    <row r="3" spans="1:2">
      <c r="A3" s="3" t="s">
        <v>618</v>
      </c>
      <c r="B3" s="4"/>
    </row>
    <row r="4" spans="1:2" ht="30">
      <c r="A4" s="2" t="s">
        <v>1752</v>
      </c>
      <c r="B4" s="10">
        <v>0.9</v>
      </c>
    </row>
    <row r="5" spans="1:2" ht="45">
      <c r="A5" s="2" t="s">
        <v>1753</v>
      </c>
      <c r="B5" s="10">
        <v>1</v>
      </c>
    </row>
    <row r="6" spans="1:2">
      <c r="A6" s="2" t="s">
        <v>1754</v>
      </c>
      <c r="B6" s="8">
        <v>0</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3" width="36.5703125" customWidth="1"/>
    <col min="4" max="4" width="8.28515625" customWidth="1"/>
    <col min="5" max="5" width="36.5703125" customWidth="1"/>
    <col min="6" max="6" width="8.28515625" customWidth="1"/>
  </cols>
  <sheetData>
    <row r="1" spans="1:6" ht="30" customHeight="1">
      <c r="A1" s="9" t="s">
        <v>1755</v>
      </c>
      <c r="B1" s="9" t="s">
        <v>2</v>
      </c>
      <c r="C1" s="9"/>
      <c r="D1" s="9"/>
      <c r="E1" s="9"/>
      <c r="F1" s="9"/>
    </row>
    <row r="2" spans="1:6" ht="15" customHeight="1">
      <c r="A2" s="9"/>
      <c r="B2" s="1" t="s">
        <v>3</v>
      </c>
      <c r="C2" s="9" t="s">
        <v>29</v>
      </c>
      <c r="D2" s="9"/>
      <c r="E2" s="9" t="s">
        <v>82</v>
      </c>
      <c r="F2" s="9"/>
    </row>
    <row r="3" spans="1:6">
      <c r="A3" s="3" t="s">
        <v>618</v>
      </c>
      <c r="B3" s="4"/>
      <c r="C3" s="4"/>
      <c r="D3" s="4"/>
      <c r="E3" s="4"/>
      <c r="F3" s="4"/>
    </row>
    <row r="4" spans="1:6">
      <c r="A4" s="2" t="s">
        <v>102</v>
      </c>
      <c r="B4" s="8">
        <v>106778000</v>
      </c>
      <c r="C4" s="8">
        <v>140249000</v>
      </c>
      <c r="D4" s="4"/>
      <c r="E4" s="8">
        <v>105528000</v>
      </c>
      <c r="F4" s="4"/>
    </row>
    <row r="5" spans="1:6" ht="30">
      <c r="A5" s="2" t="s">
        <v>105</v>
      </c>
      <c r="B5" s="7">
        <v>-5204000</v>
      </c>
      <c r="C5" s="7">
        <v>-4032000</v>
      </c>
      <c r="D5" s="4"/>
      <c r="E5" s="7">
        <v>-3402000</v>
      </c>
      <c r="F5" s="4"/>
    </row>
    <row r="6" spans="1:6">
      <c r="A6" s="2" t="s">
        <v>626</v>
      </c>
      <c r="B6" s="4"/>
      <c r="C6" s="7">
        <v>16800000</v>
      </c>
      <c r="D6" s="4"/>
      <c r="E6" s="7">
        <v>11607000</v>
      </c>
      <c r="F6" s="4"/>
    </row>
    <row r="7" spans="1:6">
      <c r="A7" s="2" t="s">
        <v>93</v>
      </c>
      <c r="B7" s="4"/>
      <c r="C7" s="7">
        <v>12936000</v>
      </c>
      <c r="D7" s="4"/>
      <c r="E7" s="7">
        <v>15501000</v>
      </c>
      <c r="F7" s="4"/>
    </row>
    <row r="8" spans="1:6">
      <c r="A8" s="2" t="s">
        <v>1756</v>
      </c>
      <c r="B8" s="4"/>
      <c r="C8" s="7">
        <v>13754000</v>
      </c>
      <c r="D8" s="4"/>
      <c r="E8" s="7">
        <v>11488000</v>
      </c>
      <c r="F8" s="4"/>
    </row>
    <row r="9" spans="1:6">
      <c r="A9" s="2" t="s">
        <v>1704</v>
      </c>
      <c r="B9" s="4"/>
      <c r="C9" s="7">
        <v>356000</v>
      </c>
      <c r="D9" s="4"/>
      <c r="E9" s="7">
        <v>-8068000</v>
      </c>
      <c r="F9" s="4"/>
    </row>
    <row r="10" spans="1:6">
      <c r="A10" s="2" t="s">
        <v>630</v>
      </c>
      <c r="B10" s="4"/>
      <c r="C10" s="7">
        <v>-14284000</v>
      </c>
      <c r="D10" s="4"/>
      <c r="E10" s="7">
        <v>394000</v>
      </c>
      <c r="F10" s="4"/>
    </row>
    <row r="11" spans="1:6">
      <c r="A11" s="2" t="s">
        <v>632</v>
      </c>
      <c r="B11" s="4"/>
      <c r="C11" s="4">
        <v>0</v>
      </c>
      <c r="D11" s="4"/>
      <c r="E11" s="7">
        <v>13450000</v>
      </c>
      <c r="F11" s="4"/>
    </row>
    <row r="12" spans="1:6">
      <c r="A12" s="2" t="s">
        <v>416</v>
      </c>
      <c r="B12" s="4"/>
      <c r="C12" s="7">
        <v>10284000</v>
      </c>
      <c r="D12" s="4"/>
      <c r="E12" s="7">
        <v>2268000</v>
      </c>
      <c r="F12" s="4"/>
    </row>
    <row r="13" spans="1:6" ht="30">
      <c r="A13" s="2" t="s">
        <v>633</v>
      </c>
      <c r="B13" s="4"/>
      <c r="C13" s="7">
        <v>176063000</v>
      </c>
      <c r="D13" s="4"/>
      <c r="E13" s="7">
        <v>148766000</v>
      </c>
      <c r="F13" s="4"/>
    </row>
    <row r="14" spans="1:6" ht="30">
      <c r="A14" s="2" t="s">
        <v>1757</v>
      </c>
      <c r="B14" s="4"/>
      <c r="C14" s="7">
        <v>-176063000</v>
      </c>
      <c r="D14" s="11" t="s">
        <v>92</v>
      </c>
      <c r="E14" s="7">
        <v>-148766000</v>
      </c>
      <c r="F14" s="11" t="s">
        <v>92</v>
      </c>
    </row>
    <row r="15" spans="1:6" ht="30">
      <c r="A15" s="2" t="s">
        <v>637</v>
      </c>
      <c r="B15" s="4"/>
      <c r="C15" s="4">
        <v>0</v>
      </c>
      <c r="D15" s="4"/>
      <c r="E15" s="4">
        <v>0</v>
      </c>
      <c r="F15" s="4"/>
    </row>
    <row r="16" spans="1:6">
      <c r="A16" s="2" t="s">
        <v>1758</v>
      </c>
      <c r="B16" s="4"/>
      <c r="C16" s="8">
        <v>195000000</v>
      </c>
      <c r="D16" s="4"/>
      <c r="E16" s="8">
        <v>154300000</v>
      </c>
      <c r="F16" s="4"/>
    </row>
    <row r="17" spans="1:6">
      <c r="A17" s="12"/>
      <c r="B17" s="12"/>
      <c r="C17" s="12"/>
      <c r="D17" s="12"/>
      <c r="E17" s="12"/>
      <c r="F17" s="12"/>
    </row>
    <row r="18" spans="1:6" ht="30" customHeight="1">
      <c r="A18" s="2" t="s">
        <v>92</v>
      </c>
      <c r="B18" s="13" t="s">
        <v>638</v>
      </c>
      <c r="C18" s="13"/>
      <c r="D18" s="13"/>
      <c r="E18" s="13"/>
      <c r="F18" s="13"/>
    </row>
  </sheetData>
  <mergeCells count="6">
    <mergeCell ref="A1:A2"/>
    <mergeCell ref="B1:F1"/>
    <mergeCell ref="C2:D2"/>
    <mergeCell ref="E2:F2"/>
    <mergeCell ref="A17:F17"/>
    <mergeCell ref="B18:F18"/>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9" t="s">
        <v>1759</v>
      </c>
      <c r="B1" s="9" t="s">
        <v>2</v>
      </c>
      <c r="C1" s="9"/>
      <c r="D1" s="9"/>
    </row>
    <row r="2" spans="1:4">
      <c r="A2" s="9"/>
      <c r="B2" s="1" t="s">
        <v>3</v>
      </c>
      <c r="C2" s="1" t="s">
        <v>29</v>
      </c>
      <c r="D2" s="1" t="s">
        <v>82</v>
      </c>
    </row>
    <row r="3" spans="1:4">
      <c r="A3" s="2" t="s">
        <v>139</v>
      </c>
      <c r="B3" s="4"/>
      <c r="C3" s="4"/>
      <c r="D3" s="4"/>
    </row>
    <row r="4" spans="1:4" ht="30">
      <c r="A4" s="3" t="s">
        <v>1760</v>
      </c>
      <c r="B4" s="4"/>
      <c r="C4" s="4"/>
      <c r="D4" s="4"/>
    </row>
    <row r="5" spans="1:4">
      <c r="A5" s="2" t="s">
        <v>643</v>
      </c>
      <c r="B5" s="10">
        <v>0.91800000000000004</v>
      </c>
      <c r="C5" s="10">
        <v>0.85899999999999999</v>
      </c>
      <c r="D5" s="10">
        <v>0.85</v>
      </c>
    </row>
    <row r="6" spans="1:4">
      <c r="A6" s="2" t="s">
        <v>644</v>
      </c>
      <c r="B6" s="10">
        <v>8.2000000000000003E-2</v>
      </c>
      <c r="C6" s="10">
        <v>0.11600000000000001</v>
      </c>
      <c r="D6" s="10">
        <v>4.5999999999999999E-2</v>
      </c>
    </row>
    <row r="7" spans="1:4">
      <c r="A7" s="2" t="s">
        <v>645</v>
      </c>
      <c r="B7" s="10">
        <v>0</v>
      </c>
      <c r="C7" s="10">
        <v>2.5000000000000001E-2</v>
      </c>
      <c r="D7" s="10">
        <v>0.104</v>
      </c>
    </row>
    <row r="8" spans="1:4">
      <c r="A8" s="2" t="s">
        <v>138</v>
      </c>
      <c r="B8" s="10">
        <v>1</v>
      </c>
      <c r="C8" s="10">
        <v>1</v>
      </c>
      <c r="D8" s="10">
        <v>1</v>
      </c>
    </row>
    <row r="9" spans="1:4">
      <c r="A9" s="2" t="s">
        <v>646</v>
      </c>
      <c r="B9" s="6">
        <v>2.88</v>
      </c>
      <c r="C9" s="6">
        <v>2.61</v>
      </c>
      <c r="D9" s="6">
        <v>2.09</v>
      </c>
    </row>
    <row r="10" spans="1:4">
      <c r="A10" s="2" t="s">
        <v>145</v>
      </c>
      <c r="B10" s="4"/>
      <c r="C10" s="4"/>
      <c r="D10" s="4"/>
    </row>
    <row r="11" spans="1:4" ht="30">
      <c r="A11" s="3" t="s">
        <v>1760</v>
      </c>
      <c r="B11" s="4"/>
      <c r="C11" s="4"/>
      <c r="D11" s="4"/>
    </row>
    <row r="12" spans="1:4">
      <c r="A12" s="2" t="s">
        <v>643</v>
      </c>
      <c r="B12" s="4"/>
      <c r="C12" s="4"/>
      <c r="D12" s="10">
        <v>0.89100000000000001</v>
      </c>
    </row>
    <row r="13" spans="1:4">
      <c r="A13" s="2" t="s">
        <v>644</v>
      </c>
      <c r="B13" s="4"/>
      <c r="C13" s="4"/>
      <c r="D13" s="10">
        <v>0</v>
      </c>
    </row>
    <row r="14" spans="1:4">
      <c r="A14" s="2" t="s">
        <v>645</v>
      </c>
      <c r="B14" s="4"/>
      <c r="C14" s="4"/>
      <c r="D14" s="10">
        <v>0.109</v>
      </c>
    </row>
    <row r="15" spans="1:4">
      <c r="A15" s="2" t="s">
        <v>138</v>
      </c>
      <c r="B15" s="4"/>
      <c r="C15" s="4"/>
      <c r="D15" s="10">
        <v>1</v>
      </c>
    </row>
    <row r="16" spans="1:4">
      <c r="A16" s="2" t="s">
        <v>646</v>
      </c>
      <c r="B16" s="4"/>
      <c r="C16" s="4"/>
      <c r="D16" s="6">
        <v>0.5234375</v>
      </c>
    </row>
    <row r="17" spans="1:4">
      <c r="A17" s="2" t="s">
        <v>68</v>
      </c>
      <c r="B17" s="4"/>
      <c r="C17" s="4"/>
      <c r="D17" s="4"/>
    </row>
    <row r="18" spans="1:4" ht="30">
      <c r="A18" s="3" t="s">
        <v>1760</v>
      </c>
      <c r="B18" s="4"/>
      <c r="C18" s="4"/>
      <c r="D18" s="4"/>
    </row>
    <row r="19" spans="1:4">
      <c r="A19" s="2" t="s">
        <v>643</v>
      </c>
      <c r="B19" s="10">
        <v>1</v>
      </c>
      <c r="C19" s="10">
        <v>0.97199999999999998</v>
      </c>
      <c r="D19" s="10">
        <v>0.89100000000000001</v>
      </c>
    </row>
    <row r="20" spans="1:4">
      <c r="A20" s="2" t="s">
        <v>644</v>
      </c>
      <c r="B20" s="10">
        <v>0</v>
      </c>
      <c r="C20" s="10">
        <v>0</v>
      </c>
      <c r="D20" s="10">
        <v>0</v>
      </c>
    </row>
    <row r="21" spans="1:4">
      <c r="A21" s="2" t="s">
        <v>645</v>
      </c>
      <c r="B21" s="10">
        <v>0</v>
      </c>
      <c r="C21" s="10">
        <v>2.8000000000000001E-2</v>
      </c>
      <c r="D21" s="10">
        <v>0.109</v>
      </c>
    </row>
    <row r="22" spans="1:4">
      <c r="A22" s="2" t="s">
        <v>138</v>
      </c>
      <c r="B22" s="10">
        <v>1</v>
      </c>
      <c r="C22" s="10">
        <v>1</v>
      </c>
      <c r="D22" s="10">
        <v>1</v>
      </c>
    </row>
    <row r="23" spans="1:4">
      <c r="A23" s="2" t="s">
        <v>646</v>
      </c>
      <c r="B23" s="6">
        <v>1.75</v>
      </c>
      <c r="C23" s="6">
        <v>1.75</v>
      </c>
      <c r="D23" s="6">
        <v>1.75</v>
      </c>
    </row>
    <row r="24" spans="1:4" ht="30">
      <c r="A24" s="2" t="s">
        <v>73</v>
      </c>
      <c r="B24" s="4"/>
      <c r="C24" s="4"/>
      <c r="D24" s="4"/>
    </row>
    <row r="25" spans="1:4" ht="30">
      <c r="A25" s="3" t="s">
        <v>1760</v>
      </c>
      <c r="B25" s="4"/>
      <c r="C25" s="4"/>
      <c r="D25" s="4"/>
    </row>
    <row r="26" spans="1:4">
      <c r="A26" s="2" t="s">
        <v>643</v>
      </c>
      <c r="B26" s="10">
        <v>1</v>
      </c>
      <c r="C26" s="10">
        <v>0.97199999999999998</v>
      </c>
      <c r="D26" s="10">
        <v>0.89100000000000001</v>
      </c>
    </row>
    <row r="27" spans="1:4">
      <c r="A27" s="2" t="s">
        <v>644</v>
      </c>
      <c r="B27" s="10">
        <v>0</v>
      </c>
      <c r="C27" s="10">
        <v>0</v>
      </c>
      <c r="D27" s="10">
        <v>0</v>
      </c>
    </row>
    <row r="28" spans="1:4">
      <c r="A28" s="2" t="s">
        <v>645</v>
      </c>
      <c r="B28" s="10">
        <v>0</v>
      </c>
      <c r="C28" s="10">
        <v>2.8000000000000001E-2</v>
      </c>
      <c r="D28" s="10">
        <v>0.109</v>
      </c>
    </row>
    <row r="29" spans="1:4">
      <c r="A29" s="2" t="s">
        <v>138</v>
      </c>
      <c r="B29" s="10">
        <v>1</v>
      </c>
      <c r="C29" s="10">
        <v>1</v>
      </c>
      <c r="D29" s="10">
        <v>1</v>
      </c>
    </row>
    <row r="30" spans="1:4">
      <c r="A30" s="2" t="s">
        <v>646</v>
      </c>
      <c r="B30" s="6">
        <v>1.6125</v>
      </c>
      <c r="C30" s="6">
        <v>1.6125</v>
      </c>
      <c r="D30" s="6">
        <v>1.34375</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1" width="36.5703125" bestFit="1" customWidth="1"/>
    <col min="2" max="4" width="12.28515625" bestFit="1" customWidth="1"/>
  </cols>
  <sheetData>
    <row r="1" spans="1:4" ht="15" customHeight="1">
      <c r="A1" s="9" t="s">
        <v>1761</v>
      </c>
      <c r="B1" s="9" t="s">
        <v>2</v>
      </c>
      <c r="C1" s="9"/>
      <c r="D1" s="9"/>
    </row>
    <row r="2" spans="1:4">
      <c r="A2" s="9"/>
      <c r="B2" s="1" t="s">
        <v>3</v>
      </c>
      <c r="C2" s="9" t="s">
        <v>29</v>
      </c>
      <c r="D2" s="9" t="s">
        <v>82</v>
      </c>
    </row>
    <row r="3" spans="1:4">
      <c r="A3" s="9"/>
      <c r="B3" s="1" t="s">
        <v>1448</v>
      </c>
      <c r="C3" s="9"/>
      <c r="D3" s="9"/>
    </row>
    <row r="4" spans="1:4">
      <c r="A4" s="9"/>
      <c r="B4" s="1" t="s">
        <v>1449</v>
      </c>
      <c r="C4" s="9"/>
      <c r="D4" s="9"/>
    </row>
    <row r="5" spans="1:4">
      <c r="A5" s="9"/>
      <c r="B5" s="1" t="s">
        <v>1450</v>
      </c>
      <c r="C5" s="9"/>
      <c r="D5" s="9"/>
    </row>
    <row r="6" spans="1:4">
      <c r="A6" s="9"/>
      <c r="B6" s="1" t="s">
        <v>1762</v>
      </c>
      <c r="C6" s="9"/>
      <c r="D6" s="9"/>
    </row>
    <row r="7" spans="1:4">
      <c r="A7" s="3" t="s">
        <v>1763</v>
      </c>
      <c r="B7" s="4"/>
      <c r="C7" s="4"/>
      <c r="D7" s="4"/>
    </row>
    <row r="8" spans="1:4" ht="45">
      <c r="A8" s="2" t="s">
        <v>1764</v>
      </c>
      <c r="B8" s="8">
        <v>1800000</v>
      </c>
      <c r="C8" s="8">
        <v>1600000</v>
      </c>
      <c r="D8" s="8">
        <v>1400000</v>
      </c>
    </row>
    <row r="9" spans="1:4">
      <c r="A9" s="2" t="s">
        <v>1477</v>
      </c>
      <c r="B9" s="7">
        <v>250000</v>
      </c>
      <c r="C9" s="4"/>
      <c r="D9" s="4"/>
    </row>
    <row r="10" spans="1:4" ht="30">
      <c r="A10" s="2" t="s">
        <v>1765</v>
      </c>
      <c r="B10" s="7">
        <v>250000000</v>
      </c>
      <c r="C10" s="4"/>
      <c r="D10" s="4"/>
    </row>
    <row r="11" spans="1:4">
      <c r="A11" s="2" t="s">
        <v>1454</v>
      </c>
      <c r="B11" s="4">
        <v>562</v>
      </c>
      <c r="C11" s="4"/>
      <c r="D11" s="4"/>
    </row>
    <row r="12" spans="1:4">
      <c r="A12" s="2" t="s">
        <v>1455</v>
      </c>
      <c r="B12" s="4">
        <v>441</v>
      </c>
      <c r="C12" s="4"/>
      <c r="D12" s="4"/>
    </row>
    <row r="13" spans="1:4" ht="30">
      <c r="A13" s="2" t="s">
        <v>1456</v>
      </c>
      <c r="B13" s="4">
        <v>193</v>
      </c>
      <c r="C13" s="4"/>
      <c r="D13" s="4"/>
    </row>
    <row r="14" spans="1:4" ht="30">
      <c r="A14" s="2" t="s">
        <v>1766</v>
      </c>
      <c r="B14" s="7">
        <v>525000000</v>
      </c>
      <c r="C14" s="4"/>
      <c r="D14" s="4"/>
    </row>
    <row r="15" spans="1:4" ht="30">
      <c r="A15" s="2" t="s">
        <v>1767</v>
      </c>
      <c r="B15" s="7">
        <v>13600000</v>
      </c>
      <c r="C15" s="4"/>
      <c r="D15" s="4"/>
    </row>
    <row r="16" spans="1:4">
      <c r="A16" s="2" t="s">
        <v>1492</v>
      </c>
      <c r="B16" s="7">
        <v>683101000</v>
      </c>
      <c r="C16" s="7">
        <v>658546000</v>
      </c>
      <c r="D16" s="4"/>
    </row>
    <row r="17" spans="1:4">
      <c r="A17" s="2" t="s">
        <v>1768</v>
      </c>
      <c r="B17" s="7">
        <v>13400000</v>
      </c>
      <c r="C17" s="7">
        <v>11400000</v>
      </c>
      <c r="D17" s="7">
        <v>10600000</v>
      </c>
    </row>
    <row r="18" spans="1:4" ht="30">
      <c r="A18" s="2" t="s">
        <v>1769</v>
      </c>
      <c r="B18" s="4">
        <v>28</v>
      </c>
      <c r="C18" s="4"/>
      <c r="D18" s="4"/>
    </row>
    <row r="19" spans="1:4" ht="30">
      <c r="A19" s="2" t="s">
        <v>1770</v>
      </c>
      <c r="B19" s="4">
        <v>2</v>
      </c>
      <c r="C19" s="4"/>
      <c r="D19" s="4"/>
    </row>
    <row r="20" spans="1:4" ht="30">
      <c r="A20" s="2" t="s">
        <v>1771</v>
      </c>
      <c r="B20" s="4" t="s">
        <v>1463</v>
      </c>
      <c r="C20" s="4"/>
      <c r="D20" s="4"/>
    </row>
    <row r="21" spans="1:4" ht="30">
      <c r="A21" s="2" t="s">
        <v>1772</v>
      </c>
      <c r="B21" s="4">
        <v>1</v>
      </c>
      <c r="C21" s="4"/>
      <c r="D21" s="4"/>
    </row>
    <row r="22" spans="1:4">
      <c r="A22" s="2" t="s">
        <v>1773</v>
      </c>
      <c r="B22" s="7">
        <v>10000000</v>
      </c>
      <c r="C22" s="4"/>
      <c r="D22" s="4"/>
    </row>
    <row r="23" spans="1:4">
      <c r="A23" s="2" t="s">
        <v>1469</v>
      </c>
      <c r="B23" s="4"/>
      <c r="C23" s="4"/>
      <c r="D23" s="4"/>
    </row>
    <row r="24" spans="1:4">
      <c r="A24" s="3" t="s">
        <v>1763</v>
      </c>
      <c r="B24" s="4"/>
      <c r="C24" s="4"/>
      <c r="D24" s="4"/>
    </row>
    <row r="25" spans="1:4">
      <c r="A25" s="2" t="s">
        <v>1774</v>
      </c>
      <c r="B25" s="4">
        <v>87</v>
      </c>
      <c r="C25" s="4"/>
      <c r="D25" s="4"/>
    </row>
    <row r="26" spans="1:4" ht="30">
      <c r="A26" s="2" t="s">
        <v>1471</v>
      </c>
      <c r="B26" s="10">
        <v>0.45</v>
      </c>
      <c r="C26" s="4"/>
      <c r="D26" s="4"/>
    </row>
    <row r="27" spans="1:4" ht="30">
      <c r="A27" s="2" t="s">
        <v>1775</v>
      </c>
      <c r="B27" s="4"/>
      <c r="C27" s="4"/>
      <c r="D27" s="4"/>
    </row>
    <row r="28" spans="1:4">
      <c r="A28" s="3" t="s">
        <v>1763</v>
      </c>
      <c r="B28" s="4"/>
      <c r="C28" s="4"/>
      <c r="D28" s="4"/>
    </row>
    <row r="29" spans="1:4">
      <c r="A29" s="2" t="s">
        <v>1776</v>
      </c>
      <c r="B29" s="4">
        <v>3</v>
      </c>
      <c r="C29" s="4"/>
      <c r="D29" s="4"/>
    </row>
    <row r="30" spans="1:4">
      <c r="A30" s="2" t="s">
        <v>1777</v>
      </c>
      <c r="B30" s="10">
        <v>0.14599999999999999</v>
      </c>
      <c r="C30" s="4"/>
      <c r="D30" s="4"/>
    </row>
    <row r="31" spans="1:4" ht="30">
      <c r="A31" s="2" t="s">
        <v>1778</v>
      </c>
      <c r="B31" s="4"/>
      <c r="C31" s="4"/>
      <c r="D31" s="4"/>
    </row>
    <row r="32" spans="1:4">
      <c r="A32" s="3" t="s">
        <v>1763</v>
      </c>
      <c r="B32" s="4"/>
      <c r="C32" s="4"/>
      <c r="D32" s="4"/>
    </row>
    <row r="33" spans="1:4">
      <c r="A33" s="2" t="s">
        <v>1777</v>
      </c>
      <c r="B33" s="10">
        <v>6.0999999999999999E-2</v>
      </c>
      <c r="C33" s="4"/>
      <c r="D33" s="4"/>
    </row>
    <row r="34" spans="1:4" ht="30">
      <c r="A34" s="2" t="s">
        <v>1779</v>
      </c>
      <c r="B34" s="4"/>
      <c r="C34" s="4"/>
      <c r="D34" s="4"/>
    </row>
    <row r="35" spans="1:4">
      <c r="A35" s="3" t="s">
        <v>1763</v>
      </c>
      <c r="B35" s="4"/>
      <c r="C35" s="4"/>
      <c r="D35" s="4"/>
    </row>
    <row r="36" spans="1:4">
      <c r="A36" s="2" t="s">
        <v>1777</v>
      </c>
      <c r="B36" s="10">
        <v>4.9000000000000002E-2</v>
      </c>
      <c r="C36" s="4"/>
      <c r="D36" s="4"/>
    </row>
    <row r="37" spans="1:4" ht="30">
      <c r="A37" s="2" t="s">
        <v>1780</v>
      </c>
      <c r="B37" s="4"/>
      <c r="C37" s="4"/>
      <c r="D37" s="4"/>
    </row>
    <row r="38" spans="1:4">
      <c r="A38" s="3" t="s">
        <v>1763</v>
      </c>
      <c r="B38" s="4"/>
      <c r="C38" s="4"/>
      <c r="D38" s="4"/>
    </row>
    <row r="39" spans="1:4">
      <c r="A39" s="2" t="s">
        <v>1777</v>
      </c>
      <c r="B39" s="10">
        <v>3.5999999999999997E-2</v>
      </c>
      <c r="C39" s="4"/>
      <c r="D39" s="4"/>
    </row>
    <row r="40" spans="1:4">
      <c r="A40" s="2" t="s">
        <v>1461</v>
      </c>
      <c r="B40" s="4"/>
      <c r="C40" s="4"/>
      <c r="D40" s="4"/>
    </row>
    <row r="41" spans="1:4">
      <c r="A41" s="3" t="s">
        <v>1763</v>
      </c>
      <c r="B41" s="4"/>
      <c r="C41" s="4"/>
      <c r="D41" s="4"/>
    </row>
    <row r="42" spans="1:4">
      <c r="A42" s="2" t="s">
        <v>1781</v>
      </c>
      <c r="B42" s="4" t="s">
        <v>1476</v>
      </c>
      <c r="C42" s="4"/>
      <c r="D42" s="4"/>
    </row>
    <row r="43" spans="1:4">
      <c r="A43" s="2" t="s">
        <v>1782</v>
      </c>
      <c r="B43" s="4" t="s">
        <v>1486</v>
      </c>
      <c r="C43" s="4"/>
      <c r="D43" s="4"/>
    </row>
    <row r="44" spans="1:4">
      <c r="A44" s="2" t="s">
        <v>1467</v>
      </c>
      <c r="B44" s="4"/>
      <c r="C44" s="4"/>
      <c r="D44" s="4"/>
    </row>
    <row r="45" spans="1:4">
      <c r="A45" s="3" t="s">
        <v>1763</v>
      </c>
      <c r="B45" s="4"/>
      <c r="C45" s="4"/>
      <c r="D45" s="4"/>
    </row>
    <row r="46" spans="1:4">
      <c r="A46" s="2" t="s">
        <v>1781</v>
      </c>
      <c r="B46" s="4" t="s">
        <v>1783</v>
      </c>
      <c r="C46" s="4"/>
      <c r="D46" s="4"/>
    </row>
    <row r="47" spans="1:4">
      <c r="A47" s="2" t="s">
        <v>1782</v>
      </c>
      <c r="B47" s="4" t="s">
        <v>1784</v>
      </c>
      <c r="C47" s="4"/>
      <c r="D47" s="4"/>
    </row>
    <row r="48" spans="1:4">
      <c r="A48" s="2" t="s">
        <v>1785</v>
      </c>
      <c r="B48" s="4"/>
      <c r="C48" s="4"/>
      <c r="D48" s="4"/>
    </row>
    <row r="49" spans="1:4">
      <c r="A49" s="3" t="s">
        <v>1763</v>
      </c>
      <c r="B49" s="4"/>
      <c r="C49" s="4"/>
      <c r="D49" s="4"/>
    </row>
    <row r="50" spans="1:4" ht="30">
      <c r="A50" s="2" t="s">
        <v>1786</v>
      </c>
      <c r="B50" s="7">
        <v>75000000</v>
      </c>
      <c r="C50" s="4"/>
      <c r="D50" s="4"/>
    </row>
    <row r="51" spans="1:4">
      <c r="A51" s="2" t="s">
        <v>1787</v>
      </c>
      <c r="B51" s="4"/>
      <c r="C51" s="4"/>
      <c r="D51" s="4"/>
    </row>
    <row r="52" spans="1:4">
      <c r="A52" s="3" t="s">
        <v>1763</v>
      </c>
      <c r="B52" s="4"/>
      <c r="C52" s="4"/>
      <c r="D52" s="4"/>
    </row>
    <row r="53" spans="1:4">
      <c r="A53" s="2" t="s">
        <v>1492</v>
      </c>
      <c r="B53" s="7">
        <v>22100000</v>
      </c>
      <c r="C53" s="4"/>
      <c r="D53" s="4"/>
    </row>
    <row r="54" spans="1:4" ht="30">
      <c r="A54" s="2" t="s">
        <v>1788</v>
      </c>
      <c r="B54" s="7">
        <v>300000</v>
      </c>
      <c r="C54" s="4"/>
      <c r="D54" s="4"/>
    </row>
    <row r="55" spans="1:4" ht="30">
      <c r="A55" s="2" t="s">
        <v>1789</v>
      </c>
      <c r="B55" s="4"/>
      <c r="C55" s="4"/>
      <c r="D55" s="4"/>
    </row>
    <row r="56" spans="1:4">
      <c r="A56" s="3" t="s">
        <v>1763</v>
      </c>
      <c r="B56" s="4"/>
      <c r="C56" s="4"/>
      <c r="D56" s="4"/>
    </row>
    <row r="57" spans="1:4">
      <c r="A57" s="2" t="s">
        <v>1492</v>
      </c>
      <c r="B57" s="4">
        <v>0</v>
      </c>
      <c r="C57" s="4"/>
      <c r="D57" s="4"/>
    </row>
    <row r="58" spans="1:4" ht="30">
      <c r="A58" s="2" t="s">
        <v>1790</v>
      </c>
      <c r="B58" s="4"/>
      <c r="C58" s="4"/>
      <c r="D58" s="4"/>
    </row>
    <row r="59" spans="1:4">
      <c r="A59" s="3" t="s">
        <v>1763</v>
      </c>
      <c r="B59" s="4"/>
      <c r="C59" s="4"/>
      <c r="D59" s="4"/>
    </row>
    <row r="60" spans="1:4">
      <c r="A60" s="2" t="s">
        <v>1492</v>
      </c>
      <c r="B60" s="8">
        <v>0</v>
      </c>
      <c r="C60" s="4"/>
      <c r="D60" s="4"/>
    </row>
  </sheetData>
  <mergeCells count="4">
    <mergeCell ref="A1:A6"/>
    <mergeCell ref="B1:D1"/>
    <mergeCell ref="C2:C6"/>
    <mergeCell ref="D2:D6"/>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45">
      <c r="A1" s="1" t="s">
        <v>1791</v>
      </c>
      <c r="B1" s="9" t="s">
        <v>3</v>
      </c>
    </row>
    <row r="2" spans="1:2" ht="30">
      <c r="A2" s="1" t="s">
        <v>28</v>
      </c>
      <c r="B2" s="9"/>
    </row>
    <row r="3" spans="1:2">
      <c r="A3" s="3" t="s">
        <v>661</v>
      </c>
      <c r="B3" s="4"/>
    </row>
    <row r="4" spans="1:2">
      <c r="A4" s="2">
        <v>2015</v>
      </c>
      <c r="B4" s="8">
        <v>1501</v>
      </c>
    </row>
    <row r="5" spans="1:2">
      <c r="A5" s="2">
        <v>2016</v>
      </c>
      <c r="B5" s="7">
        <v>1490</v>
      </c>
    </row>
    <row r="6" spans="1:2">
      <c r="A6" s="2">
        <v>2017</v>
      </c>
      <c r="B6" s="7">
        <v>1561</v>
      </c>
    </row>
    <row r="7" spans="1:2">
      <c r="A7" s="2">
        <v>2018</v>
      </c>
      <c r="B7" s="7">
        <v>1632</v>
      </c>
    </row>
    <row r="8" spans="1:2">
      <c r="A8" s="2">
        <v>2019</v>
      </c>
      <c r="B8" s="7">
        <v>2115</v>
      </c>
    </row>
    <row r="9" spans="1:2">
      <c r="A9" s="2" t="s">
        <v>343</v>
      </c>
      <c r="B9" s="4">
        <v>0</v>
      </c>
    </row>
    <row r="10" spans="1:2">
      <c r="A10" s="2" t="s">
        <v>138</v>
      </c>
      <c r="B10" s="7">
        <v>8299</v>
      </c>
    </row>
    <row r="11" spans="1:2">
      <c r="A11" s="3" t="s">
        <v>662</v>
      </c>
      <c r="B11" s="4"/>
    </row>
    <row r="12" spans="1:2">
      <c r="A12" s="2">
        <v>2015</v>
      </c>
      <c r="B12" s="7">
        <v>9828</v>
      </c>
    </row>
    <row r="13" spans="1:2">
      <c r="A13" s="2">
        <v>2016</v>
      </c>
      <c r="B13" s="7">
        <v>10436</v>
      </c>
    </row>
    <row r="14" spans="1:2">
      <c r="A14" s="2">
        <v>2017</v>
      </c>
      <c r="B14" s="7">
        <v>10506</v>
      </c>
    </row>
    <row r="15" spans="1:2">
      <c r="A15" s="2">
        <v>2018</v>
      </c>
      <c r="B15" s="7">
        <v>10595</v>
      </c>
    </row>
    <row r="16" spans="1:2">
      <c r="A16" s="2">
        <v>2019</v>
      </c>
      <c r="B16" s="7">
        <v>8978</v>
      </c>
    </row>
    <row r="17" spans="1:2">
      <c r="A17" s="2" t="s">
        <v>343</v>
      </c>
      <c r="B17" s="7">
        <v>616739</v>
      </c>
    </row>
    <row r="18" spans="1:2">
      <c r="A18" s="2" t="s">
        <v>138</v>
      </c>
      <c r="B18" s="7">
        <v>667082</v>
      </c>
    </row>
    <row r="19" spans="1:2">
      <c r="A19" s="3" t="s">
        <v>138</v>
      </c>
      <c r="B19" s="4"/>
    </row>
    <row r="20" spans="1:2">
      <c r="A20" s="2">
        <v>2015</v>
      </c>
      <c r="B20" s="7">
        <v>11329</v>
      </c>
    </row>
    <row r="21" spans="1:2">
      <c r="A21" s="2">
        <v>2016</v>
      </c>
      <c r="B21" s="7">
        <v>11926</v>
      </c>
    </row>
    <row r="22" spans="1:2">
      <c r="A22" s="2">
        <v>2017</v>
      </c>
      <c r="B22" s="7">
        <v>12067</v>
      </c>
    </row>
    <row r="23" spans="1:2">
      <c r="A23" s="2">
        <v>2018</v>
      </c>
      <c r="B23" s="7">
        <v>12227</v>
      </c>
    </row>
    <row r="24" spans="1:2">
      <c r="A24" s="2">
        <v>2019</v>
      </c>
      <c r="B24" s="7">
        <v>11093</v>
      </c>
    </row>
    <row r="25" spans="1:2">
      <c r="A25" s="2" t="s">
        <v>343</v>
      </c>
      <c r="B25" s="7">
        <v>616739</v>
      </c>
    </row>
    <row r="26" spans="1:2">
      <c r="A26" s="2" t="s">
        <v>138</v>
      </c>
      <c r="B26" s="8">
        <v>675381</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4" width="12.28515625" bestFit="1" customWidth="1"/>
    <col min="5" max="6" width="15.42578125" bestFit="1" customWidth="1"/>
    <col min="7" max="7" width="12.140625" bestFit="1" customWidth="1"/>
  </cols>
  <sheetData>
    <row r="1" spans="1:7" ht="15" customHeight="1">
      <c r="A1" s="1" t="s">
        <v>1792</v>
      </c>
      <c r="B1" s="9" t="s">
        <v>2</v>
      </c>
      <c r="C1" s="9"/>
      <c r="D1" s="9"/>
      <c r="E1" s="1" t="s">
        <v>1551</v>
      </c>
      <c r="F1" s="1" t="s">
        <v>1669</v>
      </c>
      <c r="G1" s="1"/>
    </row>
    <row r="2" spans="1:7" ht="30">
      <c r="A2" s="1" t="s">
        <v>137</v>
      </c>
      <c r="B2" s="1" t="s">
        <v>3</v>
      </c>
      <c r="C2" s="1" t="s">
        <v>29</v>
      </c>
      <c r="D2" s="1" t="s">
        <v>82</v>
      </c>
      <c r="E2" s="1" t="s">
        <v>1793</v>
      </c>
      <c r="F2" s="1" t="s">
        <v>1794</v>
      </c>
      <c r="G2" s="1" t="s">
        <v>1795</v>
      </c>
    </row>
    <row r="3" spans="1:7">
      <c r="A3" s="3" t="s">
        <v>1796</v>
      </c>
      <c r="B3" s="4"/>
      <c r="C3" s="4"/>
      <c r="D3" s="4"/>
      <c r="E3" s="4"/>
      <c r="F3" s="4"/>
      <c r="G3" s="4"/>
    </row>
    <row r="4" spans="1:7">
      <c r="A4" s="2" t="s">
        <v>104</v>
      </c>
      <c r="B4" s="8">
        <v>1989</v>
      </c>
      <c r="C4" s="8">
        <v>0</v>
      </c>
      <c r="D4" s="8">
        <v>5978</v>
      </c>
      <c r="E4" s="4"/>
      <c r="F4" s="4"/>
      <c r="G4" s="4"/>
    </row>
    <row r="5" spans="1:7">
      <c r="A5" s="2" t="s">
        <v>62</v>
      </c>
      <c r="B5" s="7">
        <v>100000000</v>
      </c>
      <c r="C5" s="4"/>
      <c r="D5" s="4"/>
      <c r="E5" s="4"/>
      <c r="F5" s="4"/>
      <c r="G5" s="4"/>
    </row>
    <row r="6" spans="1:7" ht="30">
      <c r="A6" s="2" t="s">
        <v>1797</v>
      </c>
      <c r="B6" s="7">
        <v>14700000</v>
      </c>
      <c r="C6" s="4"/>
      <c r="D6" s="4"/>
      <c r="E6" s="4"/>
      <c r="F6" s="4"/>
      <c r="G6" s="4"/>
    </row>
    <row r="7" spans="1:7" ht="30">
      <c r="A7" s="2" t="s">
        <v>1798</v>
      </c>
      <c r="B7" s="7">
        <v>200000000</v>
      </c>
      <c r="C7" s="4"/>
      <c r="D7" s="4"/>
      <c r="E7" s="4"/>
      <c r="F7" s="4"/>
      <c r="G7" s="4"/>
    </row>
    <row r="8" spans="1:7" ht="30">
      <c r="A8" s="2" t="s">
        <v>1799</v>
      </c>
      <c r="B8" s="4">
        <v>0</v>
      </c>
      <c r="C8" s="4"/>
      <c r="D8" s="4"/>
      <c r="E8" s="4"/>
      <c r="F8" s="4"/>
      <c r="G8" s="4"/>
    </row>
    <row r="9" spans="1:7">
      <c r="A9" s="2" t="s">
        <v>68</v>
      </c>
      <c r="B9" s="4"/>
      <c r="C9" s="4"/>
      <c r="D9" s="4"/>
      <c r="E9" s="4"/>
      <c r="F9" s="4"/>
      <c r="G9" s="4"/>
    </row>
    <row r="10" spans="1:7">
      <c r="A10" s="3" t="s">
        <v>1796</v>
      </c>
      <c r="B10" s="4"/>
      <c r="C10" s="4"/>
      <c r="D10" s="4"/>
      <c r="E10" s="4"/>
      <c r="F10" s="4"/>
      <c r="G10" s="4"/>
    </row>
    <row r="11" spans="1:7">
      <c r="A11" s="2" t="s">
        <v>104</v>
      </c>
      <c r="B11" s="7">
        <v>2000</v>
      </c>
      <c r="C11" s="4"/>
      <c r="D11" s="4"/>
      <c r="E11" s="4"/>
      <c r="F11" s="4"/>
      <c r="G11" s="4"/>
    </row>
    <row r="12" spans="1:7" ht="30">
      <c r="A12" s="2" t="s">
        <v>71</v>
      </c>
      <c r="B12" s="7">
        <v>9486500</v>
      </c>
      <c r="C12" s="7">
        <v>10000000</v>
      </c>
      <c r="D12" s="4"/>
      <c r="E12" s="4"/>
      <c r="F12" s="4"/>
      <c r="G12" s="4"/>
    </row>
    <row r="13" spans="1:7" ht="45">
      <c r="A13" s="2" t="s">
        <v>1800</v>
      </c>
      <c r="B13" s="4"/>
      <c r="C13" s="4"/>
      <c r="D13" s="4"/>
      <c r="E13" s="4"/>
      <c r="F13" s="6">
        <v>1.75</v>
      </c>
      <c r="G13" s="4"/>
    </row>
    <row r="14" spans="1:7">
      <c r="A14" s="2" t="s">
        <v>1801</v>
      </c>
      <c r="B14" s="8">
        <v>25</v>
      </c>
      <c r="C14" s="4"/>
      <c r="D14" s="4"/>
      <c r="E14" s="6">
        <v>27.975000000000001</v>
      </c>
      <c r="F14" s="4"/>
      <c r="G14" s="8">
        <v>25</v>
      </c>
    </row>
    <row r="15" spans="1:7" ht="30">
      <c r="A15" s="2" t="s">
        <v>1802</v>
      </c>
      <c r="B15" s="4"/>
      <c r="C15" s="4"/>
      <c r="D15" s="4"/>
      <c r="E15" s="7">
        <v>513500</v>
      </c>
      <c r="F15" s="4"/>
      <c r="G15" s="4"/>
    </row>
    <row r="16" spans="1:7" ht="30">
      <c r="A16" s="2" t="s">
        <v>1803</v>
      </c>
      <c r="B16" s="7">
        <v>14414</v>
      </c>
      <c r="C16" s="4"/>
      <c r="D16" s="4"/>
      <c r="E16" s="7">
        <v>14400</v>
      </c>
      <c r="F16" s="4"/>
      <c r="G16" s="4"/>
    </row>
    <row r="17" spans="1:7" ht="75">
      <c r="A17" s="2" t="s">
        <v>1804</v>
      </c>
      <c r="B17" s="4"/>
      <c r="C17" s="4"/>
      <c r="D17" s="4"/>
      <c r="E17" s="4"/>
      <c r="F17" s="10">
        <v>1.5</v>
      </c>
      <c r="G17" s="4"/>
    </row>
    <row r="18" spans="1:7" ht="105">
      <c r="A18" s="2" t="s">
        <v>1805</v>
      </c>
      <c r="B18" s="4"/>
      <c r="C18" s="4"/>
      <c r="D18" s="4"/>
      <c r="E18" s="4"/>
      <c r="F18" s="4" t="s">
        <v>1806</v>
      </c>
      <c r="G18" s="4"/>
    </row>
    <row r="19" spans="1:7" ht="105">
      <c r="A19" s="2" t="s">
        <v>1807</v>
      </c>
      <c r="B19" s="4"/>
      <c r="C19" s="4"/>
      <c r="D19" s="4"/>
      <c r="E19" s="4"/>
      <c r="F19" s="4" t="s">
        <v>1808</v>
      </c>
      <c r="G19" s="4"/>
    </row>
    <row r="20" spans="1:7" ht="30">
      <c r="A20" s="2" t="s">
        <v>1809</v>
      </c>
      <c r="B20" s="4"/>
      <c r="C20" s="4"/>
      <c r="D20" s="4"/>
      <c r="E20" s="4"/>
      <c r="F20" s="4">
        <v>0.2477</v>
      </c>
      <c r="G20" s="4"/>
    </row>
    <row r="21" spans="1:7" ht="45">
      <c r="A21" s="2" t="s">
        <v>1810</v>
      </c>
      <c r="B21" s="4"/>
      <c r="C21" s="4"/>
      <c r="D21" s="4"/>
      <c r="E21" s="4"/>
      <c r="F21" s="8">
        <v>101</v>
      </c>
      <c r="G21" s="4"/>
    </row>
    <row r="22" spans="1:7" ht="30">
      <c r="A22" s="2" t="s">
        <v>1811</v>
      </c>
      <c r="B22" s="4"/>
      <c r="C22" s="4"/>
      <c r="D22" s="4"/>
      <c r="E22" s="4"/>
      <c r="F22" s="6">
        <v>0.78</v>
      </c>
      <c r="G22" s="4"/>
    </row>
    <row r="23" spans="1:7">
      <c r="A23" s="2" t="s">
        <v>1812</v>
      </c>
      <c r="B23" s="4">
        <v>0.248</v>
      </c>
      <c r="C23" s="4"/>
      <c r="D23" s="4"/>
      <c r="E23" s="4"/>
      <c r="F23" s="4"/>
      <c r="G23" s="4"/>
    </row>
    <row r="24" spans="1:7">
      <c r="A24" s="2" t="s">
        <v>1813</v>
      </c>
      <c r="B24" s="6">
        <v>100.81</v>
      </c>
      <c r="C24" s="4"/>
      <c r="D24" s="4"/>
      <c r="E24" s="4"/>
      <c r="F24" s="4"/>
      <c r="G24" s="4"/>
    </row>
    <row r="25" spans="1:7">
      <c r="A25" s="2" t="s">
        <v>62</v>
      </c>
      <c r="B25" s="7">
        <v>10000000</v>
      </c>
      <c r="C25" s="7">
        <v>10000000</v>
      </c>
      <c r="D25" s="4"/>
      <c r="E25" s="4"/>
      <c r="F25" s="4"/>
      <c r="G25" s="4"/>
    </row>
    <row r="26" spans="1:7" ht="30">
      <c r="A26" s="2" t="s">
        <v>1797</v>
      </c>
      <c r="B26" s="7">
        <v>9486500</v>
      </c>
      <c r="C26" s="7">
        <v>10000000</v>
      </c>
      <c r="D26" s="4"/>
      <c r="E26" s="4"/>
      <c r="F26" s="4"/>
      <c r="G26" s="4"/>
    </row>
    <row r="27" spans="1:7" ht="30">
      <c r="A27" s="2" t="s">
        <v>1814</v>
      </c>
      <c r="B27" s="4"/>
      <c r="C27" s="4"/>
      <c r="D27" s="4"/>
      <c r="E27" s="4"/>
      <c r="F27" s="4"/>
      <c r="G27" s="4"/>
    </row>
    <row r="28" spans="1:7">
      <c r="A28" s="3" t="s">
        <v>1796</v>
      </c>
      <c r="B28" s="4"/>
      <c r="C28" s="4"/>
      <c r="D28" s="4"/>
      <c r="E28" s="4"/>
      <c r="F28" s="4"/>
      <c r="G28" s="4"/>
    </row>
    <row r="29" spans="1:7">
      <c r="A29" s="2" t="s">
        <v>104</v>
      </c>
      <c r="B29" s="8">
        <v>-412</v>
      </c>
      <c r="C29" s="4"/>
      <c r="D29" s="4"/>
      <c r="E29" s="4"/>
      <c r="F29" s="4"/>
      <c r="G29"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3" width="36.5703125" bestFit="1" customWidth="1"/>
    <col min="4" max="4" width="10.140625" customWidth="1"/>
  </cols>
  <sheetData>
    <row r="1" spans="1:5" ht="15" customHeight="1">
      <c r="A1" s="9" t="s">
        <v>229</v>
      </c>
      <c r="B1" s="9" t="s">
        <v>2</v>
      </c>
      <c r="C1" s="9"/>
      <c r="D1" s="9"/>
      <c r="E1" s="9"/>
    </row>
    <row r="2" spans="1:5" ht="15" customHeight="1">
      <c r="A2" s="9"/>
      <c r="B2" s="9" t="s">
        <v>3</v>
      </c>
      <c r="C2" s="9"/>
      <c r="D2" s="9"/>
      <c r="E2" s="9"/>
    </row>
    <row r="3" spans="1:5" ht="45">
      <c r="A3" s="3" t="s">
        <v>230</v>
      </c>
      <c r="B3" s="12"/>
      <c r="C3" s="12"/>
      <c r="D3" s="12"/>
      <c r="E3" s="12"/>
    </row>
    <row r="4" spans="1:5">
      <c r="A4" s="13" t="s">
        <v>231</v>
      </c>
      <c r="B4" s="45" t="s">
        <v>231</v>
      </c>
      <c r="C4" s="45"/>
      <c r="D4" s="45"/>
      <c r="E4" s="45"/>
    </row>
    <row r="5" spans="1:5">
      <c r="A5" s="13"/>
      <c r="B5" s="12"/>
      <c r="C5" s="12"/>
      <c r="D5" s="12"/>
      <c r="E5" s="12"/>
    </row>
    <row r="6" spans="1:5" ht="25.5" customHeight="1">
      <c r="A6" s="13"/>
      <c r="B6" s="23" t="s">
        <v>232</v>
      </c>
      <c r="C6" s="23"/>
      <c r="D6" s="23"/>
      <c r="E6" s="23"/>
    </row>
    <row r="7" spans="1:5">
      <c r="A7" s="13"/>
      <c r="B7" s="12"/>
      <c r="C7" s="12"/>
      <c r="D7" s="12"/>
      <c r="E7" s="12"/>
    </row>
    <row r="8" spans="1:5" ht="178.5" customHeight="1">
      <c r="A8" s="13"/>
      <c r="B8" s="32" t="s">
        <v>233</v>
      </c>
      <c r="C8" s="32"/>
      <c r="D8" s="32"/>
      <c r="E8" s="32"/>
    </row>
    <row r="9" spans="1:5">
      <c r="A9" s="13"/>
      <c r="B9" s="12"/>
      <c r="C9" s="12"/>
      <c r="D9" s="12"/>
      <c r="E9" s="12"/>
    </row>
    <row r="10" spans="1:5">
      <c r="A10" s="13"/>
      <c r="B10" s="32" t="s">
        <v>234</v>
      </c>
      <c r="C10" s="32"/>
      <c r="D10" s="32"/>
      <c r="E10" s="32"/>
    </row>
    <row r="11" spans="1:5">
      <c r="A11" s="13"/>
      <c r="B11" s="22"/>
      <c r="C11" s="22"/>
      <c r="D11" s="22"/>
      <c r="E11" s="22"/>
    </row>
    <row r="12" spans="1:5">
      <c r="A12" s="13"/>
      <c r="B12" s="17"/>
      <c r="C12" s="17"/>
      <c r="D12" s="17"/>
      <c r="E12" s="17"/>
    </row>
    <row r="13" spans="1:5">
      <c r="A13" s="13"/>
      <c r="B13" s="23"/>
      <c r="C13" s="23"/>
      <c r="D13" s="24" t="s">
        <v>235</v>
      </c>
      <c r="E13" s="24"/>
    </row>
    <row r="14" spans="1:5" ht="15.75" thickBot="1">
      <c r="A14" s="13"/>
      <c r="B14" s="23"/>
      <c r="C14" s="23"/>
      <c r="D14" s="25" t="s">
        <v>236</v>
      </c>
      <c r="E14" s="25"/>
    </row>
    <row r="15" spans="1:5">
      <c r="A15" s="13"/>
      <c r="B15" s="26" t="s">
        <v>237</v>
      </c>
      <c r="C15" s="27"/>
      <c r="D15" s="28">
        <v>16727985</v>
      </c>
      <c r="E15" s="30"/>
    </row>
    <row r="16" spans="1:5">
      <c r="A16" s="13"/>
      <c r="B16" s="26"/>
      <c r="C16" s="27"/>
      <c r="D16" s="29"/>
      <c r="E16" s="31"/>
    </row>
    <row r="17" spans="1:5">
      <c r="A17" s="13"/>
      <c r="B17" s="32" t="s">
        <v>238</v>
      </c>
      <c r="C17" s="23"/>
      <c r="D17" s="33">
        <v>1857520</v>
      </c>
      <c r="E17" s="23"/>
    </row>
    <row r="18" spans="1:5">
      <c r="A18" s="13"/>
      <c r="B18" s="32"/>
      <c r="C18" s="23"/>
      <c r="D18" s="33"/>
      <c r="E18" s="23"/>
    </row>
    <row r="19" spans="1:5">
      <c r="A19" s="13"/>
      <c r="B19" s="26" t="s">
        <v>239</v>
      </c>
      <c r="C19" s="27"/>
      <c r="D19" s="34">
        <v>143777</v>
      </c>
      <c r="E19" s="27"/>
    </row>
    <row r="20" spans="1:5" ht="15.75" thickBot="1">
      <c r="A20" s="13"/>
      <c r="B20" s="26"/>
      <c r="C20" s="27"/>
      <c r="D20" s="35"/>
      <c r="E20" s="36"/>
    </row>
    <row r="21" spans="1:5">
      <c r="A21" s="13"/>
      <c r="B21" s="32" t="s">
        <v>240</v>
      </c>
      <c r="C21" s="23"/>
      <c r="D21" s="37">
        <v>18729282</v>
      </c>
      <c r="E21" s="39"/>
    </row>
    <row r="22" spans="1:5">
      <c r="A22" s="13"/>
      <c r="B22" s="32"/>
      <c r="C22" s="23"/>
      <c r="D22" s="38"/>
      <c r="E22" s="40"/>
    </row>
    <row r="23" spans="1:5">
      <c r="A23" s="13"/>
      <c r="B23" s="20"/>
      <c r="C23" s="20"/>
      <c r="D23" s="27"/>
      <c r="E23" s="27"/>
    </row>
    <row r="24" spans="1:5">
      <c r="A24" s="13"/>
      <c r="B24" s="32" t="s">
        <v>241</v>
      </c>
      <c r="C24" s="23"/>
      <c r="D24" s="33">
        <v>2715792</v>
      </c>
      <c r="E24" s="23"/>
    </row>
    <row r="25" spans="1:5">
      <c r="A25" s="13"/>
      <c r="B25" s="32"/>
      <c r="C25" s="23"/>
      <c r="D25" s="33"/>
      <c r="E25" s="23"/>
    </row>
    <row r="26" spans="1:5">
      <c r="A26" s="13"/>
      <c r="B26" s="26" t="s">
        <v>242</v>
      </c>
      <c r="C26" s="27"/>
      <c r="D26" s="34">
        <v>10093396</v>
      </c>
      <c r="E26" s="27"/>
    </row>
    <row r="27" spans="1:5" ht="15.75" thickBot="1">
      <c r="A27" s="13"/>
      <c r="B27" s="26"/>
      <c r="C27" s="27"/>
      <c r="D27" s="35"/>
      <c r="E27" s="36"/>
    </row>
    <row r="28" spans="1:5">
      <c r="A28" s="13"/>
      <c r="B28" s="23"/>
      <c r="C28" s="23"/>
      <c r="D28" s="37">
        <v>12809188</v>
      </c>
      <c r="E28" s="39"/>
    </row>
    <row r="29" spans="1:5">
      <c r="A29" s="13"/>
      <c r="B29" s="23"/>
      <c r="C29" s="23"/>
      <c r="D29" s="33"/>
      <c r="E29" s="23"/>
    </row>
    <row r="30" spans="1:5" ht="15.75" thickBot="1">
      <c r="A30" s="13"/>
      <c r="B30" s="20"/>
      <c r="C30" s="20"/>
      <c r="D30" s="36"/>
      <c r="E30" s="36"/>
    </row>
    <row r="31" spans="1:5">
      <c r="A31" s="13"/>
      <c r="B31" s="32" t="s">
        <v>138</v>
      </c>
      <c r="C31" s="23"/>
      <c r="D31" s="37">
        <v>31538470</v>
      </c>
      <c r="E31" s="39"/>
    </row>
    <row r="32" spans="1:5" ht="15.75" thickBot="1">
      <c r="A32" s="13"/>
      <c r="B32" s="32"/>
      <c r="C32" s="23"/>
      <c r="D32" s="41"/>
      <c r="E32" s="42"/>
    </row>
    <row r="33" spans="1:5" ht="15.75" thickTop="1">
      <c r="A33" s="13"/>
      <c r="B33" s="12"/>
      <c r="C33" s="12"/>
      <c r="D33" s="12"/>
      <c r="E33" s="12"/>
    </row>
    <row r="34" spans="1:5" ht="38.25" customHeight="1">
      <c r="A34" s="13"/>
      <c r="B34" s="32" t="s">
        <v>243</v>
      </c>
      <c r="C34" s="32"/>
      <c r="D34" s="32"/>
      <c r="E34" s="32"/>
    </row>
    <row r="35" spans="1:5">
      <c r="A35" s="13"/>
      <c r="B35" s="23"/>
      <c r="C35" s="23"/>
      <c r="D35" s="23"/>
      <c r="E35" s="23"/>
    </row>
    <row r="36" spans="1:5">
      <c r="A36" s="13"/>
      <c r="B36" s="17"/>
      <c r="C36" s="17"/>
    </row>
    <row r="37" spans="1:5" ht="25.5">
      <c r="A37" s="13"/>
      <c r="B37" s="43" t="s">
        <v>244</v>
      </c>
      <c r="C37" s="44" t="s">
        <v>245</v>
      </c>
    </row>
    <row r="38" spans="1:5">
      <c r="A38" s="13"/>
      <c r="B38" s="17"/>
      <c r="C38" s="17"/>
    </row>
    <row r="39" spans="1:5" ht="102">
      <c r="A39" s="13"/>
      <c r="B39" s="43" t="s">
        <v>244</v>
      </c>
      <c r="C39" s="44" t="s">
        <v>246</v>
      </c>
    </row>
    <row r="40" spans="1:5">
      <c r="A40" s="13"/>
      <c r="B40" s="17"/>
      <c r="C40" s="17"/>
    </row>
    <row r="41" spans="1:5" ht="76.5">
      <c r="A41" s="13"/>
      <c r="B41" s="43" t="s">
        <v>244</v>
      </c>
      <c r="C41" s="44" t="s">
        <v>247</v>
      </c>
    </row>
    <row r="42" spans="1:5">
      <c r="A42" s="13"/>
      <c r="B42" s="17"/>
      <c r="C42" s="17"/>
    </row>
    <row r="43" spans="1:5" ht="102">
      <c r="A43" s="13"/>
      <c r="B43" s="43" t="s">
        <v>244</v>
      </c>
      <c r="C43" s="44" t="s">
        <v>248</v>
      </c>
    </row>
    <row r="44" spans="1:5">
      <c r="A44" s="13"/>
      <c r="B44" s="12"/>
      <c r="C44" s="12"/>
      <c r="D44" s="12"/>
      <c r="E44" s="12"/>
    </row>
    <row r="45" spans="1:5" ht="25.5" customHeight="1">
      <c r="A45" s="13"/>
      <c r="B45" s="32" t="s">
        <v>249</v>
      </c>
      <c r="C45" s="32"/>
      <c r="D45" s="32"/>
      <c r="E45" s="32"/>
    </row>
  </sheetData>
  <mergeCells count="56">
    <mergeCell ref="B10:E10"/>
    <mergeCell ref="B33:E33"/>
    <mergeCell ref="B34:E34"/>
    <mergeCell ref="B35:E35"/>
    <mergeCell ref="B44:E44"/>
    <mergeCell ref="B45:E45"/>
    <mergeCell ref="B4:E4"/>
    <mergeCell ref="B5:E5"/>
    <mergeCell ref="B6:E6"/>
    <mergeCell ref="B7:E7"/>
    <mergeCell ref="B8:E8"/>
    <mergeCell ref="B9:E9"/>
    <mergeCell ref="D30:E30"/>
    <mergeCell ref="B31:B32"/>
    <mergeCell ref="C31:C32"/>
    <mergeCell ref="D31:D32"/>
    <mergeCell ref="E31:E32"/>
    <mergeCell ref="A1:A2"/>
    <mergeCell ref="B1:E1"/>
    <mergeCell ref="B2:E2"/>
    <mergeCell ref="B3:E3"/>
    <mergeCell ref="A4:A45"/>
    <mergeCell ref="B26:B27"/>
    <mergeCell ref="C26:C27"/>
    <mergeCell ref="D26:D27"/>
    <mergeCell ref="E26:E27"/>
    <mergeCell ref="B28:B29"/>
    <mergeCell ref="C28:C29"/>
    <mergeCell ref="D28:D29"/>
    <mergeCell ref="E28:E29"/>
    <mergeCell ref="B21:B22"/>
    <mergeCell ref="C21:C22"/>
    <mergeCell ref="D21:D22"/>
    <mergeCell ref="E21:E22"/>
    <mergeCell ref="D23:E23"/>
    <mergeCell ref="B24:B25"/>
    <mergeCell ref="C24:C25"/>
    <mergeCell ref="D24:D25"/>
    <mergeCell ref="E24:E25"/>
    <mergeCell ref="B17:B18"/>
    <mergeCell ref="C17:C18"/>
    <mergeCell ref="D17:D18"/>
    <mergeCell ref="E17:E18"/>
    <mergeCell ref="B19:B20"/>
    <mergeCell ref="C19:C20"/>
    <mergeCell ref="D19:D20"/>
    <mergeCell ref="E19:E20"/>
    <mergeCell ref="B11:E11"/>
    <mergeCell ref="B13:B14"/>
    <mergeCell ref="C13:C14"/>
    <mergeCell ref="D13:E13"/>
    <mergeCell ref="D14:E14"/>
    <mergeCell ref="B15:B16"/>
    <mergeCell ref="C15:C16"/>
    <mergeCell ref="D15:D16"/>
    <mergeCell ref="E15:E1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1" width="36.5703125" bestFit="1" customWidth="1"/>
    <col min="2" max="2" width="16.42578125" bestFit="1" customWidth="1"/>
  </cols>
  <sheetData>
    <row r="1" spans="1:2" ht="45">
      <c r="A1" s="1" t="s">
        <v>1815</v>
      </c>
      <c r="B1" s="1" t="s">
        <v>2</v>
      </c>
    </row>
    <row r="2" spans="1:2" ht="30">
      <c r="A2" s="1" t="s">
        <v>28</v>
      </c>
      <c r="B2" s="1" t="s">
        <v>3</v>
      </c>
    </row>
    <row r="3" spans="1:2" ht="45">
      <c r="A3" s="3" t="s">
        <v>1816</v>
      </c>
      <c r="B3" s="4"/>
    </row>
    <row r="4" spans="1:2">
      <c r="A4" s="2" t="s">
        <v>676</v>
      </c>
      <c r="B4" s="8">
        <v>-36204</v>
      </c>
    </row>
    <row r="5" spans="1:2" ht="30">
      <c r="A5" s="2" t="s">
        <v>680</v>
      </c>
      <c r="B5" s="7">
        <v>28601</v>
      </c>
    </row>
    <row r="6" spans="1:2" ht="30">
      <c r="A6" s="2" t="s">
        <v>1817</v>
      </c>
      <c r="B6" s="7">
        <v>6305</v>
      </c>
    </row>
    <row r="7" spans="1:2" ht="30">
      <c r="A7" s="2" t="s">
        <v>686</v>
      </c>
      <c r="B7" s="4">
        <v>670</v>
      </c>
    </row>
    <row r="8" spans="1:2" ht="30">
      <c r="A8" s="2" t="s">
        <v>1818</v>
      </c>
      <c r="B8" s="7">
        <v>35576</v>
      </c>
    </row>
    <row r="9" spans="1:2">
      <c r="A9" s="2" t="s">
        <v>514</v>
      </c>
      <c r="B9" s="4">
        <v>-628</v>
      </c>
    </row>
    <row r="10" spans="1:2" ht="30">
      <c r="A10" s="2" t="s">
        <v>672</v>
      </c>
      <c r="B10" s="4"/>
    </row>
    <row r="11" spans="1:2" ht="45">
      <c r="A11" s="3" t="s">
        <v>1816</v>
      </c>
      <c r="B11" s="4"/>
    </row>
    <row r="12" spans="1:2">
      <c r="A12" s="2" t="s">
        <v>676</v>
      </c>
      <c r="B12" s="7">
        <v>1590</v>
      </c>
    </row>
    <row r="13" spans="1:2" ht="30">
      <c r="A13" s="2" t="s">
        <v>680</v>
      </c>
      <c r="B13" s="7">
        <v>51135</v>
      </c>
    </row>
    <row r="14" spans="1:2" ht="30">
      <c r="A14" s="2" t="s">
        <v>1817</v>
      </c>
      <c r="B14" s="4">
        <v>-358</v>
      </c>
    </row>
    <row r="15" spans="1:2" ht="30">
      <c r="A15" s="2" t="s">
        <v>686</v>
      </c>
      <c r="B15" s="4">
        <v>0</v>
      </c>
    </row>
    <row r="16" spans="1:2" ht="30">
      <c r="A16" s="2" t="s">
        <v>1818</v>
      </c>
      <c r="B16" s="7">
        <v>50777</v>
      </c>
    </row>
    <row r="17" spans="1:2">
      <c r="A17" s="2" t="s">
        <v>514</v>
      </c>
      <c r="B17" s="7">
        <v>52367</v>
      </c>
    </row>
    <row r="18" spans="1:2" ht="30">
      <c r="A18" s="2" t="s">
        <v>1819</v>
      </c>
      <c r="B18" s="4"/>
    </row>
    <row r="19" spans="1:2" ht="45">
      <c r="A19" s="3" t="s">
        <v>1816</v>
      </c>
      <c r="B19" s="4"/>
    </row>
    <row r="20" spans="1:2">
      <c r="A20" s="2" t="s">
        <v>676</v>
      </c>
      <c r="B20" s="7">
        <v>-3321</v>
      </c>
    </row>
    <row r="21" spans="1:2" ht="30">
      <c r="A21" s="2" t="s">
        <v>680</v>
      </c>
      <c r="B21" s="7">
        <v>-4459</v>
      </c>
    </row>
    <row r="22" spans="1:2" ht="30">
      <c r="A22" s="2" t="s">
        <v>1817</v>
      </c>
      <c r="B22" s="7">
        <v>6871</v>
      </c>
    </row>
    <row r="23" spans="1:2" ht="30">
      <c r="A23" s="2" t="s">
        <v>686</v>
      </c>
      <c r="B23" s="4">
        <v>0</v>
      </c>
    </row>
    <row r="24" spans="1:2" ht="30">
      <c r="A24" s="2" t="s">
        <v>1818</v>
      </c>
      <c r="B24" s="7">
        <v>2412</v>
      </c>
    </row>
    <row r="25" spans="1:2">
      <c r="A25" s="2" t="s">
        <v>514</v>
      </c>
      <c r="B25" s="4">
        <v>-909</v>
      </c>
    </row>
    <row r="26" spans="1:2" ht="30">
      <c r="A26" s="2" t="s">
        <v>675</v>
      </c>
      <c r="B26" s="4"/>
    </row>
    <row r="27" spans="1:2" ht="45">
      <c r="A27" s="3" t="s">
        <v>1816</v>
      </c>
      <c r="B27" s="4"/>
    </row>
    <row r="28" spans="1:2">
      <c r="A28" s="2" t="s">
        <v>676</v>
      </c>
      <c r="B28" s="7">
        <v>-34473</v>
      </c>
    </row>
    <row r="29" spans="1:2" ht="30">
      <c r="A29" s="2" t="s">
        <v>680</v>
      </c>
      <c r="B29" s="7">
        <v>-18075</v>
      </c>
    </row>
    <row r="30" spans="1:2" ht="30">
      <c r="A30" s="2" t="s">
        <v>1817</v>
      </c>
      <c r="B30" s="4">
        <v>-208</v>
      </c>
    </row>
    <row r="31" spans="1:2" ht="30">
      <c r="A31" s="2" t="s">
        <v>686</v>
      </c>
      <c r="B31" s="4">
        <v>670</v>
      </c>
    </row>
    <row r="32" spans="1:2" ht="30">
      <c r="A32" s="2" t="s">
        <v>1818</v>
      </c>
      <c r="B32" s="7">
        <v>-17613</v>
      </c>
    </row>
    <row r="33" spans="1:2">
      <c r="A33" s="2" t="s">
        <v>514</v>
      </c>
      <c r="B33" s="8">
        <v>-52086</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9" t="s">
        <v>1820</v>
      </c>
      <c r="B1" s="9" t="s">
        <v>2</v>
      </c>
      <c r="C1" s="9"/>
      <c r="D1" s="9"/>
    </row>
    <row r="2" spans="1:4">
      <c r="A2" s="9"/>
      <c r="B2" s="1" t="s">
        <v>3</v>
      </c>
      <c r="C2" s="1" t="s">
        <v>29</v>
      </c>
      <c r="D2" s="1" t="s">
        <v>82</v>
      </c>
    </row>
    <row r="3" spans="1:4" ht="45">
      <c r="A3" s="3" t="s">
        <v>1821</v>
      </c>
      <c r="B3" s="4"/>
      <c r="C3" s="4"/>
      <c r="D3" s="4"/>
    </row>
    <row r="4" spans="1:4" ht="60">
      <c r="A4" s="2" t="s">
        <v>1822</v>
      </c>
      <c r="B4" s="7">
        <v>2800000</v>
      </c>
      <c r="C4" s="4"/>
      <c r="D4" s="4"/>
    </row>
    <row r="5" spans="1:4" ht="60">
      <c r="A5" s="2" t="s">
        <v>1823</v>
      </c>
      <c r="B5" s="7">
        <v>1400000</v>
      </c>
      <c r="C5" s="4"/>
      <c r="D5" s="4"/>
    </row>
    <row r="6" spans="1:4" ht="30">
      <c r="A6" s="2" t="s">
        <v>1824</v>
      </c>
      <c r="B6" s="7">
        <v>3093382</v>
      </c>
      <c r="C6" s="4"/>
      <c r="D6" s="4"/>
    </row>
    <row r="7" spans="1:4">
      <c r="A7" s="2" t="s">
        <v>1825</v>
      </c>
      <c r="B7" s="4"/>
      <c r="C7" s="4"/>
      <c r="D7" s="4"/>
    </row>
    <row r="8" spans="1:4">
      <c r="A8" s="3" t="s">
        <v>699</v>
      </c>
      <c r="B8" s="4"/>
      <c r="C8" s="4"/>
      <c r="D8" s="4"/>
    </row>
    <row r="9" spans="1:4">
      <c r="A9" s="2" t="s">
        <v>1826</v>
      </c>
      <c r="B9" s="4">
        <v>0</v>
      </c>
      <c r="C9" s="4">
        <v>0</v>
      </c>
      <c r="D9" s="7">
        <v>3600</v>
      </c>
    </row>
    <row r="10" spans="1:4">
      <c r="A10" s="2" t="s">
        <v>702</v>
      </c>
      <c r="B10" s="4">
        <v>0</v>
      </c>
      <c r="C10" s="4">
        <v>0</v>
      </c>
      <c r="D10" s="4">
        <v>0</v>
      </c>
    </row>
    <row r="11" spans="1:4">
      <c r="A11" s="2" t="s">
        <v>703</v>
      </c>
      <c r="B11" s="4"/>
      <c r="C11" s="4"/>
      <c r="D11" s="7">
        <v>-3600</v>
      </c>
    </row>
    <row r="12" spans="1:4">
      <c r="A12" s="2" t="s">
        <v>705</v>
      </c>
      <c r="B12" s="4"/>
      <c r="C12" s="4"/>
      <c r="D12" s="4">
        <v>0</v>
      </c>
    </row>
    <row r="13" spans="1:4">
      <c r="A13" s="2" t="s">
        <v>1827</v>
      </c>
      <c r="B13" s="4">
        <v>0</v>
      </c>
      <c r="C13" s="4">
        <v>0</v>
      </c>
      <c r="D13" s="4">
        <v>0</v>
      </c>
    </row>
    <row r="14" spans="1:4">
      <c r="A14" s="2" t="s">
        <v>1828</v>
      </c>
      <c r="B14" s="4"/>
      <c r="C14" s="4" t="s">
        <v>49</v>
      </c>
      <c r="D14" s="8">
        <v>94968</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9" t="s">
        <v>1829</v>
      </c>
      <c r="B1" s="9" t="s">
        <v>2</v>
      </c>
      <c r="C1" s="9"/>
      <c r="D1" s="9"/>
    </row>
    <row r="2" spans="1:4">
      <c r="A2" s="9"/>
      <c r="B2" s="1" t="s">
        <v>3</v>
      </c>
      <c r="C2" s="1" t="s">
        <v>29</v>
      </c>
      <c r="D2" s="1" t="s">
        <v>82</v>
      </c>
    </row>
    <row r="3" spans="1:4">
      <c r="A3" s="3" t="s">
        <v>1830</v>
      </c>
      <c r="B3" s="4"/>
      <c r="C3" s="4"/>
      <c r="D3" s="4"/>
    </row>
    <row r="4" spans="1:4" ht="30">
      <c r="A4" s="2" t="s">
        <v>724</v>
      </c>
      <c r="B4" s="8">
        <v>13996000</v>
      </c>
      <c r="C4" s="8">
        <v>15552000</v>
      </c>
      <c r="D4" s="8">
        <v>14160000</v>
      </c>
    </row>
    <row r="5" spans="1:4" ht="60">
      <c r="A5" s="2" t="s">
        <v>1831</v>
      </c>
      <c r="B5" s="4" t="s">
        <v>1832</v>
      </c>
      <c r="C5" s="4"/>
      <c r="D5" s="4"/>
    </row>
    <row r="6" spans="1:4" ht="60">
      <c r="A6" s="2" t="s">
        <v>1833</v>
      </c>
      <c r="B6" s="10">
        <v>0.2</v>
      </c>
      <c r="C6" s="4"/>
      <c r="D6" s="4"/>
    </row>
    <row r="7" spans="1:4" ht="60">
      <c r="A7" s="2" t="s">
        <v>1834</v>
      </c>
      <c r="B7" s="10">
        <v>3.4000000000000002E-2</v>
      </c>
      <c r="C7" s="4"/>
      <c r="D7" s="4"/>
    </row>
    <row r="8" spans="1:4" ht="60">
      <c r="A8" s="2" t="s">
        <v>1835</v>
      </c>
      <c r="B8" s="10">
        <v>6.7000000000000002E-3</v>
      </c>
      <c r="C8" s="4"/>
      <c r="D8" s="4"/>
    </row>
    <row r="9" spans="1:4">
      <c r="A9" s="2" t="s">
        <v>1836</v>
      </c>
      <c r="B9" s="4"/>
      <c r="C9" s="4"/>
      <c r="D9" s="4"/>
    </row>
    <row r="10" spans="1:4" ht="75">
      <c r="A10" s="3" t="s">
        <v>1837</v>
      </c>
      <c r="B10" s="4"/>
      <c r="C10" s="4"/>
      <c r="D10" s="4"/>
    </row>
    <row r="11" spans="1:4" ht="30">
      <c r="A11" s="2" t="s">
        <v>1838</v>
      </c>
      <c r="B11" s="7">
        <v>569773</v>
      </c>
      <c r="C11" s="7">
        <v>561068</v>
      </c>
      <c r="D11" s="7">
        <v>550763</v>
      </c>
    </row>
    <row r="12" spans="1:4">
      <c r="A12" s="2" t="s">
        <v>1839</v>
      </c>
      <c r="B12" s="7">
        <v>416954</v>
      </c>
      <c r="C12" s="7">
        <v>338915</v>
      </c>
      <c r="D12" s="7">
        <v>310240</v>
      </c>
    </row>
    <row r="13" spans="1:4">
      <c r="A13" s="2" t="s">
        <v>1840</v>
      </c>
      <c r="B13" s="7">
        <v>-286681</v>
      </c>
      <c r="C13" s="7">
        <v>-323594</v>
      </c>
      <c r="D13" s="7">
        <v>-297669</v>
      </c>
    </row>
    <row r="14" spans="1:4">
      <c r="A14" s="2" t="s">
        <v>1841</v>
      </c>
      <c r="B14" s="7">
        <v>-25077</v>
      </c>
      <c r="C14" s="7">
        <v>-6616</v>
      </c>
      <c r="D14" s="7">
        <v>-2266</v>
      </c>
    </row>
    <row r="15" spans="1:4" ht="30">
      <c r="A15" s="2" t="s">
        <v>1842</v>
      </c>
      <c r="B15" s="7">
        <v>674969</v>
      </c>
      <c r="C15" s="7">
        <v>569773</v>
      </c>
      <c r="D15" s="7">
        <v>561068</v>
      </c>
    </row>
    <row r="16" spans="1:4" ht="90">
      <c r="A16" s="3" t="s">
        <v>1843</v>
      </c>
      <c r="B16" s="4"/>
      <c r="C16" s="4"/>
      <c r="D16" s="4"/>
    </row>
    <row r="17" spans="1:4" ht="45">
      <c r="A17" s="2" t="s">
        <v>1844</v>
      </c>
      <c r="B17" s="6">
        <v>68.540000000000006</v>
      </c>
      <c r="C17" s="6">
        <v>73.37</v>
      </c>
      <c r="D17" s="6">
        <v>71.040000000000006</v>
      </c>
    </row>
    <row r="18" spans="1:4" ht="30">
      <c r="A18" s="2" t="s">
        <v>1845</v>
      </c>
      <c r="B18" s="6">
        <v>72.25</v>
      </c>
      <c r="C18" s="6">
        <v>63.74</v>
      </c>
      <c r="D18" s="6">
        <v>72.849999999999994</v>
      </c>
    </row>
    <row r="19" spans="1:4" ht="30">
      <c r="A19" s="2" t="s">
        <v>1846</v>
      </c>
      <c r="B19" s="6">
        <v>72.91</v>
      </c>
      <c r="C19" s="6">
        <v>71.78</v>
      </c>
      <c r="D19" s="6">
        <v>68.52</v>
      </c>
    </row>
    <row r="20" spans="1:4" ht="30">
      <c r="A20" s="2" t="s">
        <v>1847</v>
      </c>
      <c r="B20" s="6">
        <v>55.72</v>
      </c>
      <c r="C20" s="6">
        <v>72.959999999999994</v>
      </c>
      <c r="D20" s="6">
        <v>74.3</v>
      </c>
    </row>
    <row r="21" spans="1:4" ht="30">
      <c r="A21" s="2" t="s">
        <v>1848</v>
      </c>
      <c r="B21" s="6">
        <v>69.459999999999994</v>
      </c>
      <c r="C21" s="6">
        <v>68.540000000000006</v>
      </c>
      <c r="D21" s="6">
        <v>73.37</v>
      </c>
    </row>
    <row r="22" spans="1:4">
      <c r="A22" s="3" t="s">
        <v>1830</v>
      </c>
      <c r="B22" s="4"/>
      <c r="C22" s="4"/>
      <c r="D22" s="4"/>
    </row>
    <row r="23" spans="1:4">
      <c r="A23" s="2" t="s">
        <v>723</v>
      </c>
      <c r="B23" s="7">
        <v>20903000</v>
      </c>
      <c r="C23" s="7">
        <v>23228000</v>
      </c>
      <c r="D23" s="7">
        <v>20396000</v>
      </c>
    </row>
    <row r="24" spans="1:4" ht="30">
      <c r="A24" s="2" t="s">
        <v>724</v>
      </c>
      <c r="B24" s="7">
        <v>13996000</v>
      </c>
      <c r="C24" s="7">
        <v>15552000</v>
      </c>
      <c r="D24" s="7">
        <v>14160000</v>
      </c>
    </row>
    <row r="25" spans="1:4">
      <c r="A25" s="2" t="s">
        <v>725</v>
      </c>
      <c r="B25" s="7">
        <v>7583000</v>
      </c>
      <c r="C25" s="7">
        <v>8193000</v>
      </c>
      <c r="D25" s="7">
        <v>7768000</v>
      </c>
    </row>
    <row r="26" spans="1:4" ht="30">
      <c r="A26" s="2" t="s">
        <v>1849</v>
      </c>
      <c r="B26" s="8">
        <v>39600000</v>
      </c>
      <c r="C26" s="4"/>
      <c r="D26" s="4"/>
    </row>
    <row r="27" spans="1:4" ht="30">
      <c r="A27" s="2" t="s">
        <v>1850</v>
      </c>
      <c r="B27" s="4" t="s">
        <v>1851</v>
      </c>
      <c r="C27" s="4"/>
      <c r="D27" s="4"/>
    </row>
    <row r="28" spans="1:4" ht="30">
      <c r="A28" s="2" t="s">
        <v>1852</v>
      </c>
      <c r="B28" s="4" t="s">
        <v>1853</v>
      </c>
      <c r="C28" s="4"/>
      <c r="D28"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 min="6" max="6" width="36.5703125" customWidth="1"/>
    <col min="7" max="7" width="14.42578125" customWidth="1"/>
  </cols>
  <sheetData>
    <row r="1" spans="1:7" ht="15" customHeight="1">
      <c r="A1" s="1" t="s">
        <v>1854</v>
      </c>
      <c r="B1" s="9" t="s">
        <v>2</v>
      </c>
      <c r="C1" s="9"/>
      <c r="D1" s="9"/>
      <c r="E1" s="9"/>
      <c r="F1" s="9"/>
      <c r="G1" s="9"/>
    </row>
    <row r="2" spans="1:7" ht="30">
      <c r="A2" s="1" t="s">
        <v>28</v>
      </c>
      <c r="B2" s="9" t="s">
        <v>3</v>
      </c>
      <c r="C2" s="9"/>
      <c r="D2" s="9" t="s">
        <v>29</v>
      </c>
      <c r="E2" s="9"/>
      <c r="F2" s="9" t="s">
        <v>82</v>
      </c>
      <c r="G2" s="9"/>
    </row>
    <row r="3" spans="1:7">
      <c r="A3" s="3" t="s">
        <v>58</v>
      </c>
      <c r="B3" s="4"/>
      <c r="C3" s="4"/>
      <c r="D3" s="4"/>
      <c r="E3" s="4"/>
      <c r="F3" s="4"/>
      <c r="G3" s="4"/>
    </row>
    <row r="4" spans="1:7" ht="30">
      <c r="A4" s="2" t="s">
        <v>731</v>
      </c>
      <c r="B4" s="8">
        <v>100341</v>
      </c>
      <c r="C4" s="4"/>
      <c r="D4" s="8">
        <v>135317</v>
      </c>
      <c r="E4" s="4"/>
      <c r="F4" s="8">
        <v>93310</v>
      </c>
      <c r="G4" s="4"/>
    </row>
    <row r="5" spans="1:7" ht="17.25">
      <c r="A5" s="2" t="s">
        <v>99</v>
      </c>
      <c r="B5" s="8">
        <v>1233</v>
      </c>
      <c r="C5" s="11" t="s">
        <v>92</v>
      </c>
      <c r="D5" s="8">
        <v>900</v>
      </c>
      <c r="E5" s="11" t="s">
        <v>92</v>
      </c>
      <c r="F5" s="8">
        <v>8816</v>
      </c>
      <c r="G5" s="11" t="s">
        <v>92</v>
      </c>
    </row>
    <row r="6" spans="1:7">
      <c r="A6" s="2" t="s">
        <v>143</v>
      </c>
      <c r="B6" s="4"/>
      <c r="C6" s="4"/>
      <c r="D6" s="4"/>
      <c r="E6" s="4"/>
      <c r="F6" s="4"/>
      <c r="G6" s="4"/>
    </row>
    <row r="7" spans="1:7">
      <c r="A7" s="3" t="s">
        <v>58</v>
      </c>
      <c r="B7" s="4"/>
      <c r="C7" s="4"/>
      <c r="D7" s="4"/>
      <c r="E7" s="4"/>
      <c r="F7" s="4"/>
      <c r="G7" s="4"/>
    </row>
    <row r="8" spans="1:7" ht="45">
      <c r="A8" s="2" t="s">
        <v>1855</v>
      </c>
      <c r="B8" s="4">
        <v>4</v>
      </c>
      <c r="C8" s="4"/>
      <c r="D8" s="4"/>
      <c r="E8" s="4"/>
      <c r="F8" s="4"/>
      <c r="G8" s="4"/>
    </row>
    <row r="9" spans="1:7">
      <c r="A9" s="12"/>
      <c r="B9" s="12"/>
      <c r="C9" s="12"/>
      <c r="D9" s="12"/>
      <c r="E9" s="12"/>
      <c r="F9" s="12"/>
      <c r="G9" s="12"/>
    </row>
    <row r="10" spans="1:7" ht="60" customHeight="1">
      <c r="A10" s="2" t="s">
        <v>92</v>
      </c>
      <c r="B10" s="13" t="s">
        <v>115</v>
      </c>
      <c r="C10" s="13"/>
      <c r="D10" s="13"/>
      <c r="E10" s="13"/>
      <c r="F10" s="13"/>
      <c r="G10" s="13"/>
    </row>
  </sheetData>
  <mergeCells count="6">
    <mergeCell ref="B1:G1"/>
    <mergeCell ref="B2:C2"/>
    <mergeCell ref="D2:E2"/>
    <mergeCell ref="F2:G2"/>
    <mergeCell ref="A9:G9"/>
    <mergeCell ref="B10:G10"/>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36.5703125" bestFit="1" customWidth="1"/>
    <col min="2" max="2" width="31.140625" customWidth="1"/>
    <col min="3" max="3" width="8.42578125" customWidth="1"/>
    <col min="4" max="4" width="29.28515625" customWidth="1"/>
    <col min="5" max="5" width="10.28515625" customWidth="1"/>
    <col min="6" max="6" width="29.28515625" customWidth="1"/>
    <col min="7" max="7" width="10.28515625" customWidth="1"/>
    <col min="8" max="9" width="36.5703125" customWidth="1"/>
  </cols>
  <sheetData>
    <row r="1" spans="1:9" ht="15" customHeight="1">
      <c r="A1" s="1" t="s">
        <v>1856</v>
      </c>
      <c r="B1" s="9" t="s">
        <v>2</v>
      </c>
      <c r="C1" s="9"/>
      <c r="D1" s="9"/>
      <c r="E1" s="9"/>
      <c r="F1" s="9"/>
      <c r="G1" s="9"/>
      <c r="H1" s="1" t="s">
        <v>1529</v>
      </c>
      <c r="I1" s="1" t="s">
        <v>1669</v>
      </c>
    </row>
    <row r="2" spans="1:9" ht="30">
      <c r="A2" s="1" t="s">
        <v>28</v>
      </c>
      <c r="B2" s="9" t="s">
        <v>3</v>
      </c>
      <c r="C2" s="9"/>
      <c r="D2" s="9" t="s">
        <v>29</v>
      </c>
      <c r="E2" s="9"/>
      <c r="F2" s="9" t="s">
        <v>82</v>
      </c>
      <c r="G2" s="9"/>
      <c r="H2" s="1" t="s">
        <v>3</v>
      </c>
      <c r="I2" s="1" t="s">
        <v>1857</v>
      </c>
    </row>
    <row r="3" spans="1:9" ht="15" customHeight="1">
      <c r="A3" s="1"/>
      <c r="B3" s="9" t="s">
        <v>1450</v>
      </c>
      <c r="C3" s="9"/>
      <c r="D3" s="9"/>
      <c r="E3" s="9"/>
      <c r="F3" s="9"/>
      <c r="G3" s="9"/>
      <c r="H3" s="1" t="s">
        <v>1450</v>
      </c>
      <c r="I3" s="1" t="s">
        <v>1450</v>
      </c>
    </row>
    <row r="4" spans="1:9" ht="15" customHeight="1">
      <c r="A4" s="1"/>
      <c r="B4" s="9" t="s">
        <v>1438</v>
      </c>
      <c r="C4" s="9"/>
      <c r="D4" s="9"/>
      <c r="E4" s="9"/>
      <c r="F4" s="9"/>
      <c r="G4" s="9"/>
      <c r="H4" s="1" t="s">
        <v>1438</v>
      </c>
      <c r="I4" s="1" t="s">
        <v>1438</v>
      </c>
    </row>
    <row r="5" spans="1:9">
      <c r="A5" s="3" t="s">
        <v>1858</v>
      </c>
      <c r="B5" s="4"/>
      <c r="C5" s="4"/>
      <c r="D5" s="4"/>
      <c r="E5" s="4"/>
      <c r="F5" s="4"/>
      <c r="G5" s="4"/>
      <c r="H5" s="4"/>
      <c r="I5" s="4"/>
    </row>
    <row r="6" spans="1:9">
      <c r="A6" s="2" t="s">
        <v>1859</v>
      </c>
      <c r="B6" s="8">
        <v>173706</v>
      </c>
      <c r="C6" s="4"/>
      <c r="D6" s="8">
        <v>7644</v>
      </c>
      <c r="E6" s="4"/>
      <c r="F6" s="4"/>
      <c r="G6" s="4"/>
      <c r="H6" s="8">
        <v>173706</v>
      </c>
      <c r="I6" s="4"/>
    </row>
    <row r="7" spans="1:9">
      <c r="A7" s="2" t="s">
        <v>38</v>
      </c>
      <c r="B7" s="7">
        <v>10147</v>
      </c>
      <c r="C7" s="4"/>
      <c r="D7" s="4">
        <v>103</v>
      </c>
      <c r="E7" s="4"/>
      <c r="F7" s="4"/>
      <c r="G7" s="4"/>
      <c r="H7" s="7">
        <v>10147</v>
      </c>
      <c r="I7" s="4"/>
    </row>
    <row r="8" spans="1:9">
      <c r="A8" s="2" t="s">
        <v>39</v>
      </c>
      <c r="B8" s="7">
        <v>183853</v>
      </c>
      <c r="C8" s="4"/>
      <c r="D8" s="7">
        <v>7747</v>
      </c>
      <c r="E8" s="4"/>
      <c r="F8" s="4"/>
      <c r="G8" s="4"/>
      <c r="H8" s="7">
        <v>183853</v>
      </c>
      <c r="I8" s="4"/>
    </row>
    <row r="9" spans="1:9">
      <c r="A9" s="2" t="s">
        <v>47</v>
      </c>
      <c r="B9" s="7">
        <v>-6044</v>
      </c>
      <c r="C9" s="4"/>
      <c r="D9" s="4">
        <v>-266</v>
      </c>
      <c r="E9" s="4"/>
      <c r="F9" s="4"/>
      <c r="G9" s="4"/>
      <c r="H9" s="7">
        <v>-6044</v>
      </c>
      <c r="I9" s="4"/>
    </row>
    <row r="10" spans="1:9">
      <c r="A10" s="2" t="s">
        <v>1860</v>
      </c>
      <c r="B10" s="7">
        <v>177809</v>
      </c>
      <c r="C10" s="4"/>
      <c r="D10" s="7">
        <v>7481</v>
      </c>
      <c r="E10" s="4"/>
      <c r="F10" s="4"/>
      <c r="G10" s="4"/>
      <c r="H10" s="7">
        <v>177809</v>
      </c>
      <c r="I10" s="4"/>
    </row>
    <row r="11" spans="1:9" ht="30">
      <c r="A11" s="3" t="s">
        <v>1861</v>
      </c>
      <c r="B11" s="4"/>
      <c r="C11" s="4"/>
      <c r="D11" s="4"/>
      <c r="E11" s="4"/>
      <c r="F11" s="4"/>
      <c r="G11" s="4"/>
      <c r="H11" s="4"/>
      <c r="I11" s="4"/>
    </row>
    <row r="12" spans="1:9">
      <c r="A12" s="2" t="s">
        <v>87</v>
      </c>
      <c r="B12" s="4">
        <v>0</v>
      </c>
      <c r="C12" s="4"/>
      <c r="D12" s="7">
        <v>4657</v>
      </c>
      <c r="E12" s="4"/>
      <c r="F12" s="7">
        <v>36283</v>
      </c>
      <c r="G12" s="4"/>
      <c r="H12" s="4"/>
      <c r="I12" s="4"/>
    </row>
    <row r="13" spans="1:9">
      <c r="A13" s="2" t="s">
        <v>746</v>
      </c>
      <c r="B13" s="4">
        <v>-605</v>
      </c>
      <c r="C13" s="4"/>
      <c r="D13" s="7">
        <v>-1981</v>
      </c>
      <c r="E13" s="4"/>
      <c r="F13" s="7">
        <v>-11313</v>
      </c>
      <c r="G13" s="4"/>
      <c r="H13" s="4"/>
      <c r="I13" s="4"/>
    </row>
    <row r="14" spans="1:9" ht="45">
      <c r="A14" s="2" t="s">
        <v>750</v>
      </c>
      <c r="B14" s="4">
        <v>-605</v>
      </c>
      <c r="C14" s="4"/>
      <c r="D14" s="7">
        <v>2676</v>
      </c>
      <c r="E14" s="4"/>
      <c r="F14" s="7">
        <v>24970</v>
      </c>
      <c r="G14" s="4"/>
      <c r="H14" s="4"/>
      <c r="I14" s="4"/>
    </row>
    <row r="15" spans="1:9" ht="30">
      <c r="A15" s="2" t="s">
        <v>1862</v>
      </c>
      <c r="B15" s="4">
        <v>0</v>
      </c>
      <c r="C15" s="4"/>
      <c r="D15" s="7">
        <v>-1655</v>
      </c>
      <c r="E15" s="4"/>
      <c r="F15" s="7">
        <v>-6318</v>
      </c>
      <c r="G15" s="4"/>
      <c r="H15" s="4"/>
      <c r="I15" s="4"/>
    </row>
    <row r="16" spans="1:9">
      <c r="A16" s="2" t="s">
        <v>1863</v>
      </c>
      <c r="B16" s="7">
        <v>1838</v>
      </c>
      <c r="C16" s="4"/>
      <c r="D16" s="4">
        <v>-121</v>
      </c>
      <c r="E16" s="4"/>
      <c r="F16" s="7">
        <v>1564</v>
      </c>
      <c r="G16" s="4"/>
      <c r="H16" s="4"/>
      <c r="I16" s="4"/>
    </row>
    <row r="17" spans="1:9">
      <c r="A17" s="2" t="s">
        <v>94</v>
      </c>
      <c r="B17" s="4">
        <v>0</v>
      </c>
      <c r="C17" s="4"/>
      <c r="D17" s="4">
        <v>0</v>
      </c>
      <c r="E17" s="4"/>
      <c r="F17" s="7">
        <v>-11400</v>
      </c>
      <c r="G17" s="4"/>
      <c r="H17" s="4"/>
      <c r="I17" s="4"/>
    </row>
    <row r="18" spans="1:9" ht="17.25">
      <c r="A18" s="2" t="s">
        <v>99</v>
      </c>
      <c r="B18" s="7">
        <v>1233</v>
      </c>
      <c r="C18" s="11" t="s">
        <v>92</v>
      </c>
      <c r="D18" s="4">
        <v>900</v>
      </c>
      <c r="E18" s="11" t="s">
        <v>92</v>
      </c>
      <c r="F18" s="7">
        <v>8816</v>
      </c>
      <c r="G18" s="11" t="s">
        <v>92</v>
      </c>
      <c r="H18" s="4"/>
      <c r="I18" s="4"/>
    </row>
    <row r="19" spans="1:9" ht="45">
      <c r="A19" s="3" t="s">
        <v>1864</v>
      </c>
      <c r="B19" s="4"/>
      <c r="C19" s="4"/>
      <c r="D19" s="4"/>
      <c r="E19" s="4"/>
      <c r="F19" s="4"/>
      <c r="G19" s="4"/>
      <c r="H19" s="4"/>
      <c r="I19" s="4"/>
    </row>
    <row r="20" spans="1:9">
      <c r="A20" s="2" t="s">
        <v>87</v>
      </c>
      <c r="B20" s="7">
        <v>9661</v>
      </c>
      <c r="C20" s="4"/>
      <c r="D20" s="7">
        <v>9975</v>
      </c>
      <c r="E20" s="4"/>
      <c r="F20" s="7">
        <v>9604</v>
      </c>
      <c r="G20" s="4"/>
      <c r="H20" s="4"/>
      <c r="I20" s="4"/>
    </row>
    <row r="21" spans="1:9">
      <c r="A21" s="2" t="s">
        <v>746</v>
      </c>
      <c r="B21" s="7">
        <v>-3760</v>
      </c>
      <c r="C21" s="4"/>
      <c r="D21" s="7">
        <v>-3525</v>
      </c>
      <c r="E21" s="4"/>
      <c r="F21" s="7">
        <v>-3156</v>
      </c>
      <c r="G21" s="4"/>
      <c r="H21" s="4"/>
      <c r="I21" s="4"/>
    </row>
    <row r="22" spans="1:9" ht="60">
      <c r="A22" s="2" t="s">
        <v>1865</v>
      </c>
      <c r="B22" s="7">
        <v>5901</v>
      </c>
      <c r="C22" s="4"/>
      <c r="D22" s="7">
        <v>6450</v>
      </c>
      <c r="E22" s="4"/>
      <c r="F22" s="7">
        <v>6448</v>
      </c>
      <c r="G22" s="4"/>
      <c r="H22" s="4"/>
      <c r="I22" s="4"/>
    </row>
    <row r="23" spans="1:9">
      <c r="A23" s="2" t="s">
        <v>751</v>
      </c>
      <c r="B23" s="7">
        <v>-7005</v>
      </c>
      <c r="C23" s="4"/>
      <c r="D23" s="7">
        <v>-7189</v>
      </c>
      <c r="E23" s="4"/>
      <c r="F23" s="7">
        <v>-7103</v>
      </c>
      <c r="G23" s="4"/>
      <c r="H23" s="4"/>
      <c r="I23" s="4"/>
    </row>
    <row r="24" spans="1:9">
      <c r="A24" s="2" t="s">
        <v>94</v>
      </c>
      <c r="B24" s="7">
        <v>-26975</v>
      </c>
      <c r="C24" s="4"/>
      <c r="D24" s="4">
        <v>0</v>
      </c>
      <c r="E24" s="4"/>
      <c r="F24" s="4">
        <v>0</v>
      </c>
      <c r="G24" s="4"/>
      <c r="H24" s="4"/>
      <c r="I24" s="4"/>
    </row>
    <row r="25" spans="1:9" ht="45">
      <c r="A25" s="2" t="s">
        <v>1866</v>
      </c>
      <c r="B25" s="8">
        <v>-28079</v>
      </c>
      <c r="C25" s="11" t="s">
        <v>100</v>
      </c>
      <c r="D25" s="8">
        <v>-739</v>
      </c>
      <c r="E25" s="11" t="s">
        <v>100</v>
      </c>
      <c r="F25" s="8">
        <v>-655</v>
      </c>
      <c r="G25" s="11" t="s">
        <v>100</v>
      </c>
      <c r="H25" s="4"/>
      <c r="I25" s="4"/>
    </row>
    <row r="26" spans="1:9" ht="30">
      <c r="A26" s="2" t="s">
        <v>1867</v>
      </c>
      <c r="B26" s="4">
        <v>1</v>
      </c>
      <c r="C26" s="4"/>
      <c r="D26" s="4"/>
      <c r="E26" s="4"/>
      <c r="F26" s="4"/>
      <c r="G26" s="4"/>
      <c r="H26" s="4"/>
      <c r="I26" s="4"/>
    </row>
    <row r="27" spans="1:9" ht="30">
      <c r="A27" s="2" t="s">
        <v>1868</v>
      </c>
      <c r="B27" s="4">
        <v>5</v>
      </c>
      <c r="C27" s="4"/>
      <c r="D27" s="4"/>
      <c r="E27" s="4"/>
      <c r="F27" s="4"/>
      <c r="G27" s="4"/>
      <c r="H27" s="4">
        <v>5</v>
      </c>
      <c r="I27" s="4"/>
    </row>
    <row r="28" spans="1:9">
      <c r="A28" s="2" t="s">
        <v>1530</v>
      </c>
      <c r="B28" s="4">
        <v>3</v>
      </c>
      <c r="C28" s="4"/>
      <c r="D28" s="4"/>
      <c r="E28" s="4"/>
      <c r="F28" s="4"/>
      <c r="G28" s="4"/>
      <c r="H28" s="4">
        <v>16</v>
      </c>
      <c r="I28" s="4"/>
    </row>
    <row r="29" spans="1:9" ht="60">
      <c r="A29" s="2" t="s">
        <v>1869</v>
      </c>
      <c r="B29" s="4">
        <v>4</v>
      </c>
      <c r="C29" s="4"/>
      <c r="D29" s="4"/>
      <c r="E29" s="4"/>
      <c r="F29" s="4"/>
      <c r="G29" s="4"/>
      <c r="H29" s="4"/>
      <c r="I29" s="4"/>
    </row>
    <row r="30" spans="1:9" ht="60">
      <c r="A30" s="2" t="s">
        <v>1870</v>
      </c>
      <c r="B30" s="7">
        <v>1036585</v>
      </c>
      <c r="C30" s="4"/>
      <c r="D30" s="4"/>
      <c r="E30" s="4"/>
      <c r="F30" s="4"/>
      <c r="G30" s="4"/>
      <c r="H30" s="7">
        <v>1036585</v>
      </c>
      <c r="I30" s="4"/>
    </row>
    <row r="31" spans="1:9" ht="30">
      <c r="A31" s="2" t="s">
        <v>1871</v>
      </c>
      <c r="B31" s="4"/>
      <c r="C31" s="4"/>
      <c r="D31" s="4"/>
      <c r="E31" s="4"/>
      <c r="F31" s="4"/>
      <c r="G31" s="4"/>
      <c r="H31" s="4"/>
      <c r="I31" s="4"/>
    </row>
    <row r="32" spans="1:9" ht="45">
      <c r="A32" s="3" t="s">
        <v>1864</v>
      </c>
      <c r="B32" s="4"/>
      <c r="C32" s="4"/>
      <c r="D32" s="4"/>
      <c r="E32" s="4"/>
      <c r="F32" s="4"/>
      <c r="G32" s="4"/>
      <c r="H32" s="4"/>
      <c r="I32" s="4"/>
    </row>
    <row r="33" spans="1:9" ht="60">
      <c r="A33" s="2" t="s">
        <v>1872</v>
      </c>
      <c r="B33" s="4"/>
      <c r="C33" s="4"/>
      <c r="D33" s="4"/>
      <c r="E33" s="4"/>
      <c r="F33" s="4"/>
      <c r="G33" s="4"/>
      <c r="H33" s="4"/>
      <c r="I33" s="4">
        <v>2</v>
      </c>
    </row>
    <row r="34" spans="1:9" ht="60">
      <c r="A34" s="2" t="s">
        <v>1870</v>
      </c>
      <c r="B34" s="4"/>
      <c r="C34" s="4"/>
      <c r="D34" s="4"/>
      <c r="E34" s="4"/>
      <c r="F34" s="4"/>
      <c r="G34" s="4"/>
      <c r="H34" s="4"/>
      <c r="I34" s="7">
        <v>802399</v>
      </c>
    </row>
    <row r="35" spans="1:9">
      <c r="A35" s="12"/>
      <c r="B35" s="12"/>
      <c r="C35" s="12"/>
      <c r="D35" s="12"/>
      <c r="E35" s="12"/>
      <c r="F35" s="12"/>
      <c r="G35" s="12"/>
      <c r="H35" s="12"/>
      <c r="I35" s="12"/>
    </row>
    <row r="36" spans="1:9" ht="45" customHeight="1">
      <c r="A36" s="2" t="s">
        <v>92</v>
      </c>
      <c r="B36" s="13" t="s">
        <v>115</v>
      </c>
      <c r="C36" s="13"/>
      <c r="D36" s="13"/>
      <c r="E36" s="13"/>
      <c r="F36" s="13"/>
      <c r="G36" s="13"/>
      <c r="H36" s="13"/>
      <c r="I36" s="13"/>
    </row>
    <row r="37" spans="1:9" ht="60" customHeight="1">
      <c r="A37" s="2" t="s">
        <v>100</v>
      </c>
      <c r="B37" s="13" t="s">
        <v>1873</v>
      </c>
      <c r="C37" s="13"/>
      <c r="D37" s="13"/>
      <c r="E37" s="13"/>
      <c r="F37" s="13"/>
      <c r="G37" s="13"/>
      <c r="H37" s="13"/>
      <c r="I37" s="13"/>
    </row>
  </sheetData>
  <mergeCells count="9">
    <mergeCell ref="A35:I35"/>
    <mergeCell ref="B36:I36"/>
    <mergeCell ref="B37:I37"/>
    <mergeCell ref="B1:G1"/>
    <mergeCell ref="B2:C2"/>
    <mergeCell ref="B3:C3"/>
    <mergeCell ref="B4:C4"/>
    <mergeCell ref="D2:E4"/>
    <mergeCell ref="F2:G4"/>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showGridLines="0" workbookViewId="0"/>
  </sheetViews>
  <sheetFormatPr defaultRowHeight="15"/>
  <cols>
    <col min="1" max="1" width="36.5703125" bestFit="1" customWidth="1"/>
    <col min="2" max="2" width="25.140625" customWidth="1"/>
    <col min="3" max="3" width="9" customWidth="1"/>
    <col min="4" max="4" width="25.140625" customWidth="1"/>
    <col min="5" max="5" width="5" customWidth="1"/>
    <col min="6" max="6" width="25.140625" customWidth="1"/>
    <col min="7" max="7" width="5" customWidth="1"/>
    <col min="8" max="8" width="25.140625" customWidth="1"/>
    <col min="9" max="9" width="5" customWidth="1"/>
    <col min="10" max="10" width="25.140625" customWidth="1"/>
    <col min="11" max="11" width="5" customWidth="1"/>
    <col min="12" max="12" width="25.140625" customWidth="1"/>
    <col min="13" max="13" width="5" customWidth="1"/>
    <col min="14" max="14" width="25.140625" customWidth="1"/>
    <col min="15" max="15" width="5" customWidth="1"/>
    <col min="16" max="16" width="25.140625" customWidth="1"/>
    <col min="17" max="17" width="5" customWidth="1"/>
    <col min="18" max="20" width="25.140625" customWidth="1"/>
  </cols>
  <sheetData>
    <row r="1" spans="1:20" ht="15" customHeight="1">
      <c r="A1" s="9" t="s">
        <v>1874</v>
      </c>
      <c r="B1" s="9" t="s">
        <v>76</v>
      </c>
      <c r="C1" s="9"/>
      <c r="D1" s="9"/>
      <c r="E1" s="9"/>
      <c r="F1" s="9"/>
      <c r="G1" s="9"/>
      <c r="H1" s="9"/>
      <c r="I1" s="9"/>
      <c r="J1" s="9"/>
      <c r="K1" s="9"/>
      <c r="L1" s="9"/>
      <c r="M1" s="9"/>
      <c r="N1" s="9"/>
      <c r="O1" s="9"/>
      <c r="P1" s="9"/>
      <c r="Q1" s="9"/>
      <c r="R1" s="9" t="s">
        <v>2</v>
      </c>
      <c r="S1" s="9"/>
      <c r="T1" s="9"/>
    </row>
    <row r="2" spans="1:20" ht="15" customHeight="1">
      <c r="A2" s="9"/>
      <c r="B2" s="9" t="s">
        <v>3</v>
      </c>
      <c r="C2" s="9"/>
      <c r="D2" s="9" t="s">
        <v>77</v>
      </c>
      <c r="E2" s="9"/>
      <c r="F2" s="9" t="s">
        <v>5</v>
      </c>
      <c r="G2" s="9"/>
      <c r="H2" s="9" t="s">
        <v>78</v>
      </c>
      <c r="I2" s="9"/>
      <c r="J2" s="9" t="s">
        <v>29</v>
      </c>
      <c r="K2" s="9"/>
      <c r="L2" s="9" t="s">
        <v>79</v>
      </c>
      <c r="M2" s="9"/>
      <c r="N2" s="9" t="s">
        <v>80</v>
      </c>
      <c r="O2" s="9"/>
      <c r="P2" s="9" t="s">
        <v>81</v>
      </c>
      <c r="Q2" s="9"/>
      <c r="R2" s="1" t="s">
        <v>3</v>
      </c>
      <c r="S2" s="1" t="s">
        <v>29</v>
      </c>
      <c r="T2" s="1" t="s">
        <v>82</v>
      </c>
    </row>
    <row r="3" spans="1:20" ht="30">
      <c r="A3" s="3" t="s">
        <v>774</v>
      </c>
      <c r="B3" s="4"/>
      <c r="C3" s="4"/>
      <c r="D3" s="4"/>
      <c r="E3" s="4"/>
      <c r="F3" s="4"/>
      <c r="G3" s="4"/>
      <c r="H3" s="4"/>
      <c r="I3" s="4"/>
      <c r="J3" s="4"/>
      <c r="K3" s="4"/>
      <c r="L3" s="4"/>
      <c r="M3" s="4"/>
      <c r="N3" s="4"/>
      <c r="O3" s="4"/>
      <c r="P3" s="4"/>
      <c r="Q3" s="4"/>
      <c r="R3" s="4"/>
      <c r="S3" s="4"/>
      <c r="T3" s="4"/>
    </row>
    <row r="4" spans="1:20">
      <c r="A4" s="2" t="s">
        <v>87</v>
      </c>
      <c r="B4" s="8">
        <v>188674000</v>
      </c>
      <c r="C4" s="4"/>
      <c r="D4" s="8">
        <v>185615000</v>
      </c>
      <c r="E4" s="4"/>
      <c r="F4" s="8">
        <v>176402000</v>
      </c>
      <c r="G4" s="4"/>
      <c r="H4" s="8">
        <v>176186000</v>
      </c>
      <c r="I4" s="4"/>
      <c r="J4" s="8">
        <v>168823000</v>
      </c>
      <c r="K4" s="4"/>
      <c r="L4" s="8">
        <v>158315000</v>
      </c>
      <c r="M4" s="4"/>
      <c r="N4" s="8">
        <v>153930000</v>
      </c>
      <c r="O4" s="4"/>
      <c r="P4" s="8">
        <v>150083000</v>
      </c>
      <c r="Q4" s="4"/>
      <c r="R4" s="8">
        <v>726877000</v>
      </c>
      <c r="S4" s="8">
        <v>631151000</v>
      </c>
      <c r="T4" s="8">
        <v>574497000</v>
      </c>
    </row>
    <row r="5" spans="1:20" ht="45">
      <c r="A5" s="2" t="s">
        <v>1875</v>
      </c>
      <c r="B5" s="7">
        <v>-16154000</v>
      </c>
      <c r="C5" s="4"/>
      <c r="D5" s="7">
        <v>27626000</v>
      </c>
      <c r="E5" s="4"/>
      <c r="F5" s="7">
        <v>27932000</v>
      </c>
      <c r="G5" s="4"/>
      <c r="H5" s="7">
        <v>32709000</v>
      </c>
      <c r="I5" s="4"/>
      <c r="J5" s="7">
        <v>36247000</v>
      </c>
      <c r="K5" s="4"/>
      <c r="L5" s="7">
        <v>24579000</v>
      </c>
      <c r="M5" s="4"/>
      <c r="N5" s="7">
        <v>25483000</v>
      </c>
      <c r="O5" s="4"/>
      <c r="P5" s="7">
        <v>22442000</v>
      </c>
      <c r="Q5" s="4"/>
      <c r="R5" s="7">
        <v>72113000</v>
      </c>
      <c r="S5" s="7">
        <v>108751000</v>
      </c>
      <c r="T5" s="7">
        <v>67630000</v>
      </c>
    </row>
    <row r="6" spans="1:20" ht="45">
      <c r="A6" s="3" t="s">
        <v>108</v>
      </c>
      <c r="B6" s="4"/>
      <c r="C6" s="4"/>
      <c r="D6" s="4"/>
      <c r="E6" s="4"/>
      <c r="F6" s="4"/>
      <c r="G6" s="4"/>
      <c r="H6" s="4"/>
      <c r="I6" s="4"/>
      <c r="J6" s="4"/>
      <c r="K6" s="4"/>
      <c r="L6" s="4"/>
      <c r="M6" s="4"/>
      <c r="N6" s="4"/>
      <c r="O6" s="4"/>
      <c r="P6" s="4"/>
      <c r="Q6" s="4"/>
      <c r="R6" s="4"/>
      <c r="S6" s="4"/>
      <c r="T6" s="4"/>
    </row>
    <row r="7" spans="1:20" ht="17.25">
      <c r="A7" s="2" t="s">
        <v>1876</v>
      </c>
      <c r="B7" s="6">
        <v>-0.23</v>
      </c>
      <c r="C7" s="11" t="s">
        <v>1877</v>
      </c>
      <c r="D7" s="6">
        <v>0.39</v>
      </c>
      <c r="E7" s="11" t="s">
        <v>92</v>
      </c>
      <c r="F7" s="6">
        <v>0.39</v>
      </c>
      <c r="G7" s="11" t="s">
        <v>92</v>
      </c>
      <c r="H7" s="6">
        <v>0.46</v>
      </c>
      <c r="I7" s="11" t="s">
        <v>92</v>
      </c>
      <c r="J7" s="6">
        <v>0.51</v>
      </c>
      <c r="K7" s="11" t="s">
        <v>92</v>
      </c>
      <c r="L7" s="6">
        <v>0.35</v>
      </c>
      <c r="M7" s="11" t="s">
        <v>92</v>
      </c>
      <c r="N7" s="6">
        <v>0.38</v>
      </c>
      <c r="O7" s="11" t="s">
        <v>92</v>
      </c>
      <c r="P7" s="6">
        <v>0.36</v>
      </c>
      <c r="Q7" s="11" t="s">
        <v>92</v>
      </c>
      <c r="R7" s="6">
        <v>1.01</v>
      </c>
      <c r="S7" s="6">
        <v>1.6</v>
      </c>
      <c r="T7" s="6">
        <v>1.0900000000000001</v>
      </c>
    </row>
    <row r="8" spans="1:20" ht="60">
      <c r="A8" s="2" t="s">
        <v>1878</v>
      </c>
      <c r="B8" s="8">
        <v>46200000</v>
      </c>
      <c r="C8" s="4"/>
      <c r="D8" s="4"/>
      <c r="E8" s="4"/>
      <c r="F8" s="4"/>
      <c r="G8" s="4"/>
      <c r="H8" s="4"/>
      <c r="I8" s="4"/>
      <c r="J8" s="4"/>
      <c r="K8" s="4"/>
      <c r="L8" s="4"/>
      <c r="M8" s="4"/>
      <c r="N8" s="4"/>
      <c r="O8" s="4"/>
      <c r="P8" s="4"/>
      <c r="Q8" s="4"/>
      <c r="R8" s="4"/>
      <c r="S8" s="4"/>
      <c r="T8" s="4"/>
    </row>
    <row r="9" spans="1:20" ht="60">
      <c r="A9" s="2" t="s">
        <v>1879</v>
      </c>
      <c r="B9" s="6">
        <v>0.65</v>
      </c>
      <c r="C9" s="4"/>
      <c r="D9" s="4"/>
      <c r="E9" s="4"/>
      <c r="F9" s="4"/>
      <c r="G9" s="4"/>
      <c r="H9" s="4"/>
      <c r="I9" s="4"/>
      <c r="J9" s="4"/>
      <c r="K9" s="4"/>
      <c r="L9" s="4"/>
      <c r="M9" s="4"/>
      <c r="N9" s="4"/>
      <c r="O9" s="4"/>
      <c r="P9" s="4"/>
      <c r="Q9" s="4"/>
      <c r="R9" s="4"/>
      <c r="S9" s="4"/>
      <c r="T9" s="4"/>
    </row>
    <row r="10" spans="1:20">
      <c r="A10" s="12"/>
      <c r="B10" s="12"/>
      <c r="C10" s="12"/>
      <c r="D10" s="12"/>
      <c r="E10" s="12"/>
      <c r="F10" s="12"/>
      <c r="G10" s="12"/>
      <c r="H10" s="12"/>
      <c r="I10" s="12"/>
      <c r="J10" s="12"/>
      <c r="K10" s="12"/>
      <c r="L10" s="12"/>
      <c r="M10" s="12"/>
      <c r="N10" s="12"/>
      <c r="O10" s="12"/>
      <c r="P10" s="12"/>
      <c r="Q10" s="12"/>
      <c r="R10" s="12"/>
      <c r="S10" s="12"/>
      <c r="T10" s="12"/>
    </row>
    <row r="11" spans="1:20" ht="15" customHeight="1">
      <c r="A11" s="2" t="s">
        <v>92</v>
      </c>
      <c r="B11" s="13" t="s">
        <v>116</v>
      </c>
      <c r="C11" s="13"/>
      <c r="D11" s="13"/>
      <c r="E11" s="13"/>
      <c r="F11" s="13"/>
      <c r="G11" s="13"/>
      <c r="H11" s="13"/>
      <c r="I11" s="13"/>
      <c r="J11" s="13"/>
      <c r="K11" s="13"/>
      <c r="L11" s="13"/>
      <c r="M11" s="13"/>
      <c r="N11" s="13"/>
      <c r="O11" s="13"/>
      <c r="P11" s="13"/>
      <c r="Q11" s="13"/>
      <c r="R11" s="13"/>
      <c r="S11" s="13"/>
      <c r="T11" s="13"/>
    </row>
    <row r="12" spans="1:20" ht="15" customHeight="1">
      <c r="A12" s="2" t="s">
        <v>100</v>
      </c>
      <c r="B12" s="13" t="s">
        <v>118</v>
      </c>
      <c r="C12" s="13"/>
      <c r="D12" s="13"/>
      <c r="E12" s="13"/>
      <c r="F12" s="13"/>
      <c r="G12" s="13"/>
      <c r="H12" s="13"/>
      <c r="I12" s="13"/>
      <c r="J12" s="13"/>
      <c r="K12" s="13"/>
      <c r="L12" s="13"/>
      <c r="M12" s="13"/>
      <c r="N12" s="13"/>
      <c r="O12" s="13"/>
      <c r="P12" s="13"/>
      <c r="Q12" s="13"/>
      <c r="R12" s="13"/>
      <c r="S12" s="13"/>
      <c r="T12" s="13"/>
    </row>
  </sheetData>
  <mergeCells count="14">
    <mergeCell ref="P2:Q2"/>
    <mergeCell ref="A10:T10"/>
    <mergeCell ref="B11:T11"/>
    <mergeCell ref="B12:T12"/>
    <mergeCell ref="A1:A2"/>
    <mergeCell ref="B1:Q1"/>
    <mergeCell ref="R1:T1"/>
    <mergeCell ref="B2:C2"/>
    <mergeCell ref="D2:E2"/>
    <mergeCell ref="F2:G2"/>
    <mergeCell ref="H2:I2"/>
    <mergeCell ref="J2:K2"/>
    <mergeCell ref="L2:M2"/>
    <mergeCell ref="N2:O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cols>
    <col min="1" max="1" width="36.5703125" bestFit="1" customWidth="1"/>
    <col min="2" max="4" width="12.28515625" bestFit="1" customWidth="1"/>
    <col min="5" max="6" width="11.85546875" bestFit="1" customWidth="1"/>
  </cols>
  <sheetData>
    <row r="1" spans="1:6" ht="15" customHeight="1">
      <c r="A1" s="9" t="s">
        <v>1880</v>
      </c>
      <c r="B1" s="9" t="s">
        <v>2</v>
      </c>
      <c r="C1" s="9"/>
      <c r="D1" s="9"/>
      <c r="E1" s="9" t="s">
        <v>1551</v>
      </c>
      <c r="F1" s="9"/>
    </row>
    <row r="2" spans="1:6">
      <c r="A2" s="9"/>
      <c r="B2" s="1" t="s">
        <v>3</v>
      </c>
      <c r="C2" s="9" t="s">
        <v>29</v>
      </c>
      <c r="D2" s="9" t="s">
        <v>82</v>
      </c>
      <c r="E2" s="1" t="s">
        <v>1881</v>
      </c>
      <c r="F2" s="9" t="s">
        <v>1882</v>
      </c>
    </row>
    <row r="3" spans="1:6">
      <c r="A3" s="9"/>
      <c r="B3" s="1" t="s">
        <v>1449</v>
      </c>
      <c r="C3" s="9"/>
      <c r="D3" s="9"/>
      <c r="E3" s="1" t="s">
        <v>1438</v>
      </c>
      <c r="F3" s="9"/>
    </row>
    <row r="4" spans="1:6">
      <c r="A4" s="9"/>
      <c r="B4" s="1" t="s">
        <v>1438</v>
      </c>
      <c r="C4" s="9"/>
      <c r="D4" s="9"/>
      <c r="E4" s="1"/>
      <c r="F4" s="9"/>
    </row>
    <row r="5" spans="1:6">
      <c r="A5" s="3" t="s">
        <v>1883</v>
      </c>
      <c r="B5" s="4"/>
      <c r="C5" s="4"/>
      <c r="D5" s="4"/>
      <c r="E5" s="4"/>
      <c r="F5" s="4"/>
    </row>
    <row r="6" spans="1:6">
      <c r="A6" s="2" t="s">
        <v>1440</v>
      </c>
      <c r="B6" s="7">
        <v>18729282</v>
      </c>
      <c r="C6" s="4"/>
      <c r="D6" s="4"/>
      <c r="E6" s="4"/>
      <c r="F6" s="4"/>
    </row>
    <row r="7" spans="1:6">
      <c r="A7" s="2" t="s">
        <v>1455</v>
      </c>
      <c r="B7" s="4">
        <v>441</v>
      </c>
      <c r="C7" s="4"/>
      <c r="D7" s="4"/>
      <c r="E7" s="4"/>
      <c r="F7" s="4"/>
    </row>
    <row r="8" spans="1:6" ht="45">
      <c r="A8" s="2" t="s">
        <v>228</v>
      </c>
      <c r="B8" s="8">
        <v>48329000</v>
      </c>
      <c r="C8" s="8">
        <v>0</v>
      </c>
      <c r="D8" s="8">
        <v>0</v>
      </c>
      <c r="E8" s="4"/>
      <c r="F8" s="4"/>
    </row>
    <row r="9" spans="1:6" ht="30">
      <c r="A9" s="2" t="s">
        <v>1884</v>
      </c>
      <c r="B9" s="4"/>
      <c r="C9" s="4"/>
      <c r="D9" s="4"/>
      <c r="E9" s="4"/>
      <c r="F9" s="4"/>
    </row>
    <row r="10" spans="1:6">
      <c r="A10" s="3" t="s">
        <v>1883</v>
      </c>
      <c r="B10" s="4"/>
      <c r="C10" s="4"/>
      <c r="D10" s="4"/>
      <c r="E10" s="4"/>
      <c r="F10" s="4"/>
    </row>
    <row r="11" spans="1:6" ht="30">
      <c r="A11" s="2" t="s">
        <v>1885</v>
      </c>
      <c r="B11" s="4"/>
      <c r="C11" s="4"/>
      <c r="D11" s="4"/>
      <c r="E11" s="10">
        <v>0.1</v>
      </c>
      <c r="F11" s="4"/>
    </row>
    <row r="12" spans="1:6">
      <c r="A12" s="2" t="s">
        <v>1886</v>
      </c>
      <c r="B12" s="4"/>
      <c r="C12" s="4"/>
      <c r="D12" s="4"/>
      <c r="E12" s="4">
        <v>0</v>
      </c>
      <c r="F12" s="4"/>
    </row>
    <row r="13" spans="1:6" ht="30">
      <c r="A13" s="2" t="s">
        <v>1887</v>
      </c>
      <c r="B13" s="4"/>
      <c r="C13" s="4"/>
      <c r="D13" s="4"/>
      <c r="E13" s="7">
        <v>108300000</v>
      </c>
      <c r="F13" s="4"/>
    </row>
    <row r="14" spans="1:6" ht="30">
      <c r="A14" s="2" t="s">
        <v>1888</v>
      </c>
      <c r="B14" s="4"/>
      <c r="C14" s="4"/>
      <c r="D14" s="4"/>
      <c r="E14" s="4"/>
      <c r="F14" s="4"/>
    </row>
    <row r="15" spans="1:6">
      <c r="A15" s="3" t="s">
        <v>1883</v>
      </c>
      <c r="B15" s="4"/>
      <c r="C15" s="4"/>
      <c r="D15" s="4"/>
      <c r="E15" s="4"/>
      <c r="F15" s="4"/>
    </row>
    <row r="16" spans="1:6" ht="30">
      <c r="A16" s="2" t="s">
        <v>1510</v>
      </c>
      <c r="B16" s="4"/>
      <c r="C16" s="4"/>
      <c r="D16" s="4"/>
      <c r="E16" s="7">
        <v>176500000</v>
      </c>
      <c r="F16" s="4"/>
    </row>
    <row r="17" spans="1:6">
      <c r="A17" s="2" t="s">
        <v>1440</v>
      </c>
      <c r="B17" s="4"/>
      <c r="C17" s="4"/>
      <c r="D17" s="4"/>
      <c r="E17" s="7">
        <v>225504</v>
      </c>
      <c r="F17" s="4"/>
    </row>
    <row r="18" spans="1:6">
      <c r="A18" s="2" t="s">
        <v>1455</v>
      </c>
      <c r="B18" s="4"/>
      <c r="C18" s="4"/>
      <c r="D18" s="4"/>
      <c r="E18" s="4">
        <v>2</v>
      </c>
      <c r="F18" s="4"/>
    </row>
    <row r="19" spans="1:6" ht="45">
      <c r="A19" s="2" t="s">
        <v>228</v>
      </c>
      <c r="B19" s="4"/>
      <c r="C19" s="4"/>
      <c r="D19" s="4"/>
      <c r="E19" s="7">
        <v>82000000</v>
      </c>
      <c r="F19" s="4"/>
    </row>
    <row r="20" spans="1:6">
      <c r="A20" s="2" t="s">
        <v>1508</v>
      </c>
      <c r="B20" s="4"/>
      <c r="C20" s="4"/>
      <c r="D20" s="4"/>
      <c r="E20" s="4"/>
      <c r="F20" s="4"/>
    </row>
    <row r="21" spans="1:6">
      <c r="A21" s="3" t="s">
        <v>1883</v>
      </c>
      <c r="B21" s="4"/>
      <c r="C21" s="4"/>
      <c r="D21" s="4"/>
      <c r="E21" s="4"/>
      <c r="F21" s="4"/>
    </row>
    <row r="22" spans="1:6" ht="30">
      <c r="A22" s="2" t="s">
        <v>1510</v>
      </c>
      <c r="B22" s="7">
        <v>115000000</v>
      </c>
      <c r="C22" s="4"/>
      <c r="D22" s="4"/>
      <c r="E22" s="4"/>
      <c r="F22" s="4"/>
    </row>
    <row r="23" spans="1:6">
      <c r="A23" s="2" t="s">
        <v>1440</v>
      </c>
      <c r="B23" s="7">
        <v>405353</v>
      </c>
      <c r="C23" s="4"/>
      <c r="D23" s="4"/>
      <c r="E23" s="4"/>
      <c r="F23" s="4"/>
    </row>
    <row r="24" spans="1:6" ht="30">
      <c r="A24" s="2" t="s">
        <v>1511</v>
      </c>
      <c r="B24" s="10">
        <v>1</v>
      </c>
      <c r="C24" s="4"/>
      <c r="D24" s="4"/>
      <c r="E24" s="4"/>
      <c r="F24" s="4"/>
    </row>
    <row r="25" spans="1:6" ht="45">
      <c r="A25" s="2" t="s">
        <v>228</v>
      </c>
      <c r="B25" s="7">
        <v>48300000</v>
      </c>
      <c r="C25" s="4"/>
      <c r="D25" s="4"/>
      <c r="E25" s="4"/>
      <c r="F25" s="4"/>
    </row>
    <row r="26" spans="1:6" ht="30">
      <c r="A26" s="2" t="s">
        <v>1889</v>
      </c>
      <c r="B26" s="4"/>
      <c r="C26" s="4"/>
      <c r="D26" s="4"/>
      <c r="E26" s="4"/>
      <c r="F26" s="4"/>
    </row>
    <row r="27" spans="1:6">
      <c r="A27" s="3" t="s">
        <v>1883</v>
      </c>
      <c r="B27" s="4"/>
      <c r="C27" s="4"/>
      <c r="D27" s="4"/>
      <c r="E27" s="4"/>
      <c r="F27" s="4"/>
    </row>
    <row r="28" spans="1:6" ht="30">
      <c r="A28" s="2" t="s">
        <v>1511</v>
      </c>
      <c r="B28" s="4"/>
      <c r="C28" s="4"/>
      <c r="D28" s="4"/>
      <c r="E28" s="10">
        <v>1</v>
      </c>
      <c r="F28" s="4"/>
    </row>
    <row r="29" spans="1:6" ht="45">
      <c r="A29" s="2" t="s">
        <v>1890</v>
      </c>
      <c r="B29" s="4"/>
      <c r="C29" s="4"/>
      <c r="D29" s="4"/>
      <c r="E29" s="4"/>
      <c r="F29" s="4"/>
    </row>
    <row r="30" spans="1:6">
      <c r="A30" s="3" t="s">
        <v>1883</v>
      </c>
      <c r="B30" s="4"/>
      <c r="C30" s="4"/>
      <c r="D30" s="4"/>
      <c r="E30" s="4"/>
      <c r="F30" s="4"/>
    </row>
    <row r="31" spans="1:6">
      <c r="A31" s="2" t="s">
        <v>1629</v>
      </c>
      <c r="B31" s="4"/>
      <c r="C31" s="4"/>
      <c r="D31" s="4"/>
      <c r="E31" s="10">
        <v>3.9300000000000002E-2</v>
      </c>
      <c r="F31" s="4"/>
    </row>
    <row r="32" spans="1:6" ht="30">
      <c r="A32" s="2" t="s">
        <v>1884</v>
      </c>
      <c r="B32" s="4"/>
      <c r="C32" s="4"/>
      <c r="D32" s="4"/>
      <c r="E32" s="4"/>
      <c r="F32" s="4"/>
    </row>
    <row r="33" spans="1:6">
      <c r="A33" s="3" t="s">
        <v>1883</v>
      </c>
      <c r="B33" s="4"/>
      <c r="C33" s="4"/>
      <c r="D33" s="4"/>
      <c r="E33" s="4"/>
      <c r="F33" s="4"/>
    </row>
    <row r="34" spans="1:6">
      <c r="A34" s="2" t="s">
        <v>1440</v>
      </c>
      <c r="B34" s="4"/>
      <c r="C34" s="4"/>
      <c r="D34" s="4"/>
      <c r="E34" s="7">
        <v>1200000</v>
      </c>
      <c r="F34" s="4"/>
    </row>
    <row r="35" spans="1:6" ht="45">
      <c r="A35" s="2" t="s">
        <v>1891</v>
      </c>
      <c r="B35" s="4"/>
      <c r="C35" s="4"/>
      <c r="D35" s="4"/>
      <c r="E35" s="4"/>
      <c r="F35" s="4"/>
    </row>
    <row r="36" spans="1:6">
      <c r="A36" s="3" t="s">
        <v>1883</v>
      </c>
      <c r="B36" s="4"/>
      <c r="C36" s="4"/>
      <c r="D36" s="4"/>
      <c r="E36" s="4"/>
      <c r="F36" s="4"/>
    </row>
    <row r="37" spans="1:6">
      <c r="A37" s="2" t="s">
        <v>980</v>
      </c>
      <c r="B37" s="4"/>
      <c r="C37" s="4"/>
      <c r="D37" s="4"/>
      <c r="E37" s="4"/>
      <c r="F37" s="7">
        <v>54100000</v>
      </c>
    </row>
    <row r="38" spans="1:6" ht="30">
      <c r="A38" s="2" t="s">
        <v>1892</v>
      </c>
      <c r="B38" s="4"/>
      <c r="C38" s="4"/>
      <c r="D38" s="4"/>
      <c r="E38" s="4"/>
      <c r="F38" s="4"/>
    </row>
    <row r="39" spans="1:6">
      <c r="A39" s="3" t="s">
        <v>1883</v>
      </c>
      <c r="B39" s="4"/>
      <c r="C39" s="4"/>
      <c r="D39" s="4"/>
      <c r="E39" s="4"/>
      <c r="F39" s="4"/>
    </row>
    <row r="40" spans="1:6" ht="30">
      <c r="A40" s="2" t="s">
        <v>1887</v>
      </c>
      <c r="B40" s="4"/>
      <c r="C40" s="4"/>
      <c r="D40" s="4"/>
      <c r="E40" s="8">
        <v>54000000</v>
      </c>
      <c r="F40" s="4"/>
    </row>
  </sheetData>
  <mergeCells count="6">
    <mergeCell ref="A1:A4"/>
    <mergeCell ref="B1:D1"/>
    <mergeCell ref="E1:F1"/>
    <mergeCell ref="C2:C4"/>
    <mergeCell ref="D2:D4"/>
    <mergeCell ref="F2:F4"/>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
  <sheetViews>
    <sheetView showGridLines="0" workbookViewId="0"/>
  </sheetViews>
  <sheetFormatPr defaultRowHeight="15"/>
  <cols>
    <col min="1" max="1" width="36.5703125" bestFit="1" customWidth="1"/>
    <col min="2" max="3" width="12.5703125" bestFit="1" customWidth="1"/>
    <col min="4" max="5" width="12.28515625" bestFit="1" customWidth="1"/>
  </cols>
  <sheetData>
    <row r="1" spans="1:5" ht="45">
      <c r="A1" s="1" t="s">
        <v>1893</v>
      </c>
      <c r="B1" s="9" t="s">
        <v>3</v>
      </c>
      <c r="C1" s="9" t="s">
        <v>29</v>
      </c>
      <c r="D1" s="9" t="s">
        <v>82</v>
      </c>
      <c r="E1" s="9" t="s">
        <v>1894</v>
      </c>
    </row>
    <row r="2" spans="1:5" ht="30">
      <c r="A2" s="1" t="s">
        <v>28</v>
      </c>
      <c r="B2" s="9"/>
      <c r="C2" s="9"/>
      <c r="D2" s="9"/>
      <c r="E2" s="9"/>
    </row>
    <row r="3" spans="1:5">
      <c r="A3" s="3" t="s">
        <v>30</v>
      </c>
      <c r="B3" s="4"/>
      <c r="C3" s="4"/>
      <c r="D3" s="4"/>
      <c r="E3" s="4"/>
    </row>
    <row r="4" spans="1:5">
      <c r="A4" s="2" t="s">
        <v>31</v>
      </c>
      <c r="B4" s="8">
        <v>7226016</v>
      </c>
      <c r="C4" s="8">
        <v>6776914</v>
      </c>
      <c r="D4" s="4"/>
      <c r="E4" s="4"/>
    </row>
    <row r="5" spans="1:5">
      <c r="A5" s="2" t="s">
        <v>32</v>
      </c>
      <c r="B5" s="7">
        <v>86011</v>
      </c>
      <c r="C5" s="7">
        <v>57696</v>
      </c>
      <c r="D5" s="7">
        <v>140971</v>
      </c>
      <c r="E5" s="7">
        <v>78539</v>
      </c>
    </row>
    <row r="6" spans="1:5">
      <c r="A6" s="2" t="s">
        <v>33</v>
      </c>
      <c r="B6" s="7">
        <v>26884</v>
      </c>
      <c r="C6" s="7">
        <v>27709</v>
      </c>
      <c r="D6" s="4"/>
      <c r="E6" s="4"/>
    </row>
    <row r="7" spans="1:5">
      <c r="A7" s="2" t="s">
        <v>34</v>
      </c>
      <c r="B7" s="7">
        <v>10548</v>
      </c>
      <c r="C7" s="7">
        <v>9918</v>
      </c>
      <c r="D7" s="4"/>
      <c r="E7" s="4"/>
    </row>
    <row r="8" spans="1:5">
      <c r="A8" s="2" t="s">
        <v>35</v>
      </c>
      <c r="B8" s="7">
        <v>234124</v>
      </c>
      <c r="C8" s="7">
        <v>190425</v>
      </c>
      <c r="D8" s="4"/>
      <c r="E8" s="4"/>
    </row>
    <row r="9" spans="1:5">
      <c r="A9" s="2" t="s">
        <v>36</v>
      </c>
      <c r="B9" s="7">
        <v>201798</v>
      </c>
      <c r="C9" s="7">
        <v>192658</v>
      </c>
      <c r="D9" s="4"/>
      <c r="E9" s="4"/>
    </row>
    <row r="10" spans="1:5">
      <c r="A10" s="2" t="s">
        <v>37</v>
      </c>
      <c r="B10" s="7">
        <v>236389</v>
      </c>
      <c r="C10" s="7">
        <v>140288</v>
      </c>
      <c r="D10" s="4"/>
      <c r="E10" s="4"/>
    </row>
    <row r="11" spans="1:5" ht="30">
      <c r="A11" s="2" t="s">
        <v>818</v>
      </c>
      <c r="B11" s="4">
        <v>0</v>
      </c>
      <c r="C11" s="4">
        <v>0</v>
      </c>
      <c r="D11" s="4"/>
      <c r="E11" s="4"/>
    </row>
    <row r="12" spans="1:5">
      <c r="A12" s="2" t="s">
        <v>38</v>
      </c>
      <c r="B12" s="7">
        <v>114266</v>
      </c>
      <c r="C12" s="7">
        <v>134156</v>
      </c>
      <c r="D12" s="4"/>
      <c r="E12" s="4"/>
    </row>
    <row r="13" spans="1:5">
      <c r="A13" s="2" t="s">
        <v>39</v>
      </c>
      <c r="B13" s="7">
        <v>8136036</v>
      </c>
      <c r="C13" s="7">
        <v>7529764</v>
      </c>
      <c r="D13" s="4"/>
      <c r="E13" s="4"/>
    </row>
    <row r="14" spans="1:5" ht="30">
      <c r="A14" s="3" t="s">
        <v>40</v>
      </c>
      <c r="B14" s="4"/>
      <c r="C14" s="4"/>
      <c r="D14" s="4"/>
      <c r="E14" s="4"/>
    </row>
    <row r="15" spans="1:5">
      <c r="A15" s="2" t="s">
        <v>41</v>
      </c>
      <c r="B15" s="7">
        <v>652209</v>
      </c>
      <c r="C15" s="7">
        <v>708831</v>
      </c>
      <c r="D15" s="4"/>
      <c r="E15" s="4"/>
    </row>
    <row r="16" spans="1:5">
      <c r="A16" s="2" t="s">
        <v>42</v>
      </c>
      <c r="B16" s="7">
        <v>1747370</v>
      </c>
      <c r="C16" s="7">
        <v>1048230</v>
      </c>
      <c r="D16" s="4"/>
      <c r="E16" s="4"/>
    </row>
    <row r="17" spans="1:5">
      <c r="A17" s="2" t="s">
        <v>43</v>
      </c>
      <c r="B17" s="7">
        <v>304000</v>
      </c>
      <c r="C17" s="7">
        <v>204000</v>
      </c>
      <c r="D17" s="4"/>
      <c r="E17" s="4"/>
    </row>
    <row r="18" spans="1:5">
      <c r="A18" s="2" t="s">
        <v>44</v>
      </c>
      <c r="B18" s="7">
        <v>975000</v>
      </c>
      <c r="C18" s="7">
        <v>1100000</v>
      </c>
      <c r="D18" s="4"/>
      <c r="E18" s="4"/>
    </row>
    <row r="19" spans="1:5" ht="30">
      <c r="A19" s="2" t="s">
        <v>45</v>
      </c>
      <c r="B19" s="7">
        <v>489085</v>
      </c>
      <c r="C19" s="7">
        <v>435342</v>
      </c>
      <c r="D19" s="4"/>
      <c r="E19" s="4"/>
    </row>
    <row r="20" spans="1:5">
      <c r="A20" s="2" t="s">
        <v>46</v>
      </c>
      <c r="B20" s="7">
        <v>58814</v>
      </c>
      <c r="C20" s="7">
        <v>54420</v>
      </c>
      <c r="D20" s="4"/>
      <c r="E20" s="4"/>
    </row>
    <row r="21" spans="1:5">
      <c r="A21" s="2" t="s">
        <v>47</v>
      </c>
      <c r="B21" s="7">
        <v>4226478</v>
      </c>
      <c r="C21" s="7">
        <v>3550823</v>
      </c>
      <c r="D21" s="4"/>
      <c r="E21" s="4"/>
    </row>
    <row r="22" spans="1:5">
      <c r="A22" s="2" t="s">
        <v>50</v>
      </c>
      <c r="B22" s="7">
        <v>14315</v>
      </c>
      <c r="C22" s="7">
        <v>14444</v>
      </c>
      <c r="D22" s="4"/>
      <c r="E22" s="4"/>
    </row>
    <row r="23" spans="1:5">
      <c r="A23" s="2" t="s">
        <v>1895</v>
      </c>
      <c r="B23" s="7">
        <v>3828439</v>
      </c>
      <c r="C23" s="7">
        <v>3916789</v>
      </c>
      <c r="D23" s="4"/>
      <c r="E23" s="4"/>
    </row>
    <row r="24" spans="1:5">
      <c r="A24" s="2" t="s">
        <v>58</v>
      </c>
      <c r="B24" s="7">
        <v>66804</v>
      </c>
      <c r="C24" s="7">
        <v>47708</v>
      </c>
      <c r="D24" s="4"/>
      <c r="E24" s="4"/>
    </row>
    <row r="25" spans="1:5">
      <c r="A25" s="2" t="s">
        <v>59</v>
      </c>
      <c r="B25" s="7">
        <v>3895243</v>
      </c>
      <c r="C25" s="7">
        <v>3964497</v>
      </c>
      <c r="D25" s="7">
        <v>3488494</v>
      </c>
      <c r="E25" s="7">
        <v>3416859</v>
      </c>
    </row>
    <row r="26" spans="1:5" ht="30">
      <c r="A26" s="2" t="s">
        <v>60</v>
      </c>
      <c r="B26" s="7">
        <v>8136036</v>
      </c>
      <c r="C26" s="7">
        <v>7529764</v>
      </c>
      <c r="D26" s="4"/>
      <c r="E26" s="4"/>
    </row>
    <row r="27" spans="1:5" ht="30">
      <c r="A27" s="2" t="s">
        <v>1896</v>
      </c>
      <c r="B27" s="4"/>
      <c r="C27" s="4"/>
      <c r="D27" s="4"/>
      <c r="E27" s="4"/>
    </row>
    <row r="28" spans="1:5">
      <c r="A28" s="3" t="s">
        <v>30</v>
      </c>
      <c r="B28" s="4"/>
      <c r="C28" s="4"/>
      <c r="D28" s="4"/>
      <c r="E28" s="4"/>
    </row>
    <row r="29" spans="1:5">
      <c r="A29" s="2" t="s">
        <v>31</v>
      </c>
      <c r="B29" s="4">
        <v>0</v>
      </c>
      <c r="C29" s="4">
        <v>0</v>
      </c>
      <c r="D29" s="4"/>
      <c r="E29" s="4"/>
    </row>
    <row r="30" spans="1:5">
      <c r="A30" s="2" t="s">
        <v>32</v>
      </c>
      <c r="B30" s="7">
        <v>52491</v>
      </c>
      <c r="C30" s="7">
        <v>14790</v>
      </c>
      <c r="D30" s="7">
        <v>98567</v>
      </c>
      <c r="E30" s="7">
        <v>10608</v>
      </c>
    </row>
    <row r="31" spans="1:5">
      <c r="A31" s="2" t="s">
        <v>33</v>
      </c>
      <c r="B31" s="4">
        <v>67</v>
      </c>
      <c r="C31" s="4">
        <v>55</v>
      </c>
      <c r="D31" s="4"/>
      <c r="E31" s="4"/>
    </row>
    <row r="32" spans="1:5">
      <c r="A32" s="2" t="s">
        <v>34</v>
      </c>
      <c r="B32" s="4">
        <v>0</v>
      </c>
      <c r="C32" s="4">
        <v>0</v>
      </c>
      <c r="D32" s="4"/>
      <c r="E32" s="4"/>
    </row>
    <row r="33" spans="1:5">
      <c r="A33" s="2" t="s">
        <v>35</v>
      </c>
      <c r="B33" s="4">
        <v>0</v>
      </c>
      <c r="C33" s="4">
        <v>0</v>
      </c>
      <c r="D33" s="4"/>
      <c r="E33" s="4"/>
    </row>
    <row r="34" spans="1:5">
      <c r="A34" s="2" t="s">
        <v>36</v>
      </c>
      <c r="B34" s="7">
        <v>35462</v>
      </c>
      <c r="C34" s="7">
        <v>36901</v>
      </c>
      <c r="D34" s="4"/>
      <c r="E34" s="4"/>
    </row>
    <row r="35" spans="1:5">
      <c r="A35" s="2" t="s">
        <v>37</v>
      </c>
      <c r="B35" s="4">
        <v>0</v>
      </c>
      <c r="C35" s="4">
        <v>0</v>
      </c>
      <c r="D35" s="4"/>
      <c r="E35" s="4"/>
    </row>
    <row r="36" spans="1:5" ht="30">
      <c r="A36" s="2" t="s">
        <v>818</v>
      </c>
      <c r="B36" s="7">
        <v>6874866</v>
      </c>
      <c r="C36" s="7">
        <v>6299551</v>
      </c>
      <c r="D36" s="4"/>
      <c r="E36" s="4"/>
    </row>
    <row r="37" spans="1:5">
      <c r="A37" s="2" t="s">
        <v>38</v>
      </c>
      <c r="B37" s="7">
        <v>19461</v>
      </c>
      <c r="C37" s="7">
        <v>20226</v>
      </c>
      <c r="D37" s="4"/>
      <c r="E37" s="4"/>
    </row>
    <row r="38" spans="1:5">
      <c r="A38" s="2" t="s">
        <v>39</v>
      </c>
      <c r="B38" s="7">
        <v>6982347</v>
      </c>
      <c r="C38" s="7">
        <v>6371523</v>
      </c>
      <c r="D38" s="4"/>
      <c r="E38" s="4"/>
    </row>
    <row r="39" spans="1:5" ht="30">
      <c r="A39" s="3" t="s">
        <v>40</v>
      </c>
      <c r="B39" s="4"/>
      <c r="C39" s="4"/>
      <c r="D39" s="4"/>
      <c r="E39" s="4"/>
    </row>
    <row r="40" spans="1:5">
      <c r="A40" s="2" t="s">
        <v>41</v>
      </c>
      <c r="B40" s="4">
        <v>0</v>
      </c>
      <c r="C40" s="4">
        <v>0</v>
      </c>
      <c r="D40" s="4"/>
      <c r="E40" s="4"/>
    </row>
    <row r="41" spans="1:5">
      <c r="A41" s="2" t="s">
        <v>42</v>
      </c>
      <c r="B41" s="7">
        <v>1747370</v>
      </c>
      <c r="C41" s="7">
        <v>1048230</v>
      </c>
      <c r="D41" s="4"/>
      <c r="E41" s="4"/>
    </row>
    <row r="42" spans="1:5">
      <c r="A42" s="2" t="s">
        <v>43</v>
      </c>
      <c r="B42" s="7">
        <v>304000</v>
      </c>
      <c r="C42" s="7">
        <v>204000</v>
      </c>
      <c r="D42" s="4"/>
      <c r="E42" s="4"/>
    </row>
    <row r="43" spans="1:5">
      <c r="A43" s="2" t="s">
        <v>44</v>
      </c>
      <c r="B43" s="7">
        <v>975000</v>
      </c>
      <c r="C43" s="7">
        <v>1100000</v>
      </c>
      <c r="D43" s="4"/>
      <c r="E43" s="4"/>
    </row>
    <row r="44" spans="1:5" ht="30">
      <c r="A44" s="2" t="s">
        <v>45</v>
      </c>
      <c r="B44" s="7">
        <v>69013</v>
      </c>
      <c r="C44" s="7">
        <v>48373</v>
      </c>
      <c r="D44" s="4"/>
      <c r="E44" s="4"/>
    </row>
    <row r="45" spans="1:5">
      <c r="A45" s="2" t="s">
        <v>46</v>
      </c>
      <c r="B45" s="7">
        <v>58525</v>
      </c>
      <c r="C45" s="7">
        <v>54131</v>
      </c>
      <c r="D45" s="4"/>
      <c r="E45" s="4"/>
    </row>
    <row r="46" spans="1:5">
      <c r="A46" s="2" t="s">
        <v>47</v>
      </c>
      <c r="B46" s="7">
        <v>3153908</v>
      </c>
      <c r="C46" s="7">
        <v>2454734</v>
      </c>
      <c r="D46" s="4"/>
      <c r="E46" s="4"/>
    </row>
    <row r="47" spans="1:5">
      <c r="A47" s="2" t="s">
        <v>50</v>
      </c>
      <c r="B47" s="4">
        <v>0</v>
      </c>
      <c r="C47" s="4">
        <v>0</v>
      </c>
      <c r="D47" s="4"/>
      <c r="E47" s="4"/>
    </row>
    <row r="48" spans="1:5">
      <c r="A48" s="2" t="s">
        <v>1895</v>
      </c>
      <c r="B48" s="7">
        <v>3828439</v>
      </c>
      <c r="C48" s="7">
        <v>3916789</v>
      </c>
      <c r="D48" s="4"/>
      <c r="E48" s="4"/>
    </row>
    <row r="49" spans="1:5">
      <c r="A49" s="2" t="s">
        <v>58</v>
      </c>
      <c r="B49" s="4">
        <v>0</v>
      </c>
      <c r="C49" s="4">
        <v>0</v>
      </c>
      <c r="D49" s="4"/>
      <c r="E49" s="4"/>
    </row>
    <row r="50" spans="1:5">
      <c r="A50" s="2" t="s">
        <v>59</v>
      </c>
      <c r="B50" s="7">
        <v>3828439</v>
      </c>
      <c r="C50" s="7">
        <v>3916789</v>
      </c>
      <c r="D50" s="4"/>
      <c r="E50" s="4"/>
    </row>
    <row r="51" spans="1:5" ht="30">
      <c r="A51" s="2" t="s">
        <v>60</v>
      </c>
      <c r="B51" s="7">
        <v>6982347</v>
      </c>
      <c r="C51" s="7">
        <v>6371523</v>
      </c>
      <c r="D51" s="4"/>
      <c r="E51" s="4"/>
    </row>
    <row r="52" spans="1:5" ht="30">
      <c r="A52" s="2" t="s">
        <v>1897</v>
      </c>
      <c r="B52" s="4"/>
      <c r="C52" s="4"/>
      <c r="D52" s="4"/>
      <c r="E52" s="4"/>
    </row>
    <row r="53" spans="1:5">
      <c r="A53" s="3" t="s">
        <v>30</v>
      </c>
      <c r="B53" s="4"/>
      <c r="C53" s="4"/>
      <c r="D53" s="4"/>
      <c r="E53" s="4"/>
    </row>
    <row r="54" spans="1:5">
      <c r="A54" s="2" t="s">
        <v>31</v>
      </c>
      <c r="B54" s="4">
        <v>0</v>
      </c>
      <c r="C54" s="4">
        <v>0</v>
      </c>
      <c r="D54" s="4"/>
      <c r="E54" s="4"/>
    </row>
    <row r="55" spans="1:5">
      <c r="A55" s="2" t="s">
        <v>32</v>
      </c>
      <c r="B55" s="4">
        <v>63</v>
      </c>
      <c r="C55" s="4">
        <v>0</v>
      </c>
      <c r="D55" s="7">
        <v>1914</v>
      </c>
      <c r="E55" s="4">
        <v>0</v>
      </c>
    </row>
    <row r="56" spans="1:5">
      <c r="A56" s="2" t="s">
        <v>33</v>
      </c>
      <c r="B56" s="4">
        <v>0</v>
      </c>
      <c r="C56" s="4">
        <v>0</v>
      </c>
      <c r="D56" s="4"/>
      <c r="E56" s="4"/>
    </row>
    <row r="57" spans="1:5">
      <c r="A57" s="2" t="s">
        <v>34</v>
      </c>
      <c r="B57" s="4">
        <v>0</v>
      </c>
      <c r="C57" s="4">
        <v>0</v>
      </c>
      <c r="D57" s="4"/>
      <c r="E57" s="4"/>
    </row>
    <row r="58" spans="1:5">
      <c r="A58" s="2" t="s">
        <v>35</v>
      </c>
      <c r="B58" s="4">
        <v>0</v>
      </c>
      <c r="C58" s="4">
        <v>0</v>
      </c>
      <c r="D58" s="4"/>
      <c r="E58" s="4"/>
    </row>
    <row r="59" spans="1:5">
      <c r="A59" s="2" t="s">
        <v>36</v>
      </c>
      <c r="B59" s="4">
        <v>0</v>
      </c>
      <c r="C59" s="4">
        <v>0</v>
      </c>
      <c r="D59" s="4"/>
      <c r="E59" s="4"/>
    </row>
    <row r="60" spans="1:5">
      <c r="A60" s="2" t="s">
        <v>37</v>
      </c>
      <c r="B60" s="7">
        <v>5235</v>
      </c>
      <c r="C60" s="7">
        <v>10868</v>
      </c>
      <c r="D60" s="4"/>
      <c r="E60" s="4"/>
    </row>
    <row r="61" spans="1:5" ht="30">
      <c r="A61" s="2" t="s">
        <v>818</v>
      </c>
      <c r="B61" s="7">
        <v>6295852</v>
      </c>
      <c r="C61" s="7">
        <v>5823058</v>
      </c>
      <c r="D61" s="4"/>
      <c r="E61" s="4"/>
    </row>
    <row r="62" spans="1:5">
      <c r="A62" s="2" t="s">
        <v>38</v>
      </c>
      <c r="B62" s="4">
        <v>0</v>
      </c>
      <c r="C62" s="4">
        <v>0</v>
      </c>
      <c r="D62" s="4"/>
      <c r="E62" s="4"/>
    </row>
    <row r="63" spans="1:5">
      <c r="A63" s="2" t="s">
        <v>39</v>
      </c>
      <c r="B63" s="7">
        <v>6301150</v>
      </c>
      <c r="C63" s="7">
        <v>5833926</v>
      </c>
      <c r="D63" s="4"/>
      <c r="E63" s="4"/>
    </row>
    <row r="64" spans="1:5" ht="30">
      <c r="A64" s="3" t="s">
        <v>40</v>
      </c>
      <c r="B64" s="4"/>
      <c r="C64" s="4"/>
      <c r="D64" s="4"/>
      <c r="E64" s="4"/>
    </row>
    <row r="65" spans="1:5">
      <c r="A65" s="2" t="s">
        <v>41</v>
      </c>
      <c r="B65" s="4">
        <v>0</v>
      </c>
      <c r="C65" s="4">
        <v>0</v>
      </c>
      <c r="D65" s="4"/>
      <c r="E65" s="4"/>
    </row>
    <row r="66" spans="1:5">
      <c r="A66" s="2" t="s">
        <v>42</v>
      </c>
      <c r="B66" s="4">
        <v>0</v>
      </c>
      <c r="C66" s="4">
        <v>0</v>
      </c>
      <c r="D66" s="4"/>
      <c r="E66" s="4"/>
    </row>
    <row r="67" spans="1:5">
      <c r="A67" s="2" t="s">
        <v>43</v>
      </c>
      <c r="B67" s="4">
        <v>0</v>
      </c>
      <c r="C67" s="4">
        <v>0</v>
      </c>
      <c r="D67" s="4"/>
      <c r="E67" s="4"/>
    </row>
    <row r="68" spans="1:5">
      <c r="A68" s="2" t="s">
        <v>44</v>
      </c>
      <c r="B68" s="4">
        <v>0</v>
      </c>
      <c r="C68" s="4">
        <v>0</v>
      </c>
      <c r="D68" s="4"/>
      <c r="E68" s="4"/>
    </row>
    <row r="69" spans="1:5" ht="30">
      <c r="A69" s="2" t="s">
        <v>45</v>
      </c>
      <c r="B69" s="4">
        <v>0</v>
      </c>
      <c r="C69" s="4">
        <v>0</v>
      </c>
      <c r="D69" s="4"/>
      <c r="E69" s="4"/>
    </row>
    <row r="70" spans="1:5">
      <c r="A70" s="2" t="s">
        <v>46</v>
      </c>
      <c r="B70" s="4">
        <v>0</v>
      </c>
      <c r="C70" s="4">
        <v>0</v>
      </c>
      <c r="D70" s="4"/>
      <c r="E70" s="4"/>
    </row>
    <row r="71" spans="1:5">
      <c r="A71" s="2" t="s">
        <v>47</v>
      </c>
      <c r="B71" s="4">
        <v>0</v>
      </c>
      <c r="C71" s="4">
        <v>0</v>
      </c>
      <c r="D71" s="4"/>
      <c r="E71" s="4"/>
    </row>
    <row r="72" spans="1:5">
      <c r="A72" s="2" t="s">
        <v>50</v>
      </c>
      <c r="B72" s="4">
        <v>0</v>
      </c>
      <c r="C72" s="4">
        <v>0</v>
      </c>
      <c r="D72" s="4"/>
      <c r="E72" s="4"/>
    </row>
    <row r="73" spans="1:5">
      <c r="A73" s="2" t="s">
        <v>1895</v>
      </c>
      <c r="B73" s="7">
        <v>6301150</v>
      </c>
      <c r="C73" s="7">
        <v>5833926</v>
      </c>
      <c r="D73" s="4"/>
      <c r="E73" s="4"/>
    </row>
    <row r="74" spans="1:5">
      <c r="A74" s="2" t="s">
        <v>58</v>
      </c>
      <c r="B74" s="4">
        <v>0</v>
      </c>
      <c r="C74" s="4">
        <v>0</v>
      </c>
      <c r="D74" s="4"/>
      <c r="E74" s="4"/>
    </row>
    <row r="75" spans="1:5">
      <c r="A75" s="2" t="s">
        <v>59</v>
      </c>
      <c r="B75" s="7">
        <v>6301150</v>
      </c>
      <c r="C75" s="7">
        <v>5833926</v>
      </c>
      <c r="D75" s="4"/>
      <c r="E75" s="4"/>
    </row>
    <row r="76" spans="1:5" ht="30">
      <c r="A76" s="2" t="s">
        <v>60</v>
      </c>
      <c r="B76" s="7">
        <v>6301150</v>
      </c>
      <c r="C76" s="7">
        <v>5833926</v>
      </c>
      <c r="D76" s="4"/>
      <c r="E76" s="4"/>
    </row>
    <row r="77" spans="1:5">
      <c r="A77" s="2" t="s">
        <v>1898</v>
      </c>
      <c r="B77" s="4"/>
      <c r="C77" s="4"/>
      <c r="D77" s="4"/>
      <c r="E77" s="4"/>
    </row>
    <row r="78" spans="1:5">
      <c r="A78" s="3" t="s">
        <v>30</v>
      </c>
      <c r="B78" s="4"/>
      <c r="C78" s="4"/>
      <c r="D78" s="4"/>
      <c r="E78" s="4"/>
    </row>
    <row r="79" spans="1:5">
      <c r="A79" s="2" t="s">
        <v>31</v>
      </c>
      <c r="B79" s="7">
        <v>7226016</v>
      </c>
      <c r="C79" s="7">
        <v>6776914</v>
      </c>
      <c r="D79" s="4"/>
      <c r="E79" s="4"/>
    </row>
    <row r="80" spans="1:5">
      <c r="A80" s="2" t="s">
        <v>32</v>
      </c>
      <c r="B80" s="7">
        <v>33457</v>
      </c>
      <c r="C80" s="7">
        <v>42906</v>
      </c>
      <c r="D80" s="7">
        <v>40490</v>
      </c>
      <c r="E80" s="7">
        <v>67931</v>
      </c>
    </row>
    <row r="81" spans="1:5">
      <c r="A81" s="2" t="s">
        <v>33</v>
      </c>
      <c r="B81" s="7">
        <v>26817</v>
      </c>
      <c r="C81" s="7">
        <v>27654</v>
      </c>
      <c r="D81" s="4"/>
      <c r="E81" s="4"/>
    </row>
    <row r="82" spans="1:5">
      <c r="A82" s="2" t="s">
        <v>34</v>
      </c>
      <c r="B82" s="7">
        <v>10548</v>
      </c>
      <c r="C82" s="7">
        <v>9918</v>
      </c>
      <c r="D82" s="4"/>
      <c r="E82" s="4"/>
    </row>
    <row r="83" spans="1:5">
      <c r="A83" s="2" t="s">
        <v>35</v>
      </c>
      <c r="B83" s="7">
        <v>234124</v>
      </c>
      <c r="C83" s="7">
        <v>190425</v>
      </c>
      <c r="D83" s="4"/>
      <c r="E83" s="4"/>
    </row>
    <row r="84" spans="1:5">
      <c r="A84" s="2" t="s">
        <v>36</v>
      </c>
      <c r="B84" s="7">
        <v>166336</v>
      </c>
      <c r="C84" s="7">
        <v>155757</v>
      </c>
      <c r="D84" s="4"/>
      <c r="E84" s="4"/>
    </row>
    <row r="85" spans="1:5">
      <c r="A85" s="2" t="s">
        <v>37</v>
      </c>
      <c r="B85" s="7">
        <v>231154</v>
      </c>
      <c r="C85" s="7">
        <v>129420</v>
      </c>
      <c r="D85" s="4"/>
      <c r="E85" s="4"/>
    </row>
    <row r="86" spans="1:5" ht="30">
      <c r="A86" s="2" t="s">
        <v>818</v>
      </c>
      <c r="B86" s="7">
        <v>128943</v>
      </c>
      <c r="C86" s="7">
        <v>119421</v>
      </c>
      <c r="D86" s="4"/>
      <c r="E86" s="4"/>
    </row>
    <row r="87" spans="1:5">
      <c r="A87" s="2" t="s">
        <v>38</v>
      </c>
      <c r="B87" s="7">
        <v>94805</v>
      </c>
      <c r="C87" s="7">
        <v>113930</v>
      </c>
      <c r="D87" s="4"/>
      <c r="E87" s="4"/>
    </row>
    <row r="88" spans="1:5">
      <c r="A88" s="2" t="s">
        <v>39</v>
      </c>
      <c r="B88" s="7">
        <v>8152200</v>
      </c>
      <c r="C88" s="7">
        <v>7566345</v>
      </c>
      <c r="D88" s="4"/>
      <c r="E88" s="4"/>
    </row>
    <row r="89" spans="1:5" ht="30">
      <c r="A89" s="3" t="s">
        <v>40</v>
      </c>
      <c r="B89" s="4"/>
      <c r="C89" s="4"/>
      <c r="D89" s="4"/>
      <c r="E89" s="4"/>
    </row>
    <row r="90" spans="1:5">
      <c r="A90" s="2" t="s">
        <v>41</v>
      </c>
      <c r="B90" s="7">
        <v>652209</v>
      </c>
      <c r="C90" s="7">
        <v>708831</v>
      </c>
      <c r="D90" s="4"/>
      <c r="E90" s="4"/>
    </row>
    <row r="91" spans="1:5">
      <c r="A91" s="2" t="s">
        <v>42</v>
      </c>
      <c r="B91" s="4">
        <v>0</v>
      </c>
      <c r="C91" s="4">
        <v>0</v>
      </c>
      <c r="D91" s="4"/>
      <c r="E91" s="4"/>
    </row>
    <row r="92" spans="1:5">
      <c r="A92" s="2" t="s">
        <v>43</v>
      </c>
      <c r="B92" s="4">
        <v>0</v>
      </c>
      <c r="C92" s="4">
        <v>0</v>
      </c>
      <c r="D92" s="4"/>
      <c r="E92" s="4"/>
    </row>
    <row r="93" spans="1:5">
      <c r="A93" s="2" t="s">
        <v>44</v>
      </c>
      <c r="B93" s="4">
        <v>0</v>
      </c>
      <c r="C93" s="4">
        <v>0</v>
      </c>
      <c r="D93" s="4"/>
      <c r="E93" s="4"/>
    </row>
    <row r="94" spans="1:5" ht="30">
      <c r="A94" s="2" t="s">
        <v>45</v>
      </c>
      <c r="B94" s="7">
        <v>420072</v>
      </c>
      <c r="C94" s="7">
        <v>386969</v>
      </c>
      <c r="D94" s="4"/>
      <c r="E94" s="4"/>
    </row>
    <row r="95" spans="1:5">
      <c r="A95" s="2" t="s">
        <v>46</v>
      </c>
      <c r="B95" s="4">
        <v>289</v>
      </c>
      <c r="C95" s="4">
        <v>289</v>
      </c>
      <c r="D95" s="4"/>
      <c r="E95" s="4"/>
    </row>
    <row r="96" spans="1:5">
      <c r="A96" s="2" t="s">
        <v>47</v>
      </c>
      <c r="B96" s="7">
        <v>1072570</v>
      </c>
      <c r="C96" s="7">
        <v>1096089</v>
      </c>
      <c r="D96" s="4"/>
      <c r="E96" s="4"/>
    </row>
    <row r="97" spans="1:5">
      <c r="A97" s="2" t="s">
        <v>50</v>
      </c>
      <c r="B97" s="7">
        <v>14315</v>
      </c>
      <c r="C97" s="7">
        <v>14444</v>
      </c>
      <c r="D97" s="4"/>
      <c r="E97" s="4"/>
    </row>
    <row r="98" spans="1:5">
      <c r="A98" s="2" t="s">
        <v>1895</v>
      </c>
      <c r="B98" s="7">
        <v>6998511</v>
      </c>
      <c r="C98" s="7">
        <v>6408104</v>
      </c>
      <c r="D98" s="4"/>
      <c r="E98" s="4"/>
    </row>
    <row r="99" spans="1:5">
      <c r="A99" s="2" t="s">
        <v>58</v>
      </c>
      <c r="B99" s="7">
        <v>66804</v>
      </c>
      <c r="C99" s="7">
        <v>47708</v>
      </c>
      <c r="D99" s="4"/>
      <c r="E99" s="4"/>
    </row>
    <row r="100" spans="1:5">
      <c r="A100" s="2" t="s">
        <v>59</v>
      </c>
      <c r="B100" s="7">
        <v>7065315</v>
      </c>
      <c r="C100" s="7">
        <v>6455812</v>
      </c>
      <c r="D100" s="4"/>
      <c r="E100" s="4"/>
    </row>
    <row r="101" spans="1:5" ht="30">
      <c r="A101" s="2" t="s">
        <v>60</v>
      </c>
      <c r="B101" s="7">
        <v>8152200</v>
      </c>
      <c r="C101" s="7">
        <v>7566345</v>
      </c>
      <c r="D101" s="4"/>
      <c r="E101" s="4"/>
    </row>
    <row r="102" spans="1:5">
      <c r="A102" s="2" t="s">
        <v>817</v>
      </c>
      <c r="B102" s="4"/>
      <c r="C102" s="4"/>
      <c r="D102" s="4"/>
      <c r="E102" s="4"/>
    </row>
    <row r="103" spans="1:5">
      <c r="A103" s="3" t="s">
        <v>30</v>
      </c>
      <c r="B103" s="4"/>
      <c r="C103" s="4"/>
      <c r="D103" s="4"/>
      <c r="E103" s="4"/>
    </row>
    <row r="104" spans="1:5">
      <c r="A104" s="2" t="s">
        <v>31</v>
      </c>
      <c r="B104" s="4">
        <v>0</v>
      </c>
      <c r="C104" s="4">
        <v>0</v>
      </c>
      <c r="D104" s="4"/>
      <c r="E104" s="4"/>
    </row>
    <row r="105" spans="1:5">
      <c r="A105" s="2" t="s">
        <v>32</v>
      </c>
      <c r="B105" s="4">
        <v>0</v>
      </c>
      <c r="C105" s="4">
        <v>0</v>
      </c>
      <c r="D105" s="4">
        <v>0</v>
      </c>
      <c r="E105" s="4">
        <v>0</v>
      </c>
    </row>
    <row r="106" spans="1:5">
      <c r="A106" s="2" t="s">
        <v>33</v>
      </c>
      <c r="B106" s="4">
        <v>0</v>
      </c>
      <c r="C106" s="4">
        <v>0</v>
      </c>
      <c r="D106" s="4"/>
      <c r="E106" s="4"/>
    </row>
    <row r="107" spans="1:5">
      <c r="A107" s="2" t="s">
        <v>34</v>
      </c>
      <c r="B107" s="4">
        <v>0</v>
      </c>
      <c r="C107" s="4">
        <v>0</v>
      </c>
      <c r="D107" s="4"/>
      <c r="E107" s="4"/>
    </row>
    <row r="108" spans="1:5">
      <c r="A108" s="2" t="s">
        <v>35</v>
      </c>
      <c r="B108" s="4">
        <v>0</v>
      </c>
      <c r="C108" s="4">
        <v>0</v>
      </c>
      <c r="D108" s="4"/>
      <c r="E108" s="4"/>
    </row>
    <row r="109" spans="1:5">
      <c r="A109" s="2" t="s">
        <v>36</v>
      </c>
      <c r="B109" s="4">
        <v>0</v>
      </c>
      <c r="C109" s="4">
        <v>0</v>
      </c>
      <c r="D109" s="4"/>
      <c r="E109" s="4"/>
    </row>
    <row r="110" spans="1:5">
      <c r="A110" s="2" t="s">
        <v>37</v>
      </c>
      <c r="B110" s="4">
        <v>0</v>
      </c>
      <c r="C110" s="4">
        <v>0</v>
      </c>
      <c r="D110" s="4"/>
      <c r="E110" s="4"/>
    </row>
    <row r="111" spans="1:5" ht="30">
      <c r="A111" s="2" t="s">
        <v>818</v>
      </c>
      <c r="B111" s="7">
        <v>-13299661</v>
      </c>
      <c r="C111" s="7">
        <v>-12242030</v>
      </c>
      <c r="D111" s="4"/>
      <c r="E111" s="4"/>
    </row>
    <row r="112" spans="1:5">
      <c r="A112" s="2" t="s">
        <v>38</v>
      </c>
      <c r="B112" s="4">
        <v>0</v>
      </c>
      <c r="C112" s="4">
        <v>0</v>
      </c>
      <c r="D112" s="4"/>
      <c r="E112" s="4"/>
    </row>
    <row r="113" spans="1:5">
      <c r="A113" s="2" t="s">
        <v>39</v>
      </c>
      <c r="B113" s="7">
        <v>-13299661</v>
      </c>
      <c r="C113" s="7">
        <v>-12242030</v>
      </c>
      <c r="D113" s="4"/>
      <c r="E113" s="4"/>
    </row>
    <row r="114" spans="1:5" ht="30">
      <c r="A114" s="3" t="s">
        <v>40</v>
      </c>
      <c r="B114" s="4"/>
      <c r="C114" s="4"/>
      <c r="D114" s="4"/>
      <c r="E114" s="4"/>
    </row>
    <row r="115" spans="1:5">
      <c r="A115" s="2" t="s">
        <v>41</v>
      </c>
      <c r="B115" s="4">
        <v>0</v>
      </c>
      <c r="C115" s="4">
        <v>0</v>
      </c>
      <c r="D115" s="4"/>
      <c r="E115" s="4"/>
    </row>
    <row r="116" spans="1:5">
      <c r="A116" s="2" t="s">
        <v>42</v>
      </c>
      <c r="B116" s="4">
        <v>0</v>
      </c>
      <c r="C116" s="4">
        <v>0</v>
      </c>
      <c r="D116" s="4"/>
      <c r="E116" s="4"/>
    </row>
    <row r="117" spans="1:5">
      <c r="A117" s="2" t="s">
        <v>43</v>
      </c>
      <c r="B117" s="4">
        <v>0</v>
      </c>
      <c r="C117" s="4">
        <v>0</v>
      </c>
      <c r="D117" s="4"/>
      <c r="E117" s="4"/>
    </row>
    <row r="118" spans="1:5">
      <c r="A118" s="2" t="s">
        <v>44</v>
      </c>
      <c r="B118" s="4">
        <v>0</v>
      </c>
      <c r="C118" s="4">
        <v>0</v>
      </c>
      <c r="D118" s="4"/>
      <c r="E118" s="4"/>
    </row>
    <row r="119" spans="1:5" ht="30">
      <c r="A119" s="2" t="s">
        <v>45</v>
      </c>
      <c r="B119" s="4">
        <v>0</v>
      </c>
      <c r="C119" s="4">
        <v>0</v>
      </c>
      <c r="D119" s="4"/>
      <c r="E119" s="4"/>
    </row>
    <row r="120" spans="1:5">
      <c r="A120" s="2" t="s">
        <v>46</v>
      </c>
      <c r="B120" s="4">
        <v>0</v>
      </c>
      <c r="C120" s="4">
        <v>0</v>
      </c>
      <c r="D120" s="4"/>
      <c r="E120" s="4"/>
    </row>
    <row r="121" spans="1:5">
      <c r="A121" s="2" t="s">
        <v>47</v>
      </c>
      <c r="B121" s="4">
        <v>0</v>
      </c>
      <c r="C121" s="4">
        <v>0</v>
      </c>
      <c r="D121" s="4"/>
      <c r="E121" s="4"/>
    </row>
    <row r="122" spans="1:5">
      <c r="A122" s="2" t="s">
        <v>50</v>
      </c>
      <c r="B122" s="4">
        <v>0</v>
      </c>
      <c r="C122" s="4">
        <v>0</v>
      </c>
      <c r="D122" s="4"/>
      <c r="E122" s="4"/>
    </row>
    <row r="123" spans="1:5">
      <c r="A123" s="2" t="s">
        <v>1895</v>
      </c>
      <c r="B123" s="7">
        <v>-13299661</v>
      </c>
      <c r="C123" s="7">
        <v>-12242030</v>
      </c>
      <c r="D123" s="4"/>
      <c r="E123" s="4"/>
    </row>
    <row r="124" spans="1:5">
      <c r="A124" s="2" t="s">
        <v>58</v>
      </c>
      <c r="B124" s="4">
        <v>0</v>
      </c>
      <c r="C124" s="4">
        <v>0</v>
      </c>
      <c r="D124" s="4"/>
      <c r="E124" s="4"/>
    </row>
    <row r="125" spans="1:5">
      <c r="A125" s="2" t="s">
        <v>59</v>
      </c>
      <c r="B125" s="7">
        <v>-13299661</v>
      </c>
      <c r="C125" s="7">
        <v>-12242030</v>
      </c>
      <c r="D125" s="4"/>
      <c r="E125" s="4"/>
    </row>
    <row r="126" spans="1:5" ht="30">
      <c r="A126" s="2" t="s">
        <v>60</v>
      </c>
      <c r="B126" s="8">
        <v>-13299661</v>
      </c>
      <c r="C126" s="8">
        <v>-12242030</v>
      </c>
      <c r="D126" s="4"/>
      <c r="E126" s="4"/>
    </row>
  </sheetData>
  <mergeCells count="4">
    <mergeCell ref="B1:B2"/>
    <mergeCell ref="C1:C2"/>
    <mergeCell ref="D1:D2"/>
    <mergeCell ref="E1:E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9"/>
  <sheetViews>
    <sheetView showGridLines="0" workbookViewId="0"/>
  </sheetViews>
  <sheetFormatPr defaultRowHeight="15"/>
  <cols>
    <col min="1" max="1" width="36.5703125" bestFit="1" customWidth="1"/>
    <col min="2" max="3" width="33.85546875" customWidth="1"/>
    <col min="4" max="4" width="33.140625" customWidth="1"/>
    <col min="5" max="5" width="34.7109375" customWidth="1"/>
    <col min="6" max="7" width="33.85546875" customWidth="1"/>
    <col min="8" max="8" width="33.140625" customWidth="1"/>
    <col min="9" max="9" width="34.7109375" customWidth="1"/>
    <col min="10" max="10" width="27.5703125" customWidth="1"/>
    <col min="11" max="11" width="7" customWidth="1"/>
    <col min="12" max="12" width="27.5703125" customWidth="1"/>
    <col min="13" max="13" width="7" customWidth="1"/>
    <col min="14" max="14" width="27.5703125" customWidth="1"/>
    <col min="15" max="15" width="7" customWidth="1"/>
  </cols>
  <sheetData>
    <row r="1" spans="1:15" ht="15" customHeight="1">
      <c r="A1" s="1" t="s">
        <v>1899</v>
      </c>
      <c r="B1" s="9" t="s">
        <v>76</v>
      </c>
      <c r="C1" s="9"/>
      <c r="D1" s="9"/>
      <c r="E1" s="9"/>
      <c r="F1" s="9"/>
      <c r="G1" s="9"/>
      <c r="H1" s="9"/>
      <c r="I1" s="9"/>
      <c r="J1" s="9" t="s">
        <v>2</v>
      </c>
      <c r="K1" s="9"/>
      <c r="L1" s="9"/>
      <c r="M1" s="9"/>
      <c r="N1" s="9"/>
      <c r="O1" s="9"/>
    </row>
    <row r="2" spans="1:15" ht="30">
      <c r="A2" s="1" t="s">
        <v>28</v>
      </c>
      <c r="B2" s="1" t="s">
        <v>3</v>
      </c>
      <c r="C2" s="1" t="s">
        <v>77</v>
      </c>
      <c r="D2" s="1" t="s">
        <v>5</v>
      </c>
      <c r="E2" s="1" t="s">
        <v>78</v>
      </c>
      <c r="F2" s="1" t="s">
        <v>29</v>
      </c>
      <c r="G2" s="1" t="s">
        <v>79</v>
      </c>
      <c r="H2" s="1" t="s">
        <v>80</v>
      </c>
      <c r="I2" s="1" t="s">
        <v>81</v>
      </c>
      <c r="J2" s="9" t="s">
        <v>3</v>
      </c>
      <c r="K2" s="9"/>
      <c r="L2" s="9" t="s">
        <v>29</v>
      </c>
      <c r="M2" s="9"/>
      <c r="N2" s="9" t="s">
        <v>82</v>
      </c>
      <c r="O2" s="9"/>
    </row>
    <row r="3" spans="1:15">
      <c r="A3" s="3" t="s">
        <v>83</v>
      </c>
      <c r="B3" s="4"/>
      <c r="C3" s="4"/>
      <c r="D3" s="4"/>
      <c r="E3" s="4"/>
      <c r="F3" s="4"/>
      <c r="G3" s="4"/>
      <c r="H3" s="4"/>
      <c r="I3" s="4"/>
      <c r="J3" s="4"/>
      <c r="K3" s="4"/>
      <c r="L3" s="4"/>
      <c r="M3" s="4"/>
      <c r="N3" s="4"/>
      <c r="O3" s="4"/>
    </row>
    <row r="4" spans="1:15">
      <c r="A4" s="2" t="s">
        <v>84</v>
      </c>
      <c r="B4" s="4"/>
      <c r="C4" s="4"/>
      <c r="D4" s="4"/>
      <c r="E4" s="4"/>
      <c r="F4" s="4"/>
      <c r="G4" s="4"/>
      <c r="H4" s="4"/>
      <c r="I4" s="4"/>
      <c r="J4" s="8">
        <v>544153</v>
      </c>
      <c r="K4" s="4"/>
      <c r="L4" s="8">
        <v>467764</v>
      </c>
      <c r="M4" s="4"/>
      <c r="N4" s="8">
        <v>422793</v>
      </c>
      <c r="O4" s="4"/>
    </row>
    <row r="5" spans="1:15">
      <c r="A5" s="2" t="s">
        <v>85</v>
      </c>
      <c r="B5" s="4"/>
      <c r="C5" s="4"/>
      <c r="D5" s="4"/>
      <c r="E5" s="4"/>
      <c r="F5" s="4"/>
      <c r="G5" s="4"/>
      <c r="H5" s="4"/>
      <c r="I5" s="4"/>
      <c r="J5" s="7">
        <v>173480</v>
      </c>
      <c r="K5" s="4"/>
      <c r="L5" s="7">
        <v>150095</v>
      </c>
      <c r="M5" s="4"/>
      <c r="N5" s="7">
        <v>133280</v>
      </c>
      <c r="O5" s="4"/>
    </row>
    <row r="6" spans="1:15">
      <c r="A6" s="2" t="s">
        <v>1900</v>
      </c>
      <c r="B6" s="4"/>
      <c r="C6" s="4"/>
      <c r="D6" s="4"/>
      <c r="E6" s="4"/>
      <c r="F6" s="4"/>
      <c r="G6" s="4"/>
      <c r="H6" s="4"/>
      <c r="I6" s="4"/>
      <c r="J6" s="7">
        <v>9244</v>
      </c>
      <c r="K6" s="4"/>
      <c r="L6" s="7">
        <v>13292</v>
      </c>
      <c r="M6" s="4"/>
      <c r="N6" s="7">
        <v>18424</v>
      </c>
      <c r="O6" s="4"/>
    </row>
    <row r="7" spans="1:15">
      <c r="A7" s="2" t="s">
        <v>87</v>
      </c>
      <c r="B7" s="7">
        <v>188674</v>
      </c>
      <c r="C7" s="7">
        <v>185615</v>
      </c>
      <c r="D7" s="7">
        <v>176402</v>
      </c>
      <c r="E7" s="7">
        <v>176186</v>
      </c>
      <c r="F7" s="7">
        <v>168823</v>
      </c>
      <c r="G7" s="7">
        <v>158315</v>
      </c>
      <c r="H7" s="7">
        <v>153930</v>
      </c>
      <c r="I7" s="7">
        <v>150083</v>
      </c>
      <c r="J7" s="7">
        <v>726877</v>
      </c>
      <c r="K7" s="4"/>
      <c r="L7" s="7">
        <v>631151</v>
      </c>
      <c r="M7" s="4"/>
      <c r="N7" s="7">
        <v>574497</v>
      </c>
      <c r="O7" s="4"/>
    </row>
    <row r="8" spans="1:15">
      <c r="A8" s="3" t="s">
        <v>88</v>
      </c>
      <c r="B8" s="4"/>
      <c r="C8" s="4"/>
      <c r="D8" s="4"/>
      <c r="E8" s="4"/>
      <c r="F8" s="4"/>
      <c r="G8" s="4"/>
      <c r="H8" s="4"/>
      <c r="I8" s="4"/>
      <c r="J8" s="4"/>
      <c r="K8" s="4"/>
      <c r="L8" s="4"/>
      <c r="M8" s="4"/>
      <c r="N8" s="4"/>
      <c r="O8" s="4"/>
    </row>
    <row r="9" spans="1:15">
      <c r="A9" s="2" t="s">
        <v>89</v>
      </c>
      <c r="B9" s="4"/>
      <c r="C9" s="4"/>
      <c r="D9" s="4"/>
      <c r="E9" s="4"/>
      <c r="F9" s="4"/>
      <c r="G9" s="4"/>
      <c r="H9" s="4"/>
      <c r="I9" s="4"/>
      <c r="J9" s="7">
        <v>219164</v>
      </c>
      <c r="K9" s="4"/>
      <c r="L9" s="7">
        <v>189039</v>
      </c>
      <c r="M9" s="4"/>
      <c r="N9" s="7">
        <v>172756</v>
      </c>
      <c r="O9" s="4"/>
    </row>
    <row r="10" spans="1:15">
      <c r="A10" s="2" t="s">
        <v>90</v>
      </c>
      <c r="B10" s="4"/>
      <c r="C10" s="4"/>
      <c r="D10" s="4"/>
      <c r="E10" s="4"/>
      <c r="F10" s="4"/>
      <c r="G10" s="4"/>
      <c r="H10" s="4"/>
      <c r="I10" s="4"/>
      <c r="J10" s="7">
        <v>53530</v>
      </c>
      <c r="K10" s="4"/>
      <c r="L10" s="7">
        <v>48520</v>
      </c>
      <c r="M10" s="4"/>
      <c r="N10" s="7">
        <v>47747</v>
      </c>
      <c r="O10" s="4"/>
    </row>
    <row r="11" spans="1:15" ht="17.25">
      <c r="A11" s="2" t="s">
        <v>91</v>
      </c>
      <c r="B11" s="4"/>
      <c r="C11" s="4"/>
      <c r="D11" s="4"/>
      <c r="E11" s="4"/>
      <c r="F11" s="4"/>
      <c r="G11" s="4"/>
      <c r="H11" s="4"/>
      <c r="I11" s="4"/>
      <c r="J11" s="7">
        <v>79299</v>
      </c>
      <c r="K11" s="4"/>
      <c r="L11" s="7">
        <v>67952</v>
      </c>
      <c r="M11" s="11" t="s">
        <v>92</v>
      </c>
      <c r="N11" s="7">
        <v>69184</v>
      </c>
      <c r="O11" s="11" t="s">
        <v>92</v>
      </c>
    </row>
    <row r="12" spans="1:15">
      <c r="A12" s="2" t="s">
        <v>93</v>
      </c>
      <c r="B12" s="4"/>
      <c r="C12" s="4"/>
      <c r="D12" s="4"/>
      <c r="E12" s="4"/>
      <c r="F12" s="4"/>
      <c r="G12" s="4"/>
      <c r="H12" s="4"/>
      <c r="I12" s="4"/>
      <c r="J12" s="7">
        <v>224096</v>
      </c>
      <c r="K12" s="4"/>
      <c r="L12" s="7">
        <v>189123</v>
      </c>
      <c r="M12" s="4"/>
      <c r="N12" s="7">
        <v>185687</v>
      </c>
      <c r="O12" s="4"/>
    </row>
    <row r="13" spans="1:15">
      <c r="A13" s="2" t="s">
        <v>94</v>
      </c>
      <c r="B13" s="4"/>
      <c r="C13" s="4"/>
      <c r="D13" s="4"/>
      <c r="E13" s="4"/>
      <c r="F13" s="4"/>
      <c r="G13" s="4"/>
      <c r="H13" s="4"/>
      <c r="I13" s="4"/>
      <c r="J13" s="7">
        <v>51675</v>
      </c>
      <c r="K13" s="4"/>
      <c r="L13" s="4">
        <v>0</v>
      </c>
      <c r="M13" s="4"/>
      <c r="N13" s="7">
        <v>2050</v>
      </c>
      <c r="O13" s="4"/>
    </row>
    <row r="14" spans="1:15">
      <c r="A14" s="2" t="s">
        <v>95</v>
      </c>
      <c r="B14" s="4"/>
      <c r="C14" s="4"/>
      <c r="D14" s="4"/>
      <c r="E14" s="4"/>
      <c r="F14" s="4"/>
      <c r="G14" s="4"/>
      <c r="H14" s="4"/>
      <c r="I14" s="4"/>
      <c r="J14" s="4">
        <v>525</v>
      </c>
      <c r="K14" s="4"/>
      <c r="L14" s="7">
        <v>1992</v>
      </c>
      <c r="M14" s="4"/>
      <c r="N14" s="7">
        <v>2225</v>
      </c>
      <c r="O14" s="4"/>
    </row>
    <row r="15" spans="1:15">
      <c r="A15" s="2" t="s">
        <v>96</v>
      </c>
      <c r="B15" s="4"/>
      <c r="C15" s="4"/>
      <c r="D15" s="4"/>
      <c r="E15" s="4"/>
      <c r="F15" s="4"/>
      <c r="G15" s="4"/>
      <c r="H15" s="4"/>
      <c r="I15" s="4"/>
      <c r="J15" s="7">
        <v>628289</v>
      </c>
      <c r="K15" s="4"/>
      <c r="L15" s="7">
        <v>496626</v>
      </c>
      <c r="M15" s="4"/>
      <c r="N15" s="7">
        <v>479649</v>
      </c>
      <c r="O15" s="4"/>
    </row>
    <row r="16" spans="1:15" ht="30">
      <c r="A16" s="2" t="s">
        <v>97</v>
      </c>
      <c r="B16" s="4"/>
      <c r="C16" s="4"/>
      <c r="D16" s="4"/>
      <c r="E16" s="4"/>
      <c r="F16" s="4"/>
      <c r="G16" s="4"/>
      <c r="H16" s="4"/>
      <c r="I16" s="4"/>
      <c r="J16" s="4">
        <v>554</v>
      </c>
      <c r="K16" s="4"/>
      <c r="L16" s="4">
        <v>0</v>
      </c>
      <c r="M16" s="4"/>
      <c r="N16" s="4">
        <v>0</v>
      </c>
      <c r="O16" s="4"/>
    </row>
    <row r="17" spans="1:15">
      <c r="A17" s="2" t="s">
        <v>830</v>
      </c>
      <c r="B17" s="4"/>
      <c r="C17" s="4"/>
      <c r="D17" s="4"/>
      <c r="E17" s="4"/>
      <c r="F17" s="4"/>
      <c r="G17" s="4"/>
      <c r="H17" s="4"/>
      <c r="I17" s="4"/>
      <c r="J17" s="4">
        <v>0</v>
      </c>
      <c r="K17" s="4"/>
      <c r="L17" s="4">
        <v>0</v>
      </c>
      <c r="M17" s="4"/>
      <c r="N17" s="4">
        <v>0</v>
      </c>
      <c r="O17" s="4"/>
    </row>
    <row r="18" spans="1:15">
      <c r="A18" s="2" t="s">
        <v>98</v>
      </c>
      <c r="B18" s="4"/>
      <c r="C18" s="4"/>
      <c r="D18" s="4"/>
      <c r="E18" s="4"/>
      <c r="F18" s="4"/>
      <c r="G18" s="4"/>
      <c r="H18" s="4"/>
      <c r="I18" s="4"/>
      <c r="J18" s="7">
        <v>99142</v>
      </c>
      <c r="K18" s="4"/>
      <c r="L18" s="7">
        <v>134525</v>
      </c>
      <c r="M18" s="4"/>
      <c r="N18" s="7">
        <v>94848</v>
      </c>
      <c r="O18" s="4"/>
    </row>
    <row r="19" spans="1:15" ht="17.25">
      <c r="A19" s="2" t="s">
        <v>99</v>
      </c>
      <c r="B19" s="4"/>
      <c r="C19" s="4"/>
      <c r="D19" s="4"/>
      <c r="E19" s="4"/>
      <c r="F19" s="4"/>
      <c r="G19" s="4"/>
      <c r="H19" s="4"/>
      <c r="I19" s="4"/>
      <c r="J19" s="7">
        <v>1233</v>
      </c>
      <c r="K19" s="11" t="s">
        <v>100</v>
      </c>
      <c r="L19" s="4">
        <v>900</v>
      </c>
      <c r="M19" s="11" t="s">
        <v>100</v>
      </c>
      <c r="N19" s="7">
        <v>8816</v>
      </c>
      <c r="O19" s="11" t="s">
        <v>100</v>
      </c>
    </row>
    <row r="20" spans="1:15" ht="30">
      <c r="A20" s="2" t="s">
        <v>101</v>
      </c>
      <c r="B20" s="4"/>
      <c r="C20" s="4"/>
      <c r="D20" s="4"/>
      <c r="E20" s="4"/>
      <c r="F20" s="4"/>
      <c r="G20" s="4"/>
      <c r="H20" s="4"/>
      <c r="I20" s="4"/>
      <c r="J20" s="7">
        <v>6403</v>
      </c>
      <c r="K20" s="4"/>
      <c r="L20" s="7">
        <v>4824</v>
      </c>
      <c r="M20" s="4"/>
      <c r="N20" s="7">
        <v>1864</v>
      </c>
      <c r="O20" s="4"/>
    </row>
    <row r="21" spans="1:15">
      <c r="A21" s="2" t="s">
        <v>102</v>
      </c>
      <c r="B21" s="4"/>
      <c r="C21" s="4"/>
      <c r="D21" s="4"/>
      <c r="E21" s="4"/>
      <c r="F21" s="4"/>
      <c r="G21" s="4"/>
      <c r="H21" s="4"/>
      <c r="I21" s="4"/>
      <c r="J21" s="7">
        <v>106778</v>
      </c>
      <c r="K21" s="4"/>
      <c r="L21" s="7">
        <v>140249</v>
      </c>
      <c r="M21" s="4"/>
      <c r="N21" s="7">
        <v>105528</v>
      </c>
      <c r="O21" s="4"/>
    </row>
    <row r="22" spans="1:15">
      <c r="A22" s="2" t="s">
        <v>103</v>
      </c>
      <c r="B22" s="4"/>
      <c r="C22" s="4"/>
      <c r="D22" s="4"/>
      <c r="E22" s="4"/>
      <c r="F22" s="4"/>
      <c r="G22" s="4"/>
      <c r="H22" s="4"/>
      <c r="I22" s="4"/>
      <c r="J22" s="7">
        <v>-25698</v>
      </c>
      <c r="K22" s="4"/>
      <c r="L22" s="7">
        <v>-25885</v>
      </c>
      <c r="M22" s="4"/>
      <c r="N22" s="7">
        <v>-27328</v>
      </c>
      <c r="O22" s="4"/>
    </row>
    <row r="23" spans="1:15">
      <c r="A23" s="2" t="s">
        <v>104</v>
      </c>
      <c r="B23" s="4"/>
      <c r="C23" s="4"/>
      <c r="D23" s="4"/>
      <c r="E23" s="4"/>
      <c r="F23" s="4"/>
      <c r="G23" s="4"/>
      <c r="H23" s="4"/>
      <c r="I23" s="4"/>
      <c r="J23" s="7">
        <v>-1989</v>
      </c>
      <c r="K23" s="4"/>
      <c r="L23" s="4">
        <v>0</v>
      </c>
      <c r="M23" s="4"/>
      <c r="N23" s="7">
        <v>-5978</v>
      </c>
      <c r="O23" s="4"/>
    </row>
    <row r="24" spans="1:15" ht="30">
      <c r="A24" s="2" t="s">
        <v>105</v>
      </c>
      <c r="B24" s="4"/>
      <c r="C24" s="4"/>
      <c r="D24" s="4"/>
      <c r="E24" s="4"/>
      <c r="F24" s="4"/>
      <c r="G24" s="4"/>
      <c r="H24" s="4"/>
      <c r="I24" s="4"/>
      <c r="J24" s="7">
        <v>-5204</v>
      </c>
      <c r="K24" s="4"/>
      <c r="L24" s="7">
        <v>-4032</v>
      </c>
      <c r="M24" s="4"/>
      <c r="N24" s="7">
        <v>-3402</v>
      </c>
      <c r="O24" s="4"/>
    </row>
    <row r="25" spans="1:15" ht="30">
      <c r="A25" s="2" t="s">
        <v>106</v>
      </c>
      <c r="B25" s="4"/>
      <c r="C25" s="4"/>
      <c r="D25" s="4"/>
      <c r="E25" s="4"/>
      <c r="F25" s="4"/>
      <c r="G25" s="4"/>
      <c r="H25" s="4"/>
      <c r="I25" s="4"/>
      <c r="J25" s="7">
        <v>-1774</v>
      </c>
      <c r="K25" s="4"/>
      <c r="L25" s="7">
        <v>-1581</v>
      </c>
      <c r="M25" s="4"/>
      <c r="N25" s="7">
        <v>-1190</v>
      </c>
      <c r="O25" s="4"/>
    </row>
    <row r="26" spans="1:15" ht="30">
      <c r="A26" s="2" t="s">
        <v>107</v>
      </c>
      <c r="B26" s="7">
        <v>-16154</v>
      </c>
      <c r="C26" s="7">
        <v>27626</v>
      </c>
      <c r="D26" s="7">
        <v>27932</v>
      </c>
      <c r="E26" s="7">
        <v>32709</v>
      </c>
      <c r="F26" s="7">
        <v>36247</v>
      </c>
      <c r="G26" s="7">
        <v>24579</v>
      </c>
      <c r="H26" s="7">
        <v>25483</v>
      </c>
      <c r="I26" s="7">
        <v>22442</v>
      </c>
      <c r="J26" s="7">
        <v>72113</v>
      </c>
      <c r="K26" s="4"/>
      <c r="L26" s="7">
        <v>108751</v>
      </c>
      <c r="M26" s="4"/>
      <c r="N26" s="7">
        <v>67630</v>
      </c>
      <c r="O26" s="4"/>
    </row>
    <row r="27" spans="1:15" ht="30">
      <c r="A27" s="2" t="s">
        <v>1896</v>
      </c>
      <c r="B27" s="4"/>
      <c r="C27" s="4"/>
      <c r="D27" s="4"/>
      <c r="E27" s="4"/>
      <c r="F27" s="4"/>
      <c r="G27" s="4"/>
      <c r="H27" s="4"/>
      <c r="I27" s="4"/>
      <c r="J27" s="4"/>
      <c r="K27" s="4"/>
      <c r="L27" s="4"/>
      <c r="M27" s="4"/>
      <c r="N27" s="4"/>
      <c r="O27" s="4"/>
    </row>
    <row r="28" spans="1:15">
      <c r="A28" s="3" t="s">
        <v>83</v>
      </c>
      <c r="B28" s="4"/>
      <c r="C28" s="4"/>
      <c r="D28" s="4"/>
      <c r="E28" s="4"/>
      <c r="F28" s="4"/>
      <c r="G28" s="4"/>
      <c r="H28" s="4"/>
      <c r="I28" s="4"/>
      <c r="J28" s="4"/>
      <c r="K28" s="4"/>
      <c r="L28" s="4"/>
      <c r="M28" s="4"/>
      <c r="N28" s="4"/>
      <c r="O28" s="4"/>
    </row>
    <row r="29" spans="1:15">
      <c r="A29" s="2" t="s">
        <v>84</v>
      </c>
      <c r="B29" s="4"/>
      <c r="C29" s="4"/>
      <c r="D29" s="4"/>
      <c r="E29" s="4"/>
      <c r="F29" s="4"/>
      <c r="G29" s="4"/>
      <c r="H29" s="4"/>
      <c r="I29" s="4"/>
      <c r="J29" s="4">
        <v>0</v>
      </c>
      <c r="K29" s="4"/>
      <c r="L29" s="4">
        <v>0</v>
      </c>
      <c r="M29" s="4"/>
      <c r="N29" s="4">
        <v>0</v>
      </c>
      <c r="O29" s="4"/>
    </row>
    <row r="30" spans="1:15">
      <c r="A30" s="2" t="s">
        <v>85</v>
      </c>
      <c r="B30" s="4"/>
      <c r="C30" s="4"/>
      <c r="D30" s="4"/>
      <c r="E30" s="4"/>
      <c r="F30" s="4"/>
      <c r="G30" s="4"/>
      <c r="H30" s="4"/>
      <c r="I30" s="4"/>
      <c r="J30" s="4">
        <v>0</v>
      </c>
      <c r="K30" s="4"/>
      <c r="L30" s="4">
        <v>0</v>
      </c>
      <c r="M30" s="4"/>
      <c r="N30" s="4">
        <v>0</v>
      </c>
      <c r="O30" s="4"/>
    </row>
    <row r="31" spans="1:15">
      <c r="A31" s="2" t="s">
        <v>1900</v>
      </c>
      <c r="B31" s="4"/>
      <c r="C31" s="4"/>
      <c r="D31" s="4"/>
      <c r="E31" s="4"/>
      <c r="F31" s="4"/>
      <c r="G31" s="4"/>
      <c r="H31" s="4"/>
      <c r="I31" s="4"/>
      <c r="J31" s="7">
        <v>12006</v>
      </c>
      <c r="K31" s="4"/>
      <c r="L31" s="7">
        <v>10423</v>
      </c>
      <c r="M31" s="4"/>
      <c r="N31" s="7">
        <v>6891</v>
      </c>
      <c r="O31" s="4"/>
    </row>
    <row r="32" spans="1:15">
      <c r="A32" s="2" t="s">
        <v>87</v>
      </c>
      <c r="B32" s="4"/>
      <c r="C32" s="4"/>
      <c r="D32" s="4"/>
      <c r="E32" s="4"/>
      <c r="F32" s="4"/>
      <c r="G32" s="4"/>
      <c r="H32" s="4"/>
      <c r="I32" s="4"/>
      <c r="J32" s="7">
        <v>12006</v>
      </c>
      <c r="K32" s="4"/>
      <c r="L32" s="7">
        <v>10423</v>
      </c>
      <c r="M32" s="4"/>
      <c r="N32" s="7">
        <v>6891</v>
      </c>
      <c r="O32" s="4"/>
    </row>
    <row r="33" spans="1:15">
      <c r="A33" s="3" t="s">
        <v>88</v>
      </c>
      <c r="B33" s="4"/>
      <c r="C33" s="4"/>
      <c r="D33" s="4"/>
      <c r="E33" s="4"/>
      <c r="F33" s="4"/>
      <c r="G33" s="4"/>
      <c r="H33" s="4"/>
      <c r="I33" s="4"/>
      <c r="J33" s="4"/>
      <c r="K33" s="4"/>
      <c r="L33" s="4"/>
      <c r="M33" s="4"/>
      <c r="N33" s="4"/>
      <c r="O33" s="4"/>
    </row>
    <row r="34" spans="1:15">
      <c r="A34" s="2" t="s">
        <v>89</v>
      </c>
      <c r="B34" s="4"/>
      <c r="C34" s="4"/>
      <c r="D34" s="4"/>
      <c r="E34" s="4"/>
      <c r="F34" s="4"/>
      <c r="G34" s="4"/>
      <c r="H34" s="4"/>
      <c r="I34" s="4"/>
      <c r="J34" s="4">
        <v>0</v>
      </c>
      <c r="K34" s="4"/>
      <c r="L34" s="4">
        <v>0</v>
      </c>
      <c r="M34" s="4"/>
      <c r="N34" s="4">
        <v>0</v>
      </c>
      <c r="O34" s="4"/>
    </row>
    <row r="35" spans="1:15">
      <c r="A35" s="2" t="s">
        <v>90</v>
      </c>
      <c r="B35" s="4"/>
      <c r="C35" s="4"/>
      <c r="D35" s="4"/>
      <c r="E35" s="4"/>
      <c r="F35" s="4"/>
      <c r="G35" s="4"/>
      <c r="H35" s="4"/>
      <c r="I35" s="4"/>
      <c r="J35" s="7">
        <v>45793</v>
      </c>
      <c r="K35" s="4"/>
      <c r="L35" s="7">
        <v>43528</v>
      </c>
      <c r="M35" s="4"/>
      <c r="N35" s="7">
        <v>44306</v>
      </c>
      <c r="O35" s="4"/>
    </row>
    <row r="36" spans="1:15">
      <c r="A36" s="2" t="s">
        <v>91</v>
      </c>
      <c r="B36" s="4"/>
      <c r="C36" s="4"/>
      <c r="D36" s="4"/>
      <c r="E36" s="4"/>
      <c r="F36" s="4"/>
      <c r="G36" s="4"/>
      <c r="H36" s="4"/>
      <c r="I36" s="4"/>
      <c r="J36" s="7">
        <v>58159</v>
      </c>
      <c r="K36" s="4"/>
      <c r="L36" s="7">
        <v>43284</v>
      </c>
      <c r="M36" s="4"/>
      <c r="N36" s="7">
        <v>46677</v>
      </c>
      <c r="O36" s="4"/>
    </row>
    <row r="37" spans="1:15">
      <c r="A37" s="2" t="s">
        <v>93</v>
      </c>
      <c r="B37" s="4"/>
      <c r="C37" s="4"/>
      <c r="D37" s="4"/>
      <c r="E37" s="4"/>
      <c r="F37" s="4"/>
      <c r="G37" s="4"/>
      <c r="H37" s="4"/>
      <c r="I37" s="4"/>
      <c r="J37" s="7">
        <v>5748</v>
      </c>
      <c r="K37" s="4"/>
      <c r="L37" s="7">
        <v>5907</v>
      </c>
      <c r="M37" s="4"/>
      <c r="N37" s="7">
        <v>5384</v>
      </c>
      <c r="O37" s="4"/>
    </row>
    <row r="38" spans="1:15">
      <c r="A38" s="2" t="s">
        <v>94</v>
      </c>
      <c r="B38" s="4"/>
      <c r="C38" s="4"/>
      <c r="D38" s="4"/>
      <c r="E38" s="4"/>
      <c r="F38" s="4"/>
      <c r="G38" s="4"/>
      <c r="H38" s="4"/>
      <c r="I38" s="4"/>
      <c r="J38" s="4">
        <v>0</v>
      </c>
      <c r="K38" s="4"/>
      <c r="L38" s="4"/>
      <c r="M38" s="4"/>
      <c r="N38" s="4">
        <v>0</v>
      </c>
      <c r="O38" s="4"/>
    </row>
    <row r="39" spans="1:15">
      <c r="A39" s="2" t="s">
        <v>95</v>
      </c>
      <c r="B39" s="4"/>
      <c r="C39" s="4"/>
      <c r="D39" s="4"/>
      <c r="E39" s="4"/>
      <c r="F39" s="4"/>
      <c r="G39" s="4"/>
      <c r="H39" s="4"/>
      <c r="I39" s="4"/>
      <c r="J39" s="4">
        <v>525</v>
      </c>
      <c r="K39" s="4"/>
      <c r="L39" s="7">
        <v>1992</v>
      </c>
      <c r="M39" s="4"/>
      <c r="N39" s="7">
        <v>2225</v>
      </c>
      <c r="O39" s="4"/>
    </row>
    <row r="40" spans="1:15">
      <c r="A40" s="2" t="s">
        <v>96</v>
      </c>
      <c r="B40" s="4"/>
      <c r="C40" s="4"/>
      <c r="D40" s="4"/>
      <c r="E40" s="4"/>
      <c r="F40" s="4"/>
      <c r="G40" s="4"/>
      <c r="H40" s="4"/>
      <c r="I40" s="4"/>
      <c r="J40" s="7">
        <v>110225</v>
      </c>
      <c r="K40" s="4"/>
      <c r="L40" s="7">
        <v>94711</v>
      </c>
      <c r="M40" s="4"/>
      <c r="N40" s="7">
        <v>98592</v>
      </c>
      <c r="O40" s="4"/>
    </row>
    <row r="41" spans="1:15" ht="30">
      <c r="A41" s="2" t="s">
        <v>97</v>
      </c>
      <c r="B41" s="4"/>
      <c r="C41" s="4"/>
      <c r="D41" s="4"/>
      <c r="E41" s="4"/>
      <c r="F41" s="4"/>
      <c r="G41" s="4"/>
      <c r="H41" s="4"/>
      <c r="I41" s="4"/>
      <c r="J41" s="4">
        <v>0</v>
      </c>
      <c r="K41" s="4"/>
      <c r="L41" s="4"/>
      <c r="M41" s="4"/>
      <c r="N41" s="4"/>
      <c r="O41" s="4"/>
    </row>
    <row r="42" spans="1:15">
      <c r="A42" s="2" t="s">
        <v>830</v>
      </c>
      <c r="B42" s="4"/>
      <c r="C42" s="4"/>
      <c r="D42" s="4"/>
      <c r="E42" s="4"/>
      <c r="F42" s="4"/>
      <c r="G42" s="4"/>
      <c r="H42" s="4"/>
      <c r="I42" s="4"/>
      <c r="J42" s="7">
        <v>199800</v>
      </c>
      <c r="K42" s="4"/>
      <c r="L42" s="7">
        <v>220158</v>
      </c>
      <c r="M42" s="4"/>
      <c r="N42" s="7">
        <v>194566</v>
      </c>
      <c r="O42" s="4"/>
    </row>
    <row r="43" spans="1:15">
      <c r="A43" s="2" t="s">
        <v>98</v>
      </c>
      <c r="B43" s="4"/>
      <c r="C43" s="4"/>
      <c r="D43" s="4"/>
      <c r="E43" s="4"/>
      <c r="F43" s="4"/>
      <c r="G43" s="4"/>
      <c r="H43" s="4"/>
      <c r="I43" s="4"/>
      <c r="J43" s="7">
        <v>101581</v>
      </c>
      <c r="K43" s="4"/>
      <c r="L43" s="7">
        <v>135870</v>
      </c>
      <c r="M43" s="4"/>
      <c r="N43" s="7">
        <v>102865</v>
      </c>
      <c r="O43" s="4"/>
    </row>
    <row r="44" spans="1:15">
      <c r="A44" s="2" t="s">
        <v>99</v>
      </c>
      <c r="B44" s="4"/>
      <c r="C44" s="4"/>
      <c r="D44" s="4"/>
      <c r="E44" s="4"/>
      <c r="F44" s="4"/>
      <c r="G44" s="4"/>
      <c r="H44" s="4"/>
      <c r="I44" s="4"/>
      <c r="J44" s="4">
        <v>-7</v>
      </c>
      <c r="K44" s="4"/>
      <c r="L44" s="4">
        <v>347</v>
      </c>
      <c r="M44" s="4"/>
      <c r="N44" s="4">
        <v>-739</v>
      </c>
      <c r="O44" s="4"/>
    </row>
    <row r="45" spans="1:15" ht="30">
      <c r="A45" s="2" t="s">
        <v>101</v>
      </c>
      <c r="B45" s="4"/>
      <c r="C45" s="4"/>
      <c r="D45" s="4"/>
      <c r="E45" s="4"/>
      <c r="F45" s="4"/>
      <c r="G45" s="4"/>
      <c r="H45" s="4"/>
      <c r="I45" s="4"/>
      <c r="J45" s="4">
        <v>0</v>
      </c>
      <c r="K45" s="4"/>
      <c r="L45" s="4">
        <v>0</v>
      </c>
      <c r="M45" s="4"/>
      <c r="N45" s="4">
        <v>0</v>
      </c>
      <c r="O45" s="4"/>
    </row>
    <row r="46" spans="1:15">
      <c r="A46" s="2" t="s">
        <v>102</v>
      </c>
      <c r="B46" s="4"/>
      <c r="C46" s="4"/>
      <c r="D46" s="4"/>
      <c r="E46" s="4"/>
      <c r="F46" s="4"/>
      <c r="G46" s="4"/>
      <c r="H46" s="4"/>
      <c r="I46" s="4"/>
      <c r="J46" s="7">
        <v>101574</v>
      </c>
      <c r="K46" s="4"/>
      <c r="L46" s="7">
        <v>136217</v>
      </c>
      <c r="M46" s="4"/>
      <c r="N46" s="7">
        <v>102126</v>
      </c>
      <c r="O46" s="4"/>
    </row>
    <row r="47" spans="1:15">
      <c r="A47" s="2" t="s">
        <v>103</v>
      </c>
      <c r="B47" s="4"/>
      <c r="C47" s="4"/>
      <c r="D47" s="4"/>
      <c r="E47" s="4"/>
      <c r="F47" s="4"/>
      <c r="G47" s="4"/>
      <c r="H47" s="4"/>
      <c r="I47" s="4"/>
      <c r="J47" s="7">
        <v>-25698</v>
      </c>
      <c r="K47" s="4"/>
      <c r="L47" s="7">
        <v>-25885</v>
      </c>
      <c r="M47" s="4"/>
      <c r="N47" s="7">
        <v>-27328</v>
      </c>
      <c r="O47" s="4"/>
    </row>
    <row r="48" spans="1:15">
      <c r="A48" s="2" t="s">
        <v>104</v>
      </c>
      <c r="B48" s="4"/>
      <c r="C48" s="4"/>
      <c r="D48" s="4"/>
      <c r="E48" s="4"/>
      <c r="F48" s="4"/>
      <c r="G48" s="4"/>
      <c r="H48" s="4"/>
      <c r="I48" s="4"/>
      <c r="J48" s="7">
        <v>-1989</v>
      </c>
      <c r="K48" s="4"/>
      <c r="L48" s="4"/>
      <c r="M48" s="4"/>
      <c r="N48" s="7">
        <v>-5978</v>
      </c>
      <c r="O48" s="4"/>
    </row>
    <row r="49" spans="1:15" ht="30">
      <c r="A49" s="2" t="s">
        <v>105</v>
      </c>
      <c r="B49" s="4"/>
      <c r="C49" s="4"/>
      <c r="D49" s="4"/>
      <c r="E49" s="4"/>
      <c r="F49" s="4"/>
      <c r="G49" s="4"/>
      <c r="H49" s="4"/>
      <c r="I49" s="4"/>
      <c r="J49" s="4">
        <v>0</v>
      </c>
      <c r="K49" s="4"/>
      <c r="L49" s="4">
        <v>0</v>
      </c>
      <c r="M49" s="4"/>
      <c r="N49" s="4">
        <v>0</v>
      </c>
      <c r="O49" s="4"/>
    </row>
    <row r="50" spans="1:15" ht="30">
      <c r="A50" s="2" t="s">
        <v>106</v>
      </c>
      <c r="B50" s="4"/>
      <c r="C50" s="4"/>
      <c r="D50" s="4"/>
      <c r="E50" s="4"/>
      <c r="F50" s="4"/>
      <c r="G50" s="4"/>
      <c r="H50" s="4"/>
      <c r="I50" s="4"/>
      <c r="J50" s="7">
        <v>-1774</v>
      </c>
      <c r="K50" s="4"/>
      <c r="L50" s="7">
        <v>-1581</v>
      </c>
      <c r="M50" s="4"/>
      <c r="N50" s="7">
        <v>-1190</v>
      </c>
      <c r="O50" s="4"/>
    </row>
    <row r="51" spans="1:15" ht="30">
      <c r="A51" s="2" t="s">
        <v>107</v>
      </c>
      <c r="B51" s="4"/>
      <c r="C51" s="4"/>
      <c r="D51" s="4"/>
      <c r="E51" s="4"/>
      <c r="F51" s="4"/>
      <c r="G51" s="4"/>
      <c r="H51" s="4"/>
      <c r="I51" s="4"/>
      <c r="J51" s="7">
        <v>72113</v>
      </c>
      <c r="K51" s="4"/>
      <c r="L51" s="7">
        <v>108751</v>
      </c>
      <c r="M51" s="4"/>
      <c r="N51" s="7">
        <v>67630</v>
      </c>
      <c r="O51" s="4"/>
    </row>
    <row r="52" spans="1:15" ht="30">
      <c r="A52" s="2" t="s">
        <v>1897</v>
      </c>
      <c r="B52" s="4"/>
      <c r="C52" s="4"/>
      <c r="D52" s="4"/>
      <c r="E52" s="4"/>
      <c r="F52" s="4"/>
      <c r="G52" s="4"/>
      <c r="H52" s="4"/>
      <c r="I52" s="4"/>
      <c r="J52" s="4"/>
      <c r="K52" s="4"/>
      <c r="L52" s="4"/>
      <c r="M52" s="4"/>
      <c r="N52" s="4"/>
      <c r="O52" s="4"/>
    </row>
    <row r="53" spans="1:15">
      <c r="A53" s="3" t="s">
        <v>83</v>
      </c>
      <c r="B53" s="4"/>
      <c r="C53" s="4"/>
      <c r="D53" s="4"/>
      <c r="E53" s="4"/>
      <c r="F53" s="4"/>
      <c r="G53" s="4"/>
      <c r="H53" s="4"/>
      <c r="I53" s="4"/>
      <c r="J53" s="4"/>
      <c r="K53" s="4"/>
      <c r="L53" s="4"/>
      <c r="M53" s="4"/>
      <c r="N53" s="4"/>
      <c r="O53" s="4"/>
    </row>
    <row r="54" spans="1:15">
      <c r="A54" s="2" t="s">
        <v>84</v>
      </c>
      <c r="B54" s="4"/>
      <c r="C54" s="4"/>
      <c r="D54" s="4"/>
      <c r="E54" s="4"/>
      <c r="F54" s="4"/>
      <c r="G54" s="4"/>
      <c r="H54" s="4"/>
      <c r="I54" s="4"/>
      <c r="J54" s="4">
        <v>0</v>
      </c>
      <c r="K54" s="4"/>
      <c r="L54" s="4">
        <v>0</v>
      </c>
      <c r="M54" s="4"/>
      <c r="N54" s="4">
        <v>0</v>
      </c>
      <c r="O54" s="4"/>
    </row>
    <row r="55" spans="1:15">
      <c r="A55" s="2" t="s">
        <v>85</v>
      </c>
      <c r="B55" s="4"/>
      <c r="C55" s="4"/>
      <c r="D55" s="4"/>
      <c r="E55" s="4"/>
      <c r="F55" s="4"/>
      <c r="G55" s="4"/>
      <c r="H55" s="4"/>
      <c r="I55" s="4"/>
      <c r="J55" s="4">
        <v>0</v>
      </c>
      <c r="K55" s="4"/>
      <c r="L55" s="4">
        <v>0</v>
      </c>
      <c r="M55" s="4"/>
      <c r="N55" s="4">
        <v>0</v>
      </c>
      <c r="O55" s="4"/>
    </row>
    <row r="56" spans="1:15">
      <c r="A56" s="2" t="s">
        <v>1900</v>
      </c>
      <c r="B56" s="4"/>
      <c r="C56" s="4"/>
      <c r="D56" s="4"/>
      <c r="E56" s="4"/>
      <c r="F56" s="4"/>
      <c r="G56" s="4"/>
      <c r="H56" s="4"/>
      <c r="I56" s="4"/>
      <c r="J56" s="7">
        <v>-3277</v>
      </c>
      <c r="K56" s="4"/>
      <c r="L56" s="4">
        <v>-74</v>
      </c>
      <c r="M56" s="4"/>
      <c r="N56" s="7">
        <v>1292</v>
      </c>
      <c r="O56" s="4"/>
    </row>
    <row r="57" spans="1:15">
      <c r="A57" s="2" t="s">
        <v>87</v>
      </c>
      <c r="B57" s="4"/>
      <c r="C57" s="4"/>
      <c r="D57" s="4"/>
      <c r="E57" s="4"/>
      <c r="F57" s="4"/>
      <c r="G57" s="4"/>
      <c r="H57" s="4"/>
      <c r="I57" s="4"/>
      <c r="J57" s="7">
        <v>-3277</v>
      </c>
      <c r="K57" s="4"/>
      <c r="L57" s="4">
        <v>-74</v>
      </c>
      <c r="M57" s="4"/>
      <c r="N57" s="7">
        <v>1292</v>
      </c>
      <c r="O57" s="4"/>
    </row>
    <row r="58" spans="1:15">
      <c r="A58" s="3" t="s">
        <v>88</v>
      </c>
      <c r="B58" s="4"/>
      <c r="C58" s="4"/>
      <c r="D58" s="4"/>
      <c r="E58" s="4"/>
      <c r="F58" s="4"/>
      <c r="G58" s="4"/>
      <c r="H58" s="4"/>
      <c r="I58" s="4"/>
      <c r="J58" s="4"/>
      <c r="K58" s="4"/>
      <c r="L58" s="4"/>
      <c r="M58" s="4"/>
      <c r="N58" s="4"/>
      <c r="O58" s="4"/>
    </row>
    <row r="59" spans="1:15">
      <c r="A59" s="2" t="s">
        <v>89</v>
      </c>
      <c r="B59" s="4"/>
      <c r="C59" s="4"/>
      <c r="D59" s="4"/>
      <c r="E59" s="4"/>
      <c r="F59" s="4"/>
      <c r="G59" s="4"/>
      <c r="H59" s="4"/>
      <c r="I59" s="4"/>
      <c r="J59" s="4">
        <v>0</v>
      </c>
      <c r="K59" s="4"/>
      <c r="L59" s="4">
        <v>0</v>
      </c>
      <c r="M59" s="4"/>
      <c r="N59" s="4">
        <v>0</v>
      </c>
      <c r="O59" s="4"/>
    </row>
    <row r="60" spans="1:15">
      <c r="A60" s="2" t="s">
        <v>90</v>
      </c>
      <c r="B60" s="4"/>
      <c r="C60" s="4"/>
      <c r="D60" s="4"/>
      <c r="E60" s="4"/>
      <c r="F60" s="4"/>
      <c r="G60" s="4"/>
      <c r="H60" s="4"/>
      <c r="I60" s="4"/>
      <c r="J60" s="4">
        <v>0</v>
      </c>
      <c r="K60" s="4"/>
      <c r="L60" s="4">
        <v>0</v>
      </c>
      <c r="M60" s="4"/>
      <c r="N60" s="4">
        <v>3</v>
      </c>
      <c r="O60" s="4"/>
    </row>
    <row r="61" spans="1:15">
      <c r="A61" s="2" t="s">
        <v>91</v>
      </c>
      <c r="B61" s="4"/>
      <c r="C61" s="4"/>
      <c r="D61" s="4"/>
      <c r="E61" s="4"/>
      <c r="F61" s="4"/>
      <c r="G61" s="4"/>
      <c r="H61" s="4"/>
      <c r="I61" s="4"/>
      <c r="J61" s="4">
        <v>0</v>
      </c>
      <c r="K61" s="4"/>
      <c r="L61" s="4">
        <v>0</v>
      </c>
      <c r="M61" s="4"/>
      <c r="N61" s="4">
        <v>0</v>
      </c>
      <c r="O61" s="4"/>
    </row>
    <row r="62" spans="1:15">
      <c r="A62" s="2" t="s">
        <v>93</v>
      </c>
      <c r="B62" s="4"/>
      <c r="C62" s="4"/>
      <c r="D62" s="4"/>
      <c r="E62" s="4"/>
      <c r="F62" s="4"/>
      <c r="G62" s="4"/>
      <c r="H62" s="4"/>
      <c r="I62" s="4"/>
      <c r="J62" s="4">
        <v>0</v>
      </c>
      <c r="K62" s="4"/>
      <c r="L62" s="4">
        <v>0</v>
      </c>
      <c r="M62" s="4"/>
      <c r="N62" s="4">
        <v>0</v>
      </c>
      <c r="O62" s="4"/>
    </row>
    <row r="63" spans="1:15">
      <c r="A63" s="2" t="s">
        <v>94</v>
      </c>
      <c r="B63" s="4"/>
      <c r="C63" s="4"/>
      <c r="D63" s="4"/>
      <c r="E63" s="4"/>
      <c r="F63" s="4"/>
      <c r="G63" s="4"/>
      <c r="H63" s="4"/>
      <c r="I63" s="4"/>
      <c r="J63" s="4">
        <v>0</v>
      </c>
      <c r="K63" s="4"/>
      <c r="L63" s="4"/>
      <c r="M63" s="4"/>
      <c r="N63" s="4">
        <v>0</v>
      </c>
      <c r="O63" s="4"/>
    </row>
    <row r="64" spans="1:15">
      <c r="A64" s="2" t="s">
        <v>95</v>
      </c>
      <c r="B64" s="4"/>
      <c r="C64" s="4"/>
      <c r="D64" s="4"/>
      <c r="E64" s="4"/>
      <c r="F64" s="4"/>
      <c r="G64" s="4"/>
      <c r="H64" s="4"/>
      <c r="I64" s="4"/>
      <c r="J64" s="4">
        <v>0</v>
      </c>
      <c r="K64" s="4"/>
      <c r="L64" s="4">
        <v>0</v>
      </c>
      <c r="M64" s="4"/>
      <c r="N64" s="4">
        <v>0</v>
      </c>
      <c r="O64" s="4"/>
    </row>
    <row r="65" spans="1:15">
      <c r="A65" s="2" t="s">
        <v>96</v>
      </c>
      <c r="B65" s="4"/>
      <c r="C65" s="4"/>
      <c r="D65" s="4"/>
      <c r="E65" s="4"/>
      <c r="F65" s="4"/>
      <c r="G65" s="4"/>
      <c r="H65" s="4"/>
      <c r="I65" s="4"/>
      <c r="J65" s="4">
        <v>0</v>
      </c>
      <c r="K65" s="4"/>
      <c r="L65" s="4">
        <v>0</v>
      </c>
      <c r="M65" s="4"/>
      <c r="N65" s="4">
        <v>3</v>
      </c>
      <c r="O65" s="4"/>
    </row>
    <row r="66" spans="1:15" ht="30">
      <c r="A66" s="2" t="s">
        <v>97</v>
      </c>
      <c r="B66" s="4"/>
      <c r="C66" s="4"/>
      <c r="D66" s="4"/>
      <c r="E66" s="4"/>
      <c r="F66" s="4"/>
      <c r="G66" s="4"/>
      <c r="H66" s="4"/>
      <c r="I66" s="4"/>
      <c r="J66" s="4">
        <v>0</v>
      </c>
      <c r="K66" s="4"/>
      <c r="L66" s="4"/>
      <c r="M66" s="4"/>
      <c r="N66" s="4"/>
      <c r="O66" s="4"/>
    </row>
    <row r="67" spans="1:15">
      <c r="A67" s="2" t="s">
        <v>830</v>
      </c>
      <c r="B67" s="4"/>
      <c r="C67" s="4"/>
      <c r="D67" s="4"/>
      <c r="E67" s="4"/>
      <c r="F67" s="4"/>
      <c r="G67" s="4"/>
      <c r="H67" s="4"/>
      <c r="I67" s="4"/>
      <c r="J67" s="7">
        <v>188269</v>
      </c>
      <c r="K67" s="4"/>
      <c r="L67" s="7">
        <v>205993</v>
      </c>
      <c r="M67" s="4"/>
      <c r="N67" s="7">
        <v>183139</v>
      </c>
      <c r="O67" s="4"/>
    </row>
    <row r="68" spans="1:15">
      <c r="A68" s="2" t="s">
        <v>98</v>
      </c>
      <c r="B68" s="4"/>
      <c r="C68" s="4"/>
      <c r="D68" s="4"/>
      <c r="E68" s="4"/>
      <c r="F68" s="4"/>
      <c r="G68" s="4"/>
      <c r="H68" s="4"/>
      <c r="I68" s="4"/>
      <c r="J68" s="7">
        <v>184992</v>
      </c>
      <c r="K68" s="4"/>
      <c r="L68" s="7">
        <v>205919</v>
      </c>
      <c r="M68" s="4"/>
      <c r="N68" s="7">
        <v>184428</v>
      </c>
      <c r="O68" s="4"/>
    </row>
    <row r="69" spans="1:15">
      <c r="A69" s="2" t="s">
        <v>99</v>
      </c>
      <c r="B69" s="4"/>
      <c r="C69" s="4"/>
      <c r="D69" s="4"/>
      <c r="E69" s="4"/>
      <c r="F69" s="4"/>
      <c r="G69" s="4"/>
      <c r="H69" s="4"/>
      <c r="I69" s="4"/>
      <c r="J69" s="4">
        <v>0</v>
      </c>
      <c r="K69" s="4"/>
      <c r="L69" s="4">
        <v>0</v>
      </c>
      <c r="M69" s="4"/>
      <c r="N69" s="4">
        <v>0</v>
      </c>
      <c r="O69" s="4"/>
    </row>
    <row r="70" spans="1:15" ht="30">
      <c r="A70" s="2" t="s">
        <v>101</v>
      </c>
      <c r="B70" s="4"/>
      <c r="C70" s="4"/>
      <c r="D70" s="4"/>
      <c r="E70" s="4"/>
      <c r="F70" s="4"/>
      <c r="G70" s="4"/>
      <c r="H70" s="4"/>
      <c r="I70" s="4"/>
      <c r="J70" s="4">
        <v>0</v>
      </c>
      <c r="K70" s="4"/>
      <c r="L70" s="4">
        <v>0</v>
      </c>
      <c r="M70" s="4"/>
      <c r="N70" s="4">
        <v>0</v>
      </c>
      <c r="O70" s="4"/>
    </row>
    <row r="71" spans="1:15">
      <c r="A71" s="2" t="s">
        <v>102</v>
      </c>
      <c r="B71" s="4"/>
      <c r="C71" s="4"/>
      <c r="D71" s="4"/>
      <c r="E71" s="4"/>
      <c r="F71" s="4"/>
      <c r="G71" s="4"/>
      <c r="H71" s="4"/>
      <c r="I71" s="4"/>
      <c r="J71" s="7">
        <v>184992</v>
      </c>
      <c r="K71" s="4"/>
      <c r="L71" s="7">
        <v>205919</v>
      </c>
      <c r="M71" s="4"/>
      <c r="N71" s="7">
        <v>184428</v>
      </c>
      <c r="O71" s="4"/>
    </row>
    <row r="72" spans="1:15">
      <c r="A72" s="2" t="s">
        <v>103</v>
      </c>
      <c r="B72" s="4"/>
      <c r="C72" s="4"/>
      <c r="D72" s="4"/>
      <c r="E72" s="4"/>
      <c r="F72" s="4"/>
      <c r="G72" s="4"/>
      <c r="H72" s="4"/>
      <c r="I72" s="4"/>
      <c r="J72" s="4">
        <v>0</v>
      </c>
      <c r="K72" s="4"/>
      <c r="L72" s="4">
        <v>0</v>
      </c>
      <c r="M72" s="4"/>
      <c r="N72" s="4">
        <v>0</v>
      </c>
      <c r="O72" s="4"/>
    </row>
    <row r="73" spans="1:15">
      <c r="A73" s="2" t="s">
        <v>104</v>
      </c>
      <c r="B73" s="4"/>
      <c r="C73" s="4"/>
      <c r="D73" s="4"/>
      <c r="E73" s="4"/>
      <c r="F73" s="4"/>
      <c r="G73" s="4"/>
      <c r="H73" s="4"/>
      <c r="I73" s="4"/>
      <c r="J73" s="4">
        <v>0</v>
      </c>
      <c r="K73" s="4"/>
      <c r="L73" s="4"/>
      <c r="M73" s="4"/>
      <c r="N73" s="4">
        <v>0</v>
      </c>
      <c r="O73" s="4"/>
    </row>
    <row r="74" spans="1:15" ht="30">
      <c r="A74" s="2" t="s">
        <v>105</v>
      </c>
      <c r="B74" s="4"/>
      <c r="C74" s="4"/>
      <c r="D74" s="4"/>
      <c r="E74" s="4"/>
      <c r="F74" s="4"/>
      <c r="G74" s="4"/>
      <c r="H74" s="4"/>
      <c r="I74" s="4"/>
      <c r="J74" s="4">
        <v>0</v>
      </c>
      <c r="K74" s="4"/>
      <c r="L74" s="4">
        <v>0</v>
      </c>
      <c r="M74" s="4"/>
      <c r="N74" s="4">
        <v>0</v>
      </c>
      <c r="O74" s="4"/>
    </row>
    <row r="75" spans="1:15" ht="30">
      <c r="A75" s="2" t="s">
        <v>106</v>
      </c>
      <c r="B75" s="4"/>
      <c r="C75" s="4"/>
      <c r="D75" s="4"/>
      <c r="E75" s="4"/>
      <c r="F75" s="4"/>
      <c r="G75" s="4"/>
      <c r="H75" s="4"/>
      <c r="I75" s="4"/>
      <c r="J75" s="4">
        <v>0</v>
      </c>
      <c r="K75" s="4"/>
      <c r="L75" s="4">
        <v>0</v>
      </c>
      <c r="M75" s="4"/>
      <c r="N75" s="4">
        <v>0</v>
      </c>
      <c r="O75" s="4"/>
    </row>
    <row r="76" spans="1:15" ht="30">
      <c r="A76" s="2" t="s">
        <v>107</v>
      </c>
      <c r="B76" s="4"/>
      <c r="C76" s="4"/>
      <c r="D76" s="4"/>
      <c r="E76" s="4"/>
      <c r="F76" s="4"/>
      <c r="G76" s="4"/>
      <c r="H76" s="4"/>
      <c r="I76" s="4"/>
      <c r="J76" s="7">
        <v>184992</v>
      </c>
      <c r="K76" s="4"/>
      <c r="L76" s="7">
        <v>205919</v>
      </c>
      <c r="M76" s="4"/>
      <c r="N76" s="7">
        <v>184428</v>
      </c>
      <c r="O76" s="4"/>
    </row>
    <row r="77" spans="1:15">
      <c r="A77" s="2" t="s">
        <v>1898</v>
      </c>
      <c r="B77" s="4"/>
      <c r="C77" s="4"/>
      <c r="D77" s="4"/>
      <c r="E77" s="4"/>
      <c r="F77" s="4"/>
      <c r="G77" s="4"/>
      <c r="H77" s="4"/>
      <c r="I77" s="4"/>
      <c r="J77" s="4"/>
      <c r="K77" s="4"/>
      <c r="L77" s="4"/>
      <c r="M77" s="4"/>
      <c r="N77" s="4"/>
      <c r="O77" s="4"/>
    </row>
    <row r="78" spans="1:15">
      <c r="A78" s="3" t="s">
        <v>83</v>
      </c>
      <c r="B78" s="4"/>
      <c r="C78" s="4"/>
      <c r="D78" s="4"/>
      <c r="E78" s="4"/>
      <c r="F78" s="4"/>
      <c r="G78" s="4"/>
      <c r="H78" s="4"/>
      <c r="I78" s="4"/>
      <c r="J78" s="4"/>
      <c r="K78" s="4"/>
      <c r="L78" s="4"/>
      <c r="M78" s="4"/>
      <c r="N78" s="4"/>
      <c r="O78" s="4"/>
    </row>
    <row r="79" spans="1:15">
      <c r="A79" s="2" t="s">
        <v>84</v>
      </c>
      <c r="B79" s="4"/>
      <c r="C79" s="4"/>
      <c r="D79" s="4"/>
      <c r="E79" s="4"/>
      <c r="F79" s="4"/>
      <c r="G79" s="4"/>
      <c r="H79" s="4"/>
      <c r="I79" s="4"/>
      <c r="J79" s="7">
        <v>544153</v>
      </c>
      <c r="K79" s="4"/>
      <c r="L79" s="7">
        <v>467764</v>
      </c>
      <c r="M79" s="4"/>
      <c r="N79" s="7">
        <v>422793</v>
      </c>
      <c r="O79" s="4"/>
    </row>
    <row r="80" spans="1:15">
      <c r="A80" s="2" t="s">
        <v>85</v>
      </c>
      <c r="B80" s="4"/>
      <c r="C80" s="4"/>
      <c r="D80" s="4"/>
      <c r="E80" s="4"/>
      <c r="F80" s="4"/>
      <c r="G80" s="4"/>
      <c r="H80" s="4"/>
      <c r="I80" s="4"/>
      <c r="J80" s="7">
        <v>173480</v>
      </c>
      <c r="K80" s="4"/>
      <c r="L80" s="7">
        <v>150095</v>
      </c>
      <c r="M80" s="4"/>
      <c r="N80" s="7">
        <v>133280</v>
      </c>
      <c r="O80" s="4"/>
    </row>
    <row r="81" spans="1:15">
      <c r="A81" s="2" t="s">
        <v>1900</v>
      </c>
      <c r="B81" s="4"/>
      <c r="C81" s="4"/>
      <c r="D81" s="4"/>
      <c r="E81" s="4"/>
      <c r="F81" s="4"/>
      <c r="G81" s="4"/>
      <c r="H81" s="4"/>
      <c r="I81" s="4"/>
      <c r="J81" s="7">
        <v>14845</v>
      </c>
      <c r="K81" s="4"/>
      <c r="L81" s="7">
        <v>15912</v>
      </c>
      <c r="M81" s="4"/>
      <c r="N81" s="7">
        <v>23294</v>
      </c>
      <c r="O81" s="4"/>
    </row>
    <row r="82" spans="1:15">
      <c r="A82" s="2" t="s">
        <v>87</v>
      </c>
      <c r="B82" s="4"/>
      <c r="C82" s="4"/>
      <c r="D82" s="4"/>
      <c r="E82" s="4"/>
      <c r="F82" s="4"/>
      <c r="G82" s="4"/>
      <c r="H82" s="4"/>
      <c r="I82" s="4"/>
      <c r="J82" s="7">
        <v>732478</v>
      </c>
      <c r="K82" s="4"/>
      <c r="L82" s="7">
        <v>633771</v>
      </c>
      <c r="M82" s="4"/>
      <c r="N82" s="7">
        <v>579367</v>
      </c>
      <c r="O82" s="4"/>
    </row>
    <row r="83" spans="1:15">
      <c r="A83" s="3" t="s">
        <v>88</v>
      </c>
      <c r="B83" s="4"/>
      <c r="C83" s="4"/>
      <c r="D83" s="4"/>
      <c r="E83" s="4"/>
      <c r="F83" s="4"/>
      <c r="G83" s="4"/>
      <c r="H83" s="4"/>
      <c r="I83" s="4"/>
      <c r="J83" s="4"/>
      <c r="K83" s="4"/>
      <c r="L83" s="4"/>
      <c r="M83" s="4"/>
      <c r="N83" s="4"/>
      <c r="O83" s="4"/>
    </row>
    <row r="84" spans="1:15">
      <c r="A84" s="2" t="s">
        <v>89</v>
      </c>
      <c r="B84" s="4"/>
      <c r="C84" s="4"/>
      <c r="D84" s="4"/>
      <c r="E84" s="4"/>
      <c r="F84" s="4"/>
      <c r="G84" s="4"/>
      <c r="H84" s="4"/>
      <c r="I84" s="4"/>
      <c r="J84" s="7">
        <v>219164</v>
      </c>
      <c r="K84" s="4"/>
      <c r="L84" s="7">
        <v>189039</v>
      </c>
      <c r="M84" s="4"/>
      <c r="N84" s="7">
        <v>172756</v>
      </c>
      <c r="O84" s="4"/>
    </row>
    <row r="85" spans="1:15">
      <c r="A85" s="2" t="s">
        <v>90</v>
      </c>
      <c r="B85" s="4"/>
      <c r="C85" s="4"/>
      <c r="D85" s="4"/>
      <c r="E85" s="4"/>
      <c r="F85" s="4"/>
      <c r="G85" s="4"/>
      <c r="H85" s="4"/>
      <c r="I85" s="4"/>
      <c r="J85" s="7">
        <v>22067</v>
      </c>
      <c r="K85" s="4"/>
      <c r="L85" s="7">
        <v>17961</v>
      </c>
      <c r="M85" s="4"/>
      <c r="N85" s="7">
        <v>16491</v>
      </c>
      <c r="O85" s="4"/>
    </row>
    <row r="86" spans="1:15">
      <c r="A86" s="2" t="s">
        <v>91</v>
      </c>
      <c r="B86" s="4"/>
      <c r="C86" s="4"/>
      <c r="D86" s="4"/>
      <c r="E86" s="4"/>
      <c r="F86" s="4"/>
      <c r="G86" s="4"/>
      <c r="H86" s="4"/>
      <c r="I86" s="4"/>
      <c r="J86" s="7">
        <v>21140</v>
      </c>
      <c r="K86" s="4"/>
      <c r="L86" s="7">
        <v>24668</v>
      </c>
      <c r="M86" s="4"/>
      <c r="N86" s="7">
        <v>22507</v>
      </c>
      <c r="O86" s="4"/>
    </row>
    <row r="87" spans="1:15">
      <c r="A87" s="2" t="s">
        <v>93</v>
      </c>
      <c r="B87" s="4"/>
      <c r="C87" s="4"/>
      <c r="D87" s="4"/>
      <c r="E87" s="4"/>
      <c r="F87" s="4"/>
      <c r="G87" s="4"/>
      <c r="H87" s="4"/>
      <c r="I87" s="4"/>
      <c r="J87" s="7">
        <v>218348</v>
      </c>
      <c r="K87" s="4"/>
      <c r="L87" s="7">
        <v>183216</v>
      </c>
      <c r="M87" s="4"/>
      <c r="N87" s="7">
        <v>180303</v>
      </c>
      <c r="O87" s="4"/>
    </row>
    <row r="88" spans="1:15">
      <c r="A88" s="2" t="s">
        <v>94</v>
      </c>
      <c r="B88" s="4"/>
      <c r="C88" s="4"/>
      <c r="D88" s="4"/>
      <c r="E88" s="4"/>
      <c r="F88" s="4"/>
      <c r="G88" s="4"/>
      <c r="H88" s="4"/>
      <c r="I88" s="4"/>
      <c r="J88" s="7">
        <v>51675</v>
      </c>
      <c r="K88" s="4"/>
      <c r="L88" s="4"/>
      <c r="M88" s="4"/>
      <c r="N88" s="7">
        <v>2050</v>
      </c>
      <c r="O88" s="4"/>
    </row>
    <row r="89" spans="1:15">
      <c r="A89" s="2" t="s">
        <v>95</v>
      </c>
      <c r="B89" s="4"/>
      <c r="C89" s="4"/>
      <c r="D89" s="4"/>
      <c r="E89" s="4"/>
      <c r="F89" s="4"/>
      <c r="G89" s="4"/>
      <c r="H89" s="4"/>
      <c r="I89" s="4"/>
      <c r="J89" s="4">
        <v>0</v>
      </c>
      <c r="K89" s="4"/>
      <c r="L89" s="4">
        <v>0</v>
      </c>
      <c r="M89" s="4"/>
      <c r="N89" s="4">
        <v>0</v>
      </c>
      <c r="O89" s="4"/>
    </row>
    <row r="90" spans="1:15">
      <c r="A90" s="2" t="s">
        <v>96</v>
      </c>
      <c r="B90" s="4"/>
      <c r="C90" s="4"/>
      <c r="D90" s="4"/>
      <c r="E90" s="4"/>
      <c r="F90" s="4"/>
      <c r="G90" s="4"/>
      <c r="H90" s="4"/>
      <c r="I90" s="4"/>
      <c r="J90" s="7">
        <v>532394</v>
      </c>
      <c r="K90" s="4"/>
      <c r="L90" s="7">
        <v>414884</v>
      </c>
      <c r="M90" s="4"/>
      <c r="N90" s="7">
        <v>394107</v>
      </c>
      <c r="O90" s="4"/>
    </row>
    <row r="91" spans="1:15" ht="30">
      <c r="A91" s="2" t="s">
        <v>97</v>
      </c>
      <c r="B91" s="4"/>
      <c r="C91" s="4"/>
      <c r="D91" s="4"/>
      <c r="E91" s="4"/>
      <c r="F91" s="4"/>
      <c r="G91" s="4"/>
      <c r="H91" s="4"/>
      <c r="I91" s="4"/>
      <c r="J91" s="4">
        <v>554</v>
      </c>
      <c r="K91" s="4"/>
      <c r="L91" s="4"/>
      <c r="M91" s="4"/>
      <c r="N91" s="4"/>
      <c r="O91" s="4"/>
    </row>
    <row r="92" spans="1:15">
      <c r="A92" s="2" t="s">
        <v>830</v>
      </c>
      <c r="B92" s="4"/>
      <c r="C92" s="4"/>
      <c r="D92" s="4"/>
      <c r="E92" s="4"/>
      <c r="F92" s="4"/>
      <c r="G92" s="4"/>
      <c r="H92" s="4"/>
      <c r="I92" s="4"/>
      <c r="J92" s="7">
        <v>3665</v>
      </c>
      <c r="K92" s="4"/>
      <c r="L92" s="7">
        <v>4067</v>
      </c>
      <c r="M92" s="4"/>
      <c r="N92" s="7">
        <v>3638</v>
      </c>
      <c r="O92" s="4"/>
    </row>
    <row r="93" spans="1:15">
      <c r="A93" s="2" t="s">
        <v>98</v>
      </c>
      <c r="B93" s="4"/>
      <c r="C93" s="4"/>
      <c r="D93" s="4"/>
      <c r="E93" s="4"/>
      <c r="F93" s="4"/>
      <c r="G93" s="4"/>
      <c r="H93" s="4"/>
      <c r="I93" s="4"/>
      <c r="J93" s="7">
        <v>204303</v>
      </c>
      <c r="K93" s="4"/>
      <c r="L93" s="7">
        <v>222954</v>
      </c>
      <c r="M93" s="4"/>
      <c r="N93" s="7">
        <v>188898</v>
      </c>
      <c r="O93" s="4"/>
    </row>
    <row r="94" spans="1:15">
      <c r="A94" s="2" t="s">
        <v>99</v>
      </c>
      <c r="B94" s="4"/>
      <c r="C94" s="4"/>
      <c r="D94" s="4"/>
      <c r="E94" s="4"/>
      <c r="F94" s="4"/>
      <c r="G94" s="4"/>
      <c r="H94" s="4"/>
      <c r="I94" s="4"/>
      <c r="J94" s="7">
        <v>1240</v>
      </c>
      <c r="K94" s="4"/>
      <c r="L94" s="4">
        <v>553</v>
      </c>
      <c r="M94" s="4"/>
      <c r="N94" s="7">
        <v>9555</v>
      </c>
      <c r="O94" s="4"/>
    </row>
    <row r="95" spans="1:15" ht="30">
      <c r="A95" s="2" t="s">
        <v>101</v>
      </c>
      <c r="B95" s="4"/>
      <c r="C95" s="4"/>
      <c r="D95" s="4"/>
      <c r="E95" s="4"/>
      <c r="F95" s="4"/>
      <c r="G95" s="4"/>
      <c r="H95" s="4"/>
      <c r="I95" s="4"/>
      <c r="J95" s="7">
        <v>6403</v>
      </c>
      <c r="K95" s="4"/>
      <c r="L95" s="7">
        <v>4824</v>
      </c>
      <c r="M95" s="4"/>
      <c r="N95" s="7">
        <v>1864</v>
      </c>
      <c r="O95" s="4"/>
    </row>
    <row r="96" spans="1:15">
      <c r="A96" s="2" t="s">
        <v>102</v>
      </c>
      <c r="B96" s="4"/>
      <c r="C96" s="4"/>
      <c r="D96" s="4"/>
      <c r="E96" s="4"/>
      <c r="F96" s="4"/>
      <c r="G96" s="4"/>
      <c r="H96" s="4"/>
      <c r="I96" s="4"/>
      <c r="J96" s="7">
        <v>211946</v>
      </c>
      <c r="K96" s="4"/>
      <c r="L96" s="7">
        <v>228331</v>
      </c>
      <c r="M96" s="4"/>
      <c r="N96" s="7">
        <v>200317</v>
      </c>
      <c r="O96" s="4"/>
    </row>
    <row r="97" spans="1:15">
      <c r="A97" s="2" t="s">
        <v>103</v>
      </c>
      <c r="B97" s="4"/>
      <c r="C97" s="4"/>
      <c r="D97" s="4"/>
      <c r="E97" s="4"/>
      <c r="F97" s="4"/>
      <c r="G97" s="4"/>
      <c r="H97" s="4"/>
      <c r="I97" s="4"/>
      <c r="J97" s="4">
        <v>0</v>
      </c>
      <c r="K97" s="4"/>
      <c r="L97" s="4">
        <v>0</v>
      </c>
      <c r="M97" s="4"/>
      <c r="N97" s="4">
        <v>0</v>
      </c>
      <c r="O97" s="4"/>
    </row>
    <row r="98" spans="1:15">
      <c r="A98" s="2" t="s">
        <v>104</v>
      </c>
      <c r="B98" s="4"/>
      <c r="C98" s="4"/>
      <c r="D98" s="4"/>
      <c r="E98" s="4"/>
      <c r="F98" s="4"/>
      <c r="G98" s="4"/>
      <c r="H98" s="4"/>
      <c r="I98" s="4"/>
      <c r="J98" s="4">
        <v>0</v>
      </c>
      <c r="K98" s="4"/>
      <c r="L98" s="4"/>
      <c r="M98" s="4"/>
      <c r="N98" s="4">
        <v>0</v>
      </c>
      <c r="O98" s="4"/>
    </row>
    <row r="99" spans="1:15" ht="30">
      <c r="A99" s="2" t="s">
        <v>105</v>
      </c>
      <c r="B99" s="4"/>
      <c r="C99" s="4"/>
      <c r="D99" s="4"/>
      <c r="E99" s="4"/>
      <c r="F99" s="4"/>
      <c r="G99" s="4"/>
      <c r="H99" s="4"/>
      <c r="I99" s="4"/>
      <c r="J99" s="7">
        <v>-5204</v>
      </c>
      <c r="K99" s="4"/>
      <c r="L99" s="7">
        <v>-4032</v>
      </c>
      <c r="M99" s="4"/>
      <c r="N99" s="7">
        <v>-3402</v>
      </c>
      <c r="O99" s="4"/>
    </row>
    <row r="100" spans="1:15" ht="30">
      <c r="A100" s="2" t="s">
        <v>106</v>
      </c>
      <c r="B100" s="4"/>
      <c r="C100" s="4"/>
      <c r="D100" s="4"/>
      <c r="E100" s="4"/>
      <c r="F100" s="4"/>
      <c r="G100" s="4"/>
      <c r="H100" s="4"/>
      <c r="I100" s="4"/>
      <c r="J100" s="4">
        <v>0</v>
      </c>
      <c r="K100" s="4"/>
      <c r="L100" s="4">
        <v>0</v>
      </c>
      <c r="M100" s="4"/>
      <c r="N100" s="4">
        <v>0</v>
      </c>
      <c r="O100" s="4"/>
    </row>
    <row r="101" spans="1:15" ht="30">
      <c r="A101" s="2" t="s">
        <v>107</v>
      </c>
      <c r="B101" s="4"/>
      <c r="C101" s="4"/>
      <c r="D101" s="4"/>
      <c r="E101" s="4"/>
      <c r="F101" s="4"/>
      <c r="G101" s="4"/>
      <c r="H101" s="4"/>
      <c r="I101" s="4"/>
      <c r="J101" s="7">
        <v>206742</v>
      </c>
      <c r="K101" s="4"/>
      <c r="L101" s="7">
        <v>224299</v>
      </c>
      <c r="M101" s="4"/>
      <c r="N101" s="7">
        <v>196915</v>
      </c>
      <c r="O101" s="4"/>
    </row>
    <row r="102" spans="1:15">
      <c r="A102" s="2" t="s">
        <v>817</v>
      </c>
      <c r="B102" s="4"/>
      <c r="C102" s="4"/>
      <c r="D102" s="4"/>
      <c r="E102" s="4"/>
      <c r="F102" s="4"/>
      <c r="G102" s="4"/>
      <c r="H102" s="4"/>
      <c r="I102" s="4"/>
      <c r="J102" s="4"/>
      <c r="K102" s="4"/>
      <c r="L102" s="4"/>
      <c r="M102" s="4"/>
      <c r="N102" s="4"/>
      <c r="O102" s="4"/>
    </row>
    <row r="103" spans="1:15">
      <c r="A103" s="3" t="s">
        <v>83</v>
      </c>
      <c r="B103" s="4"/>
      <c r="C103" s="4"/>
      <c r="D103" s="4"/>
      <c r="E103" s="4"/>
      <c r="F103" s="4"/>
      <c r="G103" s="4"/>
      <c r="H103" s="4"/>
      <c r="I103" s="4"/>
      <c r="J103" s="4"/>
      <c r="K103" s="4"/>
      <c r="L103" s="4"/>
      <c r="M103" s="4"/>
      <c r="N103" s="4"/>
      <c r="O103" s="4"/>
    </row>
    <row r="104" spans="1:15">
      <c r="A104" s="2" t="s">
        <v>84</v>
      </c>
      <c r="B104" s="4"/>
      <c r="C104" s="4"/>
      <c r="D104" s="4"/>
      <c r="E104" s="4"/>
      <c r="F104" s="4"/>
      <c r="G104" s="4"/>
      <c r="H104" s="4"/>
      <c r="I104" s="4"/>
      <c r="J104" s="4">
        <v>0</v>
      </c>
      <c r="K104" s="4"/>
      <c r="L104" s="4">
        <v>0</v>
      </c>
      <c r="M104" s="4"/>
      <c r="N104" s="4">
        <v>0</v>
      </c>
      <c r="O104" s="4"/>
    </row>
    <row r="105" spans="1:15">
      <c r="A105" s="2" t="s">
        <v>85</v>
      </c>
      <c r="B105" s="4"/>
      <c r="C105" s="4"/>
      <c r="D105" s="4"/>
      <c r="E105" s="4"/>
      <c r="F105" s="4"/>
      <c r="G105" s="4"/>
      <c r="H105" s="4"/>
      <c r="I105" s="4"/>
      <c r="J105" s="4">
        <v>0</v>
      </c>
      <c r="K105" s="4"/>
      <c r="L105" s="4">
        <v>0</v>
      </c>
      <c r="M105" s="4"/>
      <c r="N105" s="4">
        <v>0</v>
      </c>
      <c r="O105" s="4"/>
    </row>
    <row r="106" spans="1:15">
      <c r="A106" s="2" t="s">
        <v>1900</v>
      </c>
      <c r="B106" s="4"/>
      <c r="C106" s="4"/>
      <c r="D106" s="4"/>
      <c r="E106" s="4"/>
      <c r="F106" s="4"/>
      <c r="G106" s="4"/>
      <c r="H106" s="4"/>
      <c r="I106" s="4"/>
      <c r="J106" s="7">
        <v>-14330</v>
      </c>
      <c r="K106" s="4"/>
      <c r="L106" s="7">
        <v>-12969</v>
      </c>
      <c r="M106" s="4"/>
      <c r="N106" s="7">
        <v>-13053</v>
      </c>
      <c r="O106" s="4"/>
    </row>
    <row r="107" spans="1:15">
      <c r="A107" s="2" t="s">
        <v>87</v>
      </c>
      <c r="B107" s="4"/>
      <c r="C107" s="4"/>
      <c r="D107" s="4"/>
      <c r="E107" s="4"/>
      <c r="F107" s="4"/>
      <c r="G107" s="4"/>
      <c r="H107" s="4"/>
      <c r="I107" s="4"/>
      <c r="J107" s="7">
        <v>-14330</v>
      </c>
      <c r="K107" s="4"/>
      <c r="L107" s="7">
        <v>-12969</v>
      </c>
      <c r="M107" s="4"/>
      <c r="N107" s="7">
        <v>-13053</v>
      </c>
      <c r="O107" s="4"/>
    </row>
    <row r="108" spans="1:15">
      <c r="A108" s="3" t="s">
        <v>88</v>
      </c>
      <c r="B108" s="4"/>
      <c r="C108" s="4"/>
      <c r="D108" s="4"/>
      <c r="E108" s="4"/>
      <c r="F108" s="4"/>
      <c r="G108" s="4"/>
      <c r="H108" s="4"/>
      <c r="I108" s="4"/>
      <c r="J108" s="4"/>
      <c r="K108" s="4"/>
      <c r="L108" s="4"/>
      <c r="M108" s="4"/>
      <c r="N108" s="4"/>
      <c r="O108" s="4"/>
    </row>
    <row r="109" spans="1:15">
      <c r="A109" s="2" t="s">
        <v>89</v>
      </c>
      <c r="B109" s="4"/>
      <c r="C109" s="4"/>
      <c r="D109" s="4"/>
      <c r="E109" s="4"/>
      <c r="F109" s="4"/>
      <c r="G109" s="4"/>
      <c r="H109" s="4"/>
      <c r="I109" s="4"/>
      <c r="J109" s="4">
        <v>0</v>
      </c>
      <c r="K109" s="4"/>
      <c r="L109" s="4">
        <v>0</v>
      </c>
      <c r="M109" s="4"/>
      <c r="N109" s="4">
        <v>0</v>
      </c>
      <c r="O109" s="4"/>
    </row>
    <row r="110" spans="1:15">
      <c r="A110" s="2" t="s">
        <v>90</v>
      </c>
      <c r="B110" s="4"/>
      <c r="C110" s="4"/>
      <c r="D110" s="4"/>
      <c r="E110" s="4"/>
      <c r="F110" s="4"/>
      <c r="G110" s="4"/>
      <c r="H110" s="4"/>
      <c r="I110" s="4"/>
      <c r="J110" s="7">
        <v>-14330</v>
      </c>
      <c r="K110" s="4"/>
      <c r="L110" s="7">
        <v>-12969</v>
      </c>
      <c r="M110" s="4"/>
      <c r="N110" s="7">
        <v>-13053</v>
      </c>
      <c r="O110" s="4"/>
    </row>
    <row r="111" spans="1:15">
      <c r="A111" s="2" t="s">
        <v>91</v>
      </c>
      <c r="B111" s="4"/>
      <c r="C111" s="4"/>
      <c r="D111" s="4"/>
      <c r="E111" s="4"/>
      <c r="F111" s="4"/>
      <c r="G111" s="4"/>
      <c r="H111" s="4"/>
      <c r="I111" s="4"/>
      <c r="J111" s="4">
        <v>0</v>
      </c>
      <c r="K111" s="4"/>
      <c r="L111" s="4">
        <v>0</v>
      </c>
      <c r="M111" s="4"/>
      <c r="N111" s="4">
        <v>0</v>
      </c>
      <c r="O111" s="4"/>
    </row>
    <row r="112" spans="1:15">
      <c r="A112" s="2" t="s">
        <v>93</v>
      </c>
      <c r="B112" s="4"/>
      <c r="C112" s="4"/>
      <c r="D112" s="4"/>
      <c r="E112" s="4"/>
      <c r="F112" s="4"/>
      <c r="G112" s="4"/>
      <c r="H112" s="4"/>
      <c r="I112" s="4"/>
      <c r="J112" s="4">
        <v>0</v>
      </c>
      <c r="K112" s="4"/>
      <c r="L112" s="4">
        <v>0</v>
      </c>
      <c r="M112" s="4"/>
      <c r="N112" s="4">
        <v>0</v>
      </c>
      <c r="O112" s="4"/>
    </row>
    <row r="113" spans="1:15">
      <c r="A113" s="2" t="s">
        <v>94</v>
      </c>
      <c r="B113" s="4"/>
      <c r="C113" s="4"/>
      <c r="D113" s="4"/>
      <c r="E113" s="4"/>
      <c r="F113" s="4"/>
      <c r="G113" s="4"/>
      <c r="H113" s="4"/>
      <c r="I113" s="4"/>
      <c r="J113" s="4">
        <v>0</v>
      </c>
      <c r="K113" s="4"/>
      <c r="L113" s="4"/>
      <c r="M113" s="4"/>
      <c r="N113" s="4">
        <v>0</v>
      </c>
      <c r="O113" s="4"/>
    </row>
    <row r="114" spans="1:15">
      <c r="A114" s="2" t="s">
        <v>95</v>
      </c>
      <c r="B114" s="4"/>
      <c r="C114" s="4"/>
      <c r="D114" s="4"/>
      <c r="E114" s="4"/>
      <c r="F114" s="4"/>
      <c r="G114" s="4"/>
      <c r="H114" s="4"/>
      <c r="I114" s="4"/>
      <c r="J114" s="4">
        <v>0</v>
      </c>
      <c r="K114" s="4"/>
      <c r="L114" s="4">
        <v>0</v>
      </c>
      <c r="M114" s="4"/>
      <c r="N114" s="4">
        <v>0</v>
      </c>
      <c r="O114" s="4"/>
    </row>
    <row r="115" spans="1:15">
      <c r="A115" s="2" t="s">
        <v>96</v>
      </c>
      <c r="B115" s="4"/>
      <c r="C115" s="4"/>
      <c r="D115" s="4"/>
      <c r="E115" s="4"/>
      <c r="F115" s="4"/>
      <c r="G115" s="4"/>
      <c r="H115" s="4"/>
      <c r="I115" s="4"/>
      <c r="J115" s="7">
        <v>-14330</v>
      </c>
      <c r="K115" s="4"/>
      <c r="L115" s="7">
        <v>-12969</v>
      </c>
      <c r="M115" s="4"/>
      <c r="N115" s="7">
        <v>-13053</v>
      </c>
      <c r="O115" s="4"/>
    </row>
    <row r="116" spans="1:15" ht="30">
      <c r="A116" s="2" t="s">
        <v>97</v>
      </c>
      <c r="B116" s="4"/>
      <c r="C116" s="4"/>
      <c r="D116" s="4"/>
      <c r="E116" s="4"/>
      <c r="F116" s="4"/>
      <c r="G116" s="4"/>
      <c r="H116" s="4"/>
      <c r="I116" s="4"/>
      <c r="J116" s="4">
        <v>0</v>
      </c>
      <c r="K116" s="4"/>
      <c r="L116" s="4"/>
      <c r="M116" s="4"/>
      <c r="N116" s="4"/>
      <c r="O116" s="4"/>
    </row>
    <row r="117" spans="1:15">
      <c r="A117" s="2" t="s">
        <v>830</v>
      </c>
      <c r="B117" s="4"/>
      <c r="C117" s="4"/>
      <c r="D117" s="4"/>
      <c r="E117" s="4"/>
      <c r="F117" s="4"/>
      <c r="G117" s="4"/>
      <c r="H117" s="4"/>
      <c r="I117" s="4"/>
      <c r="J117" s="7">
        <v>-391734</v>
      </c>
      <c r="K117" s="4"/>
      <c r="L117" s="7">
        <v>-430218</v>
      </c>
      <c r="M117" s="4"/>
      <c r="N117" s="7">
        <v>-381343</v>
      </c>
      <c r="O117" s="4"/>
    </row>
    <row r="118" spans="1:15">
      <c r="A118" s="2" t="s">
        <v>98</v>
      </c>
      <c r="B118" s="4"/>
      <c r="C118" s="4"/>
      <c r="D118" s="4"/>
      <c r="E118" s="4"/>
      <c r="F118" s="4"/>
      <c r="G118" s="4"/>
      <c r="H118" s="4"/>
      <c r="I118" s="4"/>
      <c r="J118" s="7">
        <v>-391734</v>
      </c>
      <c r="K118" s="4"/>
      <c r="L118" s="7">
        <v>-430218</v>
      </c>
      <c r="M118" s="4"/>
      <c r="N118" s="7">
        <v>-381343</v>
      </c>
      <c r="O118" s="4"/>
    </row>
    <row r="119" spans="1:15">
      <c r="A119" s="2" t="s">
        <v>99</v>
      </c>
      <c r="B119" s="4"/>
      <c r="C119" s="4"/>
      <c r="D119" s="4"/>
      <c r="E119" s="4"/>
      <c r="F119" s="4"/>
      <c r="G119" s="4"/>
      <c r="H119" s="4"/>
      <c r="I119" s="4"/>
      <c r="J119" s="4">
        <v>0</v>
      </c>
      <c r="K119" s="4"/>
      <c r="L119" s="4">
        <v>0</v>
      </c>
      <c r="M119" s="4"/>
      <c r="N119" s="4">
        <v>0</v>
      </c>
      <c r="O119" s="4"/>
    </row>
    <row r="120" spans="1:15" ht="30">
      <c r="A120" s="2" t="s">
        <v>101</v>
      </c>
      <c r="B120" s="4"/>
      <c r="C120" s="4"/>
      <c r="D120" s="4"/>
      <c r="E120" s="4"/>
      <c r="F120" s="4"/>
      <c r="G120" s="4"/>
      <c r="H120" s="4"/>
      <c r="I120" s="4"/>
      <c r="J120" s="4">
        <v>0</v>
      </c>
      <c r="K120" s="4"/>
      <c r="L120" s="4">
        <v>0</v>
      </c>
      <c r="M120" s="4"/>
      <c r="N120" s="4">
        <v>0</v>
      </c>
      <c r="O120" s="4"/>
    </row>
    <row r="121" spans="1:15">
      <c r="A121" s="2" t="s">
        <v>102</v>
      </c>
      <c r="B121" s="4"/>
      <c r="C121" s="4"/>
      <c r="D121" s="4"/>
      <c r="E121" s="4"/>
      <c r="F121" s="4"/>
      <c r="G121" s="4"/>
      <c r="H121" s="4"/>
      <c r="I121" s="4"/>
      <c r="J121" s="7">
        <v>-391734</v>
      </c>
      <c r="K121" s="4"/>
      <c r="L121" s="7">
        <v>-430218</v>
      </c>
      <c r="M121" s="4"/>
      <c r="N121" s="7">
        <v>-381343</v>
      </c>
      <c r="O121" s="4"/>
    </row>
    <row r="122" spans="1:15">
      <c r="A122" s="2" t="s">
        <v>103</v>
      </c>
      <c r="B122" s="4"/>
      <c r="C122" s="4"/>
      <c r="D122" s="4"/>
      <c r="E122" s="4"/>
      <c r="F122" s="4"/>
      <c r="G122" s="4"/>
      <c r="H122" s="4"/>
      <c r="I122" s="4"/>
      <c r="J122" s="4">
        <v>0</v>
      </c>
      <c r="K122" s="4"/>
      <c r="L122" s="4">
        <v>0</v>
      </c>
      <c r="M122" s="4"/>
      <c r="N122" s="4">
        <v>0</v>
      </c>
      <c r="O122" s="4"/>
    </row>
    <row r="123" spans="1:15">
      <c r="A123" s="2" t="s">
        <v>104</v>
      </c>
      <c r="B123" s="4"/>
      <c r="C123" s="4"/>
      <c r="D123" s="4"/>
      <c r="E123" s="4"/>
      <c r="F123" s="4"/>
      <c r="G123" s="4"/>
      <c r="H123" s="4"/>
      <c r="I123" s="4"/>
      <c r="J123" s="4">
        <v>0</v>
      </c>
      <c r="K123" s="4"/>
      <c r="L123" s="4"/>
      <c r="M123" s="4"/>
      <c r="N123" s="4">
        <v>0</v>
      </c>
      <c r="O123" s="4"/>
    </row>
    <row r="124" spans="1:15" ht="30">
      <c r="A124" s="2" t="s">
        <v>105</v>
      </c>
      <c r="B124" s="4"/>
      <c r="C124" s="4"/>
      <c r="D124" s="4"/>
      <c r="E124" s="4"/>
      <c r="F124" s="4"/>
      <c r="G124" s="4"/>
      <c r="H124" s="4"/>
      <c r="I124" s="4"/>
      <c r="J124" s="4">
        <v>0</v>
      </c>
      <c r="K124" s="4"/>
      <c r="L124" s="4">
        <v>0</v>
      </c>
      <c r="M124" s="4"/>
      <c r="N124" s="4">
        <v>0</v>
      </c>
      <c r="O124" s="4"/>
    </row>
    <row r="125" spans="1:15" ht="30">
      <c r="A125" s="2" t="s">
        <v>106</v>
      </c>
      <c r="B125" s="4"/>
      <c r="C125" s="4"/>
      <c r="D125" s="4"/>
      <c r="E125" s="4"/>
      <c r="F125" s="4"/>
      <c r="G125" s="4"/>
      <c r="H125" s="4"/>
      <c r="I125" s="4"/>
      <c r="J125" s="4">
        <v>0</v>
      </c>
      <c r="K125" s="4"/>
      <c r="L125" s="4">
        <v>0</v>
      </c>
      <c r="M125" s="4"/>
      <c r="N125" s="4">
        <v>0</v>
      </c>
      <c r="O125" s="4"/>
    </row>
    <row r="126" spans="1:15" ht="30">
      <c r="A126" s="2" t="s">
        <v>107</v>
      </c>
      <c r="B126" s="4"/>
      <c r="C126" s="4"/>
      <c r="D126" s="4"/>
      <c r="E126" s="4"/>
      <c r="F126" s="4"/>
      <c r="G126" s="4"/>
      <c r="H126" s="4"/>
      <c r="I126" s="4"/>
      <c r="J126" s="8">
        <v>-391734</v>
      </c>
      <c r="K126" s="4"/>
      <c r="L126" s="8">
        <v>-430218</v>
      </c>
      <c r="M126" s="4"/>
      <c r="N126" s="8">
        <v>-381343</v>
      </c>
      <c r="O126" s="4"/>
    </row>
    <row r="127" spans="1:15">
      <c r="A127" s="12"/>
      <c r="B127" s="12"/>
      <c r="C127" s="12"/>
      <c r="D127" s="12"/>
      <c r="E127" s="12"/>
      <c r="F127" s="12"/>
      <c r="G127" s="12"/>
      <c r="H127" s="12"/>
      <c r="I127" s="12"/>
      <c r="J127" s="12"/>
      <c r="K127" s="12"/>
      <c r="L127" s="12"/>
      <c r="M127" s="12"/>
      <c r="N127" s="12"/>
      <c r="O127" s="12"/>
    </row>
    <row r="128" spans="1:15" ht="15" customHeight="1">
      <c r="A128" s="2" t="s">
        <v>92</v>
      </c>
      <c r="B128" s="13" t="s">
        <v>114</v>
      </c>
      <c r="C128" s="13"/>
      <c r="D128" s="13"/>
      <c r="E128" s="13"/>
      <c r="F128" s="13"/>
      <c r="G128" s="13"/>
      <c r="H128" s="13"/>
      <c r="I128" s="13"/>
      <c r="J128" s="13"/>
      <c r="K128" s="13"/>
      <c r="L128" s="13"/>
      <c r="M128" s="13"/>
      <c r="N128" s="13"/>
      <c r="O128" s="13"/>
    </row>
    <row r="129" spans="1:15" ht="30" customHeight="1">
      <c r="A129" s="2" t="s">
        <v>100</v>
      </c>
      <c r="B129" s="13" t="s">
        <v>115</v>
      </c>
      <c r="C129" s="13"/>
      <c r="D129" s="13"/>
      <c r="E129" s="13"/>
      <c r="F129" s="13"/>
      <c r="G129" s="13"/>
      <c r="H129" s="13"/>
      <c r="I129" s="13"/>
      <c r="J129" s="13"/>
      <c r="K129" s="13"/>
      <c r="L129" s="13"/>
      <c r="M129" s="13"/>
      <c r="N129" s="13"/>
      <c r="O129" s="13"/>
    </row>
  </sheetData>
  <mergeCells count="8">
    <mergeCell ref="B128:O128"/>
    <mergeCell ref="B129:O129"/>
    <mergeCell ref="B1:I1"/>
    <mergeCell ref="J1:O1"/>
    <mergeCell ref="J2:K2"/>
    <mergeCell ref="L2:M2"/>
    <mergeCell ref="N2:O2"/>
    <mergeCell ref="A127:O127"/>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workbookViewId="0"/>
  </sheetViews>
  <sheetFormatPr defaultRowHeight="15"/>
  <cols>
    <col min="1" max="1" width="36.5703125" bestFit="1" customWidth="1"/>
    <col min="2" max="4" width="12.28515625" bestFit="1" customWidth="1"/>
  </cols>
  <sheetData>
    <row r="1" spans="1:4" ht="15" customHeight="1">
      <c r="A1" s="1" t="s">
        <v>1901</v>
      </c>
      <c r="B1" s="9" t="s">
        <v>2</v>
      </c>
      <c r="C1" s="9"/>
      <c r="D1" s="9"/>
    </row>
    <row r="2" spans="1:4" ht="30">
      <c r="A2" s="1" t="s">
        <v>28</v>
      </c>
      <c r="B2" s="1" t="s">
        <v>3</v>
      </c>
      <c r="C2" s="1" t="s">
        <v>29</v>
      </c>
      <c r="D2" s="1" t="s">
        <v>82</v>
      </c>
    </row>
    <row r="3" spans="1:4">
      <c r="A3" s="2" t="s">
        <v>102</v>
      </c>
      <c r="B3" s="8">
        <v>106778</v>
      </c>
      <c r="C3" s="8">
        <v>140249</v>
      </c>
      <c r="D3" s="8">
        <v>105528</v>
      </c>
    </row>
    <row r="4" spans="1:4" ht="30">
      <c r="A4" s="3" t="s">
        <v>864</v>
      </c>
      <c r="B4" s="4"/>
      <c r="C4" s="4"/>
      <c r="D4" s="4"/>
    </row>
    <row r="5" spans="1:4" ht="30">
      <c r="A5" s="2" t="s">
        <v>1902</v>
      </c>
      <c r="B5" s="7">
        <v>51135</v>
      </c>
      <c r="C5" s="7">
        <v>1300</v>
      </c>
      <c r="D5" s="4">
        <v>990</v>
      </c>
    </row>
    <row r="6" spans="1:4" ht="30">
      <c r="A6" s="2" t="s">
        <v>847</v>
      </c>
      <c r="B6" s="4">
        <v>-358</v>
      </c>
      <c r="C6" s="7">
        <v>-1183</v>
      </c>
      <c r="D6" s="7">
        <v>-3351</v>
      </c>
    </row>
    <row r="7" spans="1:4" ht="30">
      <c r="A7" s="2" t="s">
        <v>124</v>
      </c>
      <c r="B7" s="7">
        <v>50777</v>
      </c>
      <c r="C7" s="4">
        <v>117</v>
      </c>
      <c r="D7" s="7">
        <v>-2361</v>
      </c>
    </row>
    <row r="8" spans="1:4" ht="30">
      <c r="A8" s="3" t="s">
        <v>125</v>
      </c>
      <c r="B8" s="4"/>
      <c r="C8" s="4"/>
      <c r="D8" s="4"/>
    </row>
    <row r="9" spans="1:4" ht="30">
      <c r="A9" s="2" t="s">
        <v>1903</v>
      </c>
      <c r="B9" s="7">
        <v>-4459</v>
      </c>
      <c r="C9" s="7">
        <v>1918</v>
      </c>
      <c r="D9" s="7">
        <v>-9990</v>
      </c>
    </row>
    <row r="10" spans="1:4" ht="45">
      <c r="A10" s="2" t="s">
        <v>127</v>
      </c>
      <c r="B10" s="7">
        <v>6871</v>
      </c>
      <c r="C10" s="7">
        <v>15422</v>
      </c>
      <c r="D10" s="7">
        <v>22309</v>
      </c>
    </row>
    <row r="11" spans="1:4" ht="30">
      <c r="A11" s="2" t="s">
        <v>128</v>
      </c>
      <c r="B11" s="7">
        <v>2412</v>
      </c>
      <c r="C11" s="7">
        <v>17340</v>
      </c>
      <c r="D11" s="7">
        <v>12319</v>
      </c>
    </row>
    <row r="12" spans="1:4">
      <c r="A12" s="3" t="s">
        <v>1904</v>
      </c>
      <c r="B12" s="4"/>
      <c r="C12" s="4"/>
      <c r="D12" s="4"/>
    </row>
    <row r="13" spans="1:4" ht="30">
      <c r="A13" s="2" t="s">
        <v>130</v>
      </c>
      <c r="B13" s="7">
        <v>-18075</v>
      </c>
      <c r="C13" s="7">
        <v>-28912</v>
      </c>
      <c r="D13" s="4">
        <v>-318</v>
      </c>
    </row>
    <row r="14" spans="1:4" ht="30">
      <c r="A14" s="2" t="s">
        <v>123</v>
      </c>
      <c r="B14" s="4">
        <v>-208</v>
      </c>
      <c r="C14" s="4">
        <v>0</v>
      </c>
      <c r="D14" s="4">
        <v>0</v>
      </c>
    </row>
    <row r="15" spans="1:4" ht="30">
      <c r="A15" s="2" t="s">
        <v>131</v>
      </c>
      <c r="B15" s="7">
        <v>-18283</v>
      </c>
      <c r="C15" s="7">
        <v>-28912</v>
      </c>
      <c r="D15" s="4">
        <v>-318</v>
      </c>
    </row>
    <row r="16" spans="1:4" ht="30">
      <c r="A16" s="2" t="s">
        <v>132</v>
      </c>
      <c r="B16" s="7">
        <v>34906</v>
      </c>
      <c r="C16" s="7">
        <v>-11455</v>
      </c>
      <c r="D16" s="7">
        <v>9640</v>
      </c>
    </row>
    <row r="17" spans="1:4">
      <c r="A17" s="2" t="s">
        <v>133</v>
      </c>
      <c r="B17" s="7">
        <v>141684</v>
      </c>
      <c r="C17" s="7">
        <v>128794</v>
      </c>
      <c r="D17" s="7">
        <v>115168</v>
      </c>
    </row>
    <row r="18" spans="1:4" ht="30">
      <c r="A18" s="2" t="s">
        <v>134</v>
      </c>
      <c r="B18" s="7">
        <v>-4534</v>
      </c>
      <c r="C18" s="7">
        <v>-3948</v>
      </c>
      <c r="D18" s="7">
        <v>-3364</v>
      </c>
    </row>
    <row r="19" spans="1:4" ht="30">
      <c r="A19" s="2" t="s">
        <v>135</v>
      </c>
      <c r="B19" s="7">
        <v>137150</v>
      </c>
      <c r="C19" s="7">
        <v>124846</v>
      </c>
      <c r="D19" s="7">
        <v>111804</v>
      </c>
    </row>
    <row r="20" spans="1:4" ht="30">
      <c r="A20" s="2" t="s">
        <v>1896</v>
      </c>
      <c r="B20" s="4"/>
      <c r="C20" s="4"/>
      <c r="D20" s="4"/>
    </row>
    <row r="21" spans="1:4">
      <c r="A21" s="2" t="s">
        <v>102</v>
      </c>
      <c r="B21" s="7">
        <v>101574</v>
      </c>
      <c r="C21" s="7">
        <v>136217</v>
      </c>
      <c r="D21" s="7">
        <v>102126</v>
      </c>
    </row>
    <row r="22" spans="1:4" ht="30">
      <c r="A22" s="3" t="s">
        <v>864</v>
      </c>
      <c r="B22" s="4"/>
      <c r="C22" s="4"/>
      <c r="D22" s="4"/>
    </row>
    <row r="23" spans="1:4" ht="30">
      <c r="A23" s="2" t="s">
        <v>1902</v>
      </c>
      <c r="B23" s="4">
        <v>0</v>
      </c>
      <c r="C23" s="4">
        <v>0</v>
      </c>
      <c r="D23" s="4">
        <v>0</v>
      </c>
    </row>
    <row r="24" spans="1:4" ht="30">
      <c r="A24" s="2" t="s">
        <v>847</v>
      </c>
      <c r="B24" s="4">
        <v>0</v>
      </c>
      <c r="C24" s="4">
        <v>0</v>
      </c>
      <c r="D24" s="4">
        <v>0</v>
      </c>
    </row>
    <row r="25" spans="1:4" ht="30">
      <c r="A25" s="2" t="s">
        <v>124</v>
      </c>
      <c r="B25" s="4">
        <v>0</v>
      </c>
      <c r="C25" s="4">
        <v>0</v>
      </c>
      <c r="D25" s="4">
        <v>0</v>
      </c>
    </row>
    <row r="26" spans="1:4" ht="30">
      <c r="A26" s="3" t="s">
        <v>125</v>
      </c>
      <c r="B26" s="4"/>
      <c r="C26" s="4"/>
      <c r="D26" s="4"/>
    </row>
    <row r="27" spans="1:4" ht="30">
      <c r="A27" s="2" t="s">
        <v>1903</v>
      </c>
      <c r="B27" s="7">
        <v>-4459</v>
      </c>
      <c r="C27" s="7">
        <v>1918</v>
      </c>
      <c r="D27" s="7">
        <v>-9990</v>
      </c>
    </row>
    <row r="28" spans="1:4" ht="45">
      <c r="A28" s="2" t="s">
        <v>127</v>
      </c>
      <c r="B28" s="7">
        <v>6871</v>
      </c>
      <c r="C28" s="7">
        <v>15422</v>
      </c>
      <c r="D28" s="7">
        <v>22309</v>
      </c>
    </row>
    <row r="29" spans="1:4" ht="30">
      <c r="A29" s="2" t="s">
        <v>128</v>
      </c>
      <c r="B29" s="7">
        <v>2412</v>
      </c>
      <c r="C29" s="7">
        <v>17340</v>
      </c>
      <c r="D29" s="7">
        <v>12319</v>
      </c>
    </row>
    <row r="30" spans="1:4">
      <c r="A30" s="3" t="s">
        <v>1904</v>
      </c>
      <c r="B30" s="4"/>
      <c r="C30" s="4"/>
      <c r="D30" s="4"/>
    </row>
    <row r="31" spans="1:4" ht="30">
      <c r="A31" s="2" t="s">
        <v>130</v>
      </c>
      <c r="B31" s="4">
        <v>-318</v>
      </c>
      <c r="C31" s="4"/>
      <c r="D31" s="4"/>
    </row>
    <row r="32" spans="1:4" ht="30">
      <c r="A32" s="2" t="s">
        <v>123</v>
      </c>
      <c r="B32" s="4">
        <v>0</v>
      </c>
      <c r="C32" s="4"/>
      <c r="D32" s="4"/>
    </row>
    <row r="33" spans="1:4" ht="30">
      <c r="A33" s="2" t="s">
        <v>131</v>
      </c>
      <c r="B33" s="4">
        <v>-318</v>
      </c>
      <c r="C33" s="4">
        <v>0</v>
      </c>
      <c r="D33" s="4">
        <v>0</v>
      </c>
    </row>
    <row r="34" spans="1:4" ht="30">
      <c r="A34" s="2" t="s">
        <v>132</v>
      </c>
      <c r="B34" s="7">
        <v>2094</v>
      </c>
      <c r="C34" s="7">
        <v>17340</v>
      </c>
      <c r="D34" s="7">
        <v>12319</v>
      </c>
    </row>
    <row r="35" spans="1:4">
      <c r="A35" s="2" t="s">
        <v>133</v>
      </c>
      <c r="B35" s="7">
        <v>103668</v>
      </c>
      <c r="C35" s="7">
        <v>153557</v>
      </c>
      <c r="D35" s="7">
        <v>114445</v>
      </c>
    </row>
    <row r="36" spans="1:4" ht="30">
      <c r="A36" s="2" t="s">
        <v>134</v>
      </c>
      <c r="B36" s="4">
        <v>0</v>
      </c>
      <c r="C36" s="4">
        <v>0</v>
      </c>
      <c r="D36" s="4">
        <v>0</v>
      </c>
    </row>
    <row r="37" spans="1:4" ht="30">
      <c r="A37" s="2" t="s">
        <v>135</v>
      </c>
      <c r="B37" s="7">
        <v>103668</v>
      </c>
      <c r="C37" s="7">
        <v>153557</v>
      </c>
      <c r="D37" s="7">
        <v>114445</v>
      </c>
    </row>
    <row r="38" spans="1:4" ht="30">
      <c r="A38" s="2" t="s">
        <v>1897</v>
      </c>
      <c r="B38" s="4"/>
      <c r="C38" s="4"/>
      <c r="D38" s="4"/>
    </row>
    <row r="39" spans="1:4">
      <c r="A39" s="2" t="s">
        <v>102</v>
      </c>
      <c r="B39" s="7">
        <v>184992</v>
      </c>
      <c r="C39" s="7">
        <v>205919</v>
      </c>
      <c r="D39" s="7">
        <v>184428</v>
      </c>
    </row>
    <row r="40" spans="1:4" ht="30">
      <c r="A40" s="3" t="s">
        <v>864</v>
      </c>
      <c r="B40" s="4"/>
      <c r="C40" s="4"/>
      <c r="D40" s="4"/>
    </row>
    <row r="41" spans="1:4" ht="30">
      <c r="A41" s="2" t="s">
        <v>1902</v>
      </c>
      <c r="B41" s="4">
        <v>148</v>
      </c>
      <c r="C41" s="4">
        <v>-438</v>
      </c>
      <c r="D41" s="4">
        <v>-319</v>
      </c>
    </row>
    <row r="42" spans="1:4" ht="30">
      <c r="A42" s="2" t="s">
        <v>847</v>
      </c>
      <c r="B42" s="4">
        <v>292</v>
      </c>
      <c r="C42" s="4">
        <v>148</v>
      </c>
      <c r="D42" s="4">
        <v>155</v>
      </c>
    </row>
    <row r="43" spans="1:4" ht="30">
      <c r="A43" s="2" t="s">
        <v>124</v>
      </c>
      <c r="B43" s="4">
        <v>440</v>
      </c>
      <c r="C43" s="4">
        <v>-290</v>
      </c>
      <c r="D43" s="4">
        <v>-164</v>
      </c>
    </row>
    <row r="44" spans="1:4" ht="30">
      <c r="A44" s="3" t="s">
        <v>125</v>
      </c>
      <c r="B44" s="4"/>
      <c r="C44" s="4"/>
      <c r="D44" s="4"/>
    </row>
    <row r="45" spans="1:4" ht="30">
      <c r="A45" s="2" t="s">
        <v>1903</v>
      </c>
      <c r="B45" s="4">
        <v>0</v>
      </c>
      <c r="C45" s="4">
        <v>0</v>
      </c>
      <c r="D45" s="4">
        <v>0</v>
      </c>
    </row>
    <row r="46" spans="1:4" ht="45">
      <c r="A46" s="2" t="s">
        <v>127</v>
      </c>
      <c r="B46" s="4">
        <v>0</v>
      </c>
      <c r="C46" s="4">
        <v>0</v>
      </c>
      <c r="D46" s="4">
        <v>0</v>
      </c>
    </row>
    <row r="47" spans="1:4" ht="30">
      <c r="A47" s="2" t="s">
        <v>128</v>
      </c>
      <c r="B47" s="4">
        <v>0</v>
      </c>
      <c r="C47" s="4">
        <v>0</v>
      </c>
      <c r="D47" s="4">
        <v>0</v>
      </c>
    </row>
    <row r="48" spans="1:4">
      <c r="A48" s="3" t="s">
        <v>1904</v>
      </c>
      <c r="B48" s="4"/>
      <c r="C48" s="4"/>
      <c r="D48" s="4"/>
    </row>
    <row r="49" spans="1:4" ht="30">
      <c r="A49" s="2" t="s">
        <v>130</v>
      </c>
      <c r="B49" s="4">
        <v>0</v>
      </c>
      <c r="C49" s="4"/>
      <c r="D49" s="4"/>
    </row>
    <row r="50" spans="1:4" ht="30">
      <c r="A50" s="2" t="s">
        <v>123</v>
      </c>
      <c r="B50" s="4">
        <v>0</v>
      </c>
      <c r="C50" s="4"/>
      <c r="D50" s="4"/>
    </row>
    <row r="51" spans="1:4" ht="30">
      <c r="A51" s="2" t="s">
        <v>131</v>
      </c>
      <c r="B51" s="4">
        <v>0</v>
      </c>
      <c r="C51" s="4">
        <v>0</v>
      </c>
      <c r="D51" s="4">
        <v>0</v>
      </c>
    </row>
    <row r="52" spans="1:4" ht="30">
      <c r="A52" s="2" t="s">
        <v>132</v>
      </c>
      <c r="B52" s="4">
        <v>440</v>
      </c>
      <c r="C52" s="4">
        <v>-290</v>
      </c>
      <c r="D52" s="4">
        <v>-164</v>
      </c>
    </row>
    <row r="53" spans="1:4">
      <c r="A53" s="2" t="s">
        <v>133</v>
      </c>
      <c r="B53" s="7">
        <v>185432</v>
      </c>
      <c r="C53" s="7">
        <v>205629</v>
      </c>
      <c r="D53" s="7">
        <v>184264</v>
      </c>
    </row>
    <row r="54" spans="1:4" ht="30">
      <c r="A54" s="2" t="s">
        <v>134</v>
      </c>
      <c r="B54" s="4">
        <v>0</v>
      </c>
      <c r="C54" s="4">
        <v>0</v>
      </c>
      <c r="D54" s="4">
        <v>0</v>
      </c>
    </row>
    <row r="55" spans="1:4" ht="30">
      <c r="A55" s="2" t="s">
        <v>135</v>
      </c>
      <c r="B55" s="7">
        <v>185432</v>
      </c>
      <c r="C55" s="7">
        <v>205629</v>
      </c>
      <c r="D55" s="7">
        <v>184264</v>
      </c>
    </row>
    <row r="56" spans="1:4">
      <c r="A56" s="2" t="s">
        <v>1898</v>
      </c>
      <c r="B56" s="4"/>
      <c r="C56" s="4"/>
      <c r="D56" s="4"/>
    </row>
    <row r="57" spans="1:4">
      <c r="A57" s="2" t="s">
        <v>102</v>
      </c>
      <c r="B57" s="7">
        <v>211946</v>
      </c>
      <c r="C57" s="7">
        <v>228331</v>
      </c>
      <c r="D57" s="7">
        <v>200317</v>
      </c>
    </row>
    <row r="58" spans="1:4" ht="30">
      <c r="A58" s="3" t="s">
        <v>864</v>
      </c>
      <c r="B58" s="4"/>
      <c r="C58" s="4"/>
      <c r="D58" s="4"/>
    </row>
    <row r="59" spans="1:4" ht="30">
      <c r="A59" s="2" t="s">
        <v>1902</v>
      </c>
      <c r="B59" s="7">
        <v>50987</v>
      </c>
      <c r="C59" s="7">
        <v>1738</v>
      </c>
      <c r="D59" s="7">
        <v>1309</v>
      </c>
    </row>
    <row r="60" spans="1:4" ht="30">
      <c r="A60" s="2" t="s">
        <v>847</v>
      </c>
      <c r="B60" s="4">
        <v>-650</v>
      </c>
      <c r="C60" s="7">
        <v>-1331</v>
      </c>
      <c r="D60" s="7">
        <v>-3506</v>
      </c>
    </row>
    <row r="61" spans="1:4" ht="30">
      <c r="A61" s="2" t="s">
        <v>124</v>
      </c>
      <c r="B61" s="7">
        <v>50337</v>
      </c>
      <c r="C61" s="4">
        <v>407</v>
      </c>
      <c r="D61" s="7">
        <v>-2197</v>
      </c>
    </row>
    <row r="62" spans="1:4" ht="30">
      <c r="A62" s="3" t="s">
        <v>125</v>
      </c>
      <c r="B62" s="4"/>
      <c r="C62" s="4"/>
      <c r="D62" s="4"/>
    </row>
    <row r="63" spans="1:4" ht="30">
      <c r="A63" s="2" t="s">
        <v>1903</v>
      </c>
      <c r="B63" s="4">
        <v>0</v>
      </c>
      <c r="C63" s="4">
        <v>0</v>
      </c>
      <c r="D63" s="4">
        <v>0</v>
      </c>
    </row>
    <row r="64" spans="1:4" ht="45">
      <c r="A64" s="2" t="s">
        <v>127</v>
      </c>
      <c r="B64" s="4">
        <v>0</v>
      </c>
      <c r="C64" s="4">
        <v>0</v>
      </c>
      <c r="D64" s="4">
        <v>0</v>
      </c>
    </row>
    <row r="65" spans="1:4" ht="30">
      <c r="A65" s="2" t="s">
        <v>128</v>
      </c>
      <c r="B65" s="4">
        <v>0</v>
      </c>
      <c r="C65" s="4">
        <v>0</v>
      </c>
      <c r="D65" s="4">
        <v>0</v>
      </c>
    </row>
    <row r="66" spans="1:4">
      <c r="A66" s="3" t="s">
        <v>1904</v>
      </c>
      <c r="B66" s="4"/>
      <c r="C66" s="4"/>
      <c r="D66" s="4"/>
    </row>
    <row r="67" spans="1:4" ht="30">
      <c r="A67" s="2" t="s">
        <v>130</v>
      </c>
      <c r="B67" s="7">
        <v>-17757</v>
      </c>
      <c r="C67" s="4"/>
      <c r="D67" s="4"/>
    </row>
    <row r="68" spans="1:4" ht="30">
      <c r="A68" s="2" t="s">
        <v>123</v>
      </c>
      <c r="B68" s="4">
        <v>-208</v>
      </c>
      <c r="C68" s="4"/>
      <c r="D68" s="4"/>
    </row>
    <row r="69" spans="1:4" ht="30">
      <c r="A69" s="2" t="s">
        <v>131</v>
      </c>
      <c r="B69" s="7">
        <v>-17965</v>
      </c>
      <c r="C69" s="7">
        <v>-28912</v>
      </c>
      <c r="D69" s="4">
        <v>-318</v>
      </c>
    </row>
    <row r="70" spans="1:4" ht="30">
      <c r="A70" s="2" t="s">
        <v>132</v>
      </c>
      <c r="B70" s="7">
        <v>32372</v>
      </c>
      <c r="C70" s="7">
        <v>-28505</v>
      </c>
      <c r="D70" s="7">
        <v>-2515</v>
      </c>
    </row>
    <row r="71" spans="1:4">
      <c r="A71" s="2" t="s">
        <v>133</v>
      </c>
      <c r="B71" s="7">
        <v>244318</v>
      </c>
      <c r="C71" s="7">
        <v>199826</v>
      </c>
      <c r="D71" s="7">
        <v>197802</v>
      </c>
    </row>
    <row r="72" spans="1:4" ht="30">
      <c r="A72" s="2" t="s">
        <v>134</v>
      </c>
      <c r="B72" s="7">
        <v>-4534</v>
      </c>
      <c r="C72" s="7">
        <v>-3948</v>
      </c>
      <c r="D72" s="7">
        <v>-3364</v>
      </c>
    </row>
    <row r="73" spans="1:4" ht="30">
      <c r="A73" s="2" t="s">
        <v>135</v>
      </c>
      <c r="B73" s="7">
        <v>239784</v>
      </c>
      <c r="C73" s="7">
        <v>195878</v>
      </c>
      <c r="D73" s="7">
        <v>194438</v>
      </c>
    </row>
    <row r="74" spans="1:4">
      <c r="A74" s="2" t="s">
        <v>817</v>
      </c>
      <c r="B74" s="4"/>
      <c r="C74" s="4"/>
      <c r="D74" s="4"/>
    </row>
    <row r="75" spans="1:4">
      <c r="A75" s="2" t="s">
        <v>102</v>
      </c>
      <c r="B75" s="7">
        <v>-391734</v>
      </c>
      <c r="C75" s="7">
        <v>-430218</v>
      </c>
      <c r="D75" s="7">
        <v>-381343</v>
      </c>
    </row>
    <row r="76" spans="1:4" ht="30">
      <c r="A76" s="3" t="s">
        <v>864</v>
      </c>
      <c r="B76" s="4"/>
      <c r="C76" s="4"/>
      <c r="D76" s="4"/>
    </row>
    <row r="77" spans="1:4" ht="30">
      <c r="A77" s="2" t="s">
        <v>1902</v>
      </c>
      <c r="B77" s="4">
        <v>0</v>
      </c>
      <c r="C77" s="4">
        <v>0</v>
      </c>
      <c r="D77" s="4">
        <v>0</v>
      </c>
    </row>
    <row r="78" spans="1:4" ht="30">
      <c r="A78" s="2" t="s">
        <v>847</v>
      </c>
      <c r="B78" s="4">
        <v>0</v>
      </c>
      <c r="C78" s="4">
        <v>0</v>
      </c>
      <c r="D78" s="4">
        <v>0</v>
      </c>
    </row>
    <row r="79" spans="1:4" ht="30">
      <c r="A79" s="2" t="s">
        <v>124</v>
      </c>
      <c r="B79" s="4">
        <v>0</v>
      </c>
      <c r="C79" s="4">
        <v>0</v>
      </c>
      <c r="D79" s="4">
        <v>0</v>
      </c>
    </row>
    <row r="80" spans="1:4" ht="30">
      <c r="A80" s="3" t="s">
        <v>125</v>
      </c>
      <c r="B80" s="4"/>
      <c r="C80" s="4"/>
      <c r="D80" s="4"/>
    </row>
    <row r="81" spans="1:4" ht="30">
      <c r="A81" s="2" t="s">
        <v>1903</v>
      </c>
      <c r="B81" s="4">
        <v>0</v>
      </c>
      <c r="C81" s="4">
        <v>0</v>
      </c>
      <c r="D81" s="4">
        <v>0</v>
      </c>
    </row>
    <row r="82" spans="1:4" ht="45">
      <c r="A82" s="2" t="s">
        <v>127</v>
      </c>
      <c r="B82" s="4">
        <v>0</v>
      </c>
      <c r="C82" s="4">
        <v>0</v>
      </c>
      <c r="D82" s="4">
        <v>0</v>
      </c>
    </row>
    <row r="83" spans="1:4" ht="30">
      <c r="A83" s="2" t="s">
        <v>128</v>
      </c>
      <c r="B83" s="4">
        <v>0</v>
      </c>
      <c r="C83" s="4">
        <v>0</v>
      </c>
      <c r="D83" s="4">
        <v>0</v>
      </c>
    </row>
    <row r="84" spans="1:4">
      <c r="A84" s="3" t="s">
        <v>1904</v>
      </c>
      <c r="B84" s="4"/>
      <c r="C84" s="4"/>
      <c r="D84" s="4"/>
    </row>
    <row r="85" spans="1:4" ht="30">
      <c r="A85" s="2" t="s">
        <v>130</v>
      </c>
      <c r="B85" s="4">
        <v>0</v>
      </c>
      <c r="C85" s="4"/>
      <c r="D85" s="4"/>
    </row>
    <row r="86" spans="1:4" ht="30">
      <c r="A86" s="2" t="s">
        <v>123</v>
      </c>
      <c r="B86" s="4">
        <v>0</v>
      </c>
      <c r="C86" s="4"/>
      <c r="D86" s="4"/>
    </row>
    <row r="87" spans="1:4" ht="30">
      <c r="A87" s="2" t="s">
        <v>131</v>
      </c>
      <c r="B87" s="4">
        <v>0</v>
      </c>
      <c r="C87" s="4">
        <v>0</v>
      </c>
      <c r="D87" s="4">
        <v>0</v>
      </c>
    </row>
    <row r="88" spans="1:4" ht="30">
      <c r="A88" s="2" t="s">
        <v>132</v>
      </c>
      <c r="B88" s="4">
        <v>0</v>
      </c>
      <c r="C88" s="4">
        <v>0</v>
      </c>
      <c r="D88" s="4">
        <v>0</v>
      </c>
    </row>
    <row r="89" spans="1:4">
      <c r="A89" s="2" t="s">
        <v>133</v>
      </c>
      <c r="B89" s="7">
        <v>-391734</v>
      </c>
      <c r="C89" s="7">
        <v>-430218</v>
      </c>
      <c r="D89" s="7">
        <v>-381343</v>
      </c>
    </row>
    <row r="90" spans="1:4" ht="30">
      <c r="A90" s="2" t="s">
        <v>134</v>
      </c>
      <c r="B90" s="4">
        <v>0</v>
      </c>
      <c r="C90" s="4">
        <v>0</v>
      </c>
      <c r="D90" s="4">
        <v>0</v>
      </c>
    </row>
    <row r="91" spans="1:4" ht="30">
      <c r="A91" s="2" t="s">
        <v>135</v>
      </c>
      <c r="B91" s="8">
        <v>-391734</v>
      </c>
      <c r="C91" s="8">
        <v>-430218</v>
      </c>
      <c r="D91" s="8">
        <v>-381343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9" t="s">
        <v>250</v>
      </c>
      <c r="B1" s="9" t="s">
        <v>2</v>
      </c>
      <c r="C1" s="9"/>
    </row>
    <row r="2" spans="1:3" ht="15" customHeight="1">
      <c r="A2" s="9"/>
      <c r="B2" s="9" t="s">
        <v>3</v>
      </c>
      <c r="C2" s="9"/>
    </row>
    <row r="3" spans="1:3" ht="45">
      <c r="A3" s="3" t="s">
        <v>230</v>
      </c>
      <c r="B3" s="12"/>
      <c r="C3" s="12"/>
    </row>
    <row r="4" spans="1:3" ht="25.5" customHeight="1">
      <c r="A4" s="13" t="s">
        <v>251</v>
      </c>
      <c r="B4" s="45" t="s">
        <v>251</v>
      </c>
      <c r="C4" s="45"/>
    </row>
    <row r="5" spans="1:3">
      <c r="A5" s="13"/>
      <c r="B5" s="12"/>
      <c r="C5" s="12"/>
    </row>
    <row r="6" spans="1:3">
      <c r="A6" s="13"/>
      <c r="B6" s="46" t="s">
        <v>252</v>
      </c>
      <c r="C6" s="46"/>
    </row>
    <row r="7" spans="1:3">
      <c r="A7" s="13"/>
      <c r="B7" s="12"/>
      <c r="C7" s="12"/>
    </row>
    <row r="8" spans="1:3" ht="344.25" customHeight="1">
      <c r="A8" s="13"/>
      <c r="B8" s="23" t="s">
        <v>253</v>
      </c>
      <c r="C8" s="23"/>
    </row>
    <row r="9" spans="1:3">
      <c r="A9" s="13"/>
      <c r="B9" s="12"/>
      <c r="C9" s="12"/>
    </row>
    <row r="10" spans="1:3">
      <c r="A10" s="13"/>
      <c r="B10" s="46" t="s">
        <v>254</v>
      </c>
      <c r="C10" s="46"/>
    </row>
    <row r="11" spans="1:3">
      <c r="A11" s="13"/>
      <c r="B11" s="12"/>
      <c r="C11" s="12"/>
    </row>
    <row r="12" spans="1:3" ht="63.75" customHeight="1">
      <c r="A12" s="13"/>
      <c r="B12" s="23" t="s">
        <v>255</v>
      </c>
      <c r="C12" s="23"/>
    </row>
    <row r="13" spans="1:3">
      <c r="A13" s="13"/>
      <c r="B13" s="12"/>
      <c r="C13" s="12"/>
    </row>
    <row r="14" spans="1:3" ht="89.25" customHeight="1">
      <c r="A14" s="13"/>
      <c r="B14" s="23" t="s">
        <v>256</v>
      </c>
      <c r="C14" s="23"/>
    </row>
    <row r="15" spans="1:3">
      <c r="A15" s="13"/>
      <c r="B15" s="12"/>
      <c r="C15" s="12"/>
    </row>
    <row r="16" spans="1:3" ht="25.5" customHeight="1">
      <c r="A16" s="13"/>
      <c r="B16" s="23" t="s">
        <v>257</v>
      </c>
      <c r="C16" s="23"/>
    </row>
    <row r="17" spans="1:3">
      <c r="A17" s="13"/>
      <c r="B17" s="23"/>
      <c r="C17" s="23"/>
    </row>
    <row r="18" spans="1:3">
      <c r="A18" s="13"/>
      <c r="B18" s="17"/>
      <c r="C18" s="17"/>
    </row>
    <row r="19" spans="1:3" ht="38.25">
      <c r="A19" s="13"/>
      <c r="B19" s="43" t="s">
        <v>244</v>
      </c>
      <c r="C19" s="44" t="s">
        <v>258</v>
      </c>
    </row>
    <row r="20" spans="1:3">
      <c r="A20" s="13"/>
      <c r="B20" s="17"/>
      <c r="C20" s="17"/>
    </row>
    <row r="21" spans="1:3" ht="38.25">
      <c r="A21" s="13"/>
      <c r="B21" s="43" t="s">
        <v>244</v>
      </c>
      <c r="C21" s="44" t="s">
        <v>259</v>
      </c>
    </row>
    <row r="22" spans="1:3">
      <c r="A22" s="13"/>
      <c r="B22" s="17"/>
      <c r="C22" s="17"/>
    </row>
    <row r="23" spans="1:3" ht="25.5">
      <c r="A23" s="13"/>
      <c r="B23" s="43" t="s">
        <v>244</v>
      </c>
      <c r="C23" s="44" t="s">
        <v>260</v>
      </c>
    </row>
    <row r="24" spans="1:3">
      <c r="A24" s="13"/>
      <c r="B24" s="12"/>
      <c r="C24" s="12"/>
    </row>
    <row r="25" spans="1:3" ht="165.75" customHeight="1">
      <c r="A25" s="13"/>
      <c r="B25" s="23" t="s">
        <v>261</v>
      </c>
      <c r="C25" s="23"/>
    </row>
    <row r="26" spans="1:3">
      <c r="A26" s="13"/>
      <c r="B26" s="12"/>
      <c r="C26" s="12"/>
    </row>
    <row r="27" spans="1:3" ht="191.25" customHeight="1">
      <c r="A27" s="13"/>
      <c r="B27" s="23" t="s">
        <v>262</v>
      </c>
      <c r="C27" s="23"/>
    </row>
    <row r="28" spans="1:3">
      <c r="A28" s="13"/>
      <c r="B28" s="12"/>
      <c r="C28" s="12"/>
    </row>
    <row r="29" spans="1:3" ht="89.25" customHeight="1">
      <c r="A29" s="13"/>
      <c r="B29" s="23" t="s">
        <v>263</v>
      </c>
      <c r="C29" s="23"/>
    </row>
    <row r="30" spans="1:3">
      <c r="A30" s="13"/>
      <c r="B30" s="12"/>
      <c r="C30" s="12"/>
    </row>
    <row r="31" spans="1:3">
      <c r="A31" s="13"/>
      <c r="B31" s="46" t="s">
        <v>264</v>
      </c>
      <c r="C31" s="46"/>
    </row>
    <row r="32" spans="1:3">
      <c r="A32" s="13"/>
      <c r="B32" s="12"/>
      <c r="C32" s="12"/>
    </row>
    <row r="33" spans="1:3" ht="114.75" customHeight="1">
      <c r="A33" s="13"/>
      <c r="B33" s="23" t="s">
        <v>265</v>
      </c>
      <c r="C33" s="23"/>
    </row>
    <row r="34" spans="1:3">
      <c r="A34" s="13"/>
      <c r="B34" s="12"/>
      <c r="C34" s="12"/>
    </row>
    <row r="35" spans="1:3">
      <c r="A35" s="13"/>
      <c r="B35" s="47" t="s">
        <v>266</v>
      </c>
      <c r="C35" s="47"/>
    </row>
    <row r="36" spans="1:3">
      <c r="A36" s="13"/>
      <c r="B36" s="12"/>
      <c r="C36" s="12"/>
    </row>
    <row r="37" spans="1:3" ht="216.75" customHeight="1">
      <c r="A37" s="13"/>
      <c r="B37" s="32" t="s">
        <v>267</v>
      </c>
      <c r="C37" s="32"/>
    </row>
    <row r="38" spans="1:3">
      <c r="A38" s="13"/>
      <c r="B38" s="12"/>
      <c r="C38" s="12"/>
    </row>
    <row r="39" spans="1:3">
      <c r="A39" s="13"/>
      <c r="B39" s="47" t="s">
        <v>268</v>
      </c>
      <c r="C39" s="47"/>
    </row>
    <row r="40" spans="1:3">
      <c r="A40" s="13"/>
      <c r="B40" s="12"/>
      <c r="C40" s="12"/>
    </row>
    <row r="41" spans="1:3" ht="191.25" customHeight="1">
      <c r="A41" s="13"/>
      <c r="B41" s="32" t="s">
        <v>269</v>
      </c>
      <c r="C41" s="32"/>
    </row>
    <row r="42" spans="1:3">
      <c r="A42" s="13"/>
      <c r="B42" s="12"/>
      <c r="C42" s="12"/>
    </row>
    <row r="43" spans="1:3" ht="89.25" customHeight="1">
      <c r="A43" s="13"/>
      <c r="B43" s="32" t="s">
        <v>270</v>
      </c>
      <c r="C43" s="32"/>
    </row>
    <row r="44" spans="1:3">
      <c r="A44" s="13"/>
      <c r="B44" s="12"/>
      <c r="C44" s="12"/>
    </row>
    <row r="45" spans="1:3" ht="25.5" customHeight="1">
      <c r="A45" s="13"/>
      <c r="B45" s="46" t="s">
        <v>271</v>
      </c>
      <c r="C45" s="46"/>
    </row>
    <row r="46" spans="1:3">
      <c r="A46" s="13"/>
      <c r="B46" s="12"/>
      <c r="C46" s="12"/>
    </row>
    <row r="47" spans="1:3" ht="409.6" customHeight="1">
      <c r="A47" s="13"/>
      <c r="B47" s="23" t="s">
        <v>272</v>
      </c>
      <c r="C47" s="23"/>
    </row>
    <row r="48" spans="1:3">
      <c r="A48" s="13"/>
      <c r="B48" s="12"/>
      <c r="C48" s="12"/>
    </row>
    <row r="49" spans="1:3" ht="216.75" customHeight="1">
      <c r="A49" s="13"/>
      <c r="B49" s="23" t="s">
        <v>273</v>
      </c>
      <c r="C49" s="23"/>
    </row>
    <row r="50" spans="1:3">
      <c r="A50" s="13"/>
      <c r="B50" s="12"/>
      <c r="C50" s="12"/>
    </row>
    <row r="51" spans="1:3" ht="242.25" customHeight="1">
      <c r="A51" s="13"/>
      <c r="B51" s="23" t="s">
        <v>274</v>
      </c>
      <c r="C51" s="23"/>
    </row>
    <row r="52" spans="1:3">
      <c r="A52" s="13"/>
      <c r="B52" s="12"/>
      <c r="C52" s="12"/>
    </row>
    <row r="53" spans="1:3" ht="306" customHeight="1">
      <c r="A53" s="13"/>
      <c r="B53" s="23" t="s">
        <v>275</v>
      </c>
      <c r="C53" s="23"/>
    </row>
    <row r="54" spans="1:3">
      <c r="A54" s="13"/>
      <c r="B54" s="12"/>
      <c r="C54" s="12"/>
    </row>
    <row r="55" spans="1:3" ht="204" customHeight="1">
      <c r="A55" s="13"/>
      <c r="B55" s="23" t="s">
        <v>276</v>
      </c>
      <c r="C55" s="23"/>
    </row>
    <row r="56" spans="1:3">
      <c r="A56" s="13"/>
      <c r="B56" s="12"/>
      <c r="C56" s="12"/>
    </row>
    <row r="57" spans="1:3">
      <c r="A57" s="13"/>
      <c r="B57" s="46" t="s">
        <v>277</v>
      </c>
      <c r="C57" s="46"/>
    </row>
    <row r="58" spans="1:3">
      <c r="A58" s="13"/>
      <c r="B58" s="12"/>
      <c r="C58" s="12"/>
    </row>
    <row r="59" spans="1:3" ht="409.6" customHeight="1">
      <c r="A59" s="13"/>
      <c r="B59" s="23" t="s">
        <v>278</v>
      </c>
      <c r="C59" s="23"/>
    </row>
    <row r="60" spans="1:3">
      <c r="A60" s="13"/>
      <c r="B60" s="12"/>
      <c r="C60" s="12"/>
    </row>
    <row r="61" spans="1:3" ht="140.25" customHeight="1">
      <c r="A61" s="13"/>
      <c r="B61" s="23" t="s">
        <v>279</v>
      </c>
      <c r="C61" s="23"/>
    </row>
    <row r="62" spans="1:3">
      <c r="A62" s="13"/>
      <c r="B62" s="12"/>
      <c r="C62" s="12"/>
    </row>
    <row r="63" spans="1:3">
      <c r="A63" s="13"/>
      <c r="B63" s="47" t="s">
        <v>32</v>
      </c>
      <c r="C63" s="47"/>
    </row>
    <row r="64" spans="1:3">
      <c r="A64" s="13"/>
      <c r="B64" s="12"/>
      <c r="C64" s="12"/>
    </row>
    <row r="65" spans="1:3" ht="102" customHeight="1">
      <c r="A65" s="13"/>
      <c r="B65" s="32" t="s">
        <v>280</v>
      </c>
      <c r="C65" s="32"/>
    </row>
    <row r="66" spans="1:3">
      <c r="A66" s="13"/>
      <c r="B66" s="12"/>
      <c r="C66" s="12"/>
    </row>
    <row r="67" spans="1:3">
      <c r="A67" s="13"/>
      <c r="B67" s="47" t="s">
        <v>33</v>
      </c>
      <c r="C67" s="47"/>
    </row>
    <row r="68" spans="1:3">
      <c r="A68" s="13"/>
      <c r="B68" s="12"/>
      <c r="C68" s="12"/>
    </row>
    <row r="69" spans="1:3" ht="51" customHeight="1">
      <c r="A69" s="13"/>
      <c r="B69" s="32" t="s">
        <v>281</v>
      </c>
      <c r="C69" s="32"/>
    </row>
    <row r="70" spans="1:3">
      <c r="A70" s="13"/>
      <c r="B70" s="12"/>
      <c r="C70" s="12"/>
    </row>
    <row r="71" spans="1:3">
      <c r="A71" s="13"/>
      <c r="B71" s="46" t="s">
        <v>37</v>
      </c>
      <c r="C71" s="46"/>
    </row>
    <row r="72" spans="1:3">
      <c r="A72" s="13"/>
      <c r="B72" s="12"/>
      <c r="C72" s="12"/>
    </row>
    <row r="73" spans="1:3" ht="409.6" customHeight="1">
      <c r="A73" s="13"/>
      <c r="B73" s="23" t="s">
        <v>282</v>
      </c>
      <c r="C73" s="23"/>
    </row>
    <row r="74" spans="1:3">
      <c r="A74" s="13"/>
      <c r="B74" s="12"/>
      <c r="C74" s="12"/>
    </row>
    <row r="75" spans="1:3" ht="255" customHeight="1">
      <c r="A75" s="13"/>
      <c r="B75" s="23" t="s">
        <v>283</v>
      </c>
      <c r="C75" s="23"/>
    </row>
    <row r="76" spans="1:3">
      <c r="A76" s="13"/>
      <c r="B76" s="12"/>
      <c r="C76" s="12"/>
    </row>
    <row r="77" spans="1:3">
      <c r="A77" s="13"/>
      <c r="B77" s="47" t="s">
        <v>284</v>
      </c>
      <c r="C77" s="47"/>
    </row>
    <row r="78" spans="1:3">
      <c r="A78" s="13"/>
      <c r="B78" s="12"/>
      <c r="C78" s="12"/>
    </row>
    <row r="79" spans="1:3" ht="63.75" customHeight="1">
      <c r="A79" s="13"/>
      <c r="B79" s="32" t="s">
        <v>285</v>
      </c>
      <c r="C79" s="32"/>
    </row>
    <row r="80" spans="1:3">
      <c r="A80" s="13"/>
      <c r="B80" s="12"/>
      <c r="C80" s="12"/>
    </row>
    <row r="81" spans="1:3">
      <c r="A81" s="13"/>
      <c r="B81" s="47" t="s">
        <v>286</v>
      </c>
      <c r="C81" s="47"/>
    </row>
    <row r="82" spans="1:3">
      <c r="A82" s="13"/>
      <c r="B82" s="12"/>
      <c r="C82" s="12"/>
    </row>
    <row r="83" spans="1:3" ht="63.75" customHeight="1">
      <c r="A83" s="13"/>
      <c r="B83" s="32" t="s">
        <v>287</v>
      </c>
      <c r="C83" s="32"/>
    </row>
    <row r="84" spans="1:3">
      <c r="A84" s="13"/>
      <c r="B84" s="12"/>
      <c r="C84" s="12"/>
    </row>
    <row r="85" spans="1:3">
      <c r="A85" s="13"/>
      <c r="B85" s="47" t="s">
        <v>288</v>
      </c>
      <c r="C85" s="47"/>
    </row>
    <row r="86" spans="1:3">
      <c r="A86" s="13"/>
      <c r="B86" s="12"/>
      <c r="C86" s="12"/>
    </row>
    <row r="87" spans="1:3" ht="408" customHeight="1">
      <c r="A87" s="13"/>
      <c r="B87" s="32" t="s">
        <v>289</v>
      </c>
      <c r="C87" s="32"/>
    </row>
    <row r="88" spans="1:3">
      <c r="A88" s="13"/>
      <c r="B88" s="12"/>
      <c r="C88" s="12"/>
    </row>
    <row r="89" spans="1:3" ht="409.6" customHeight="1">
      <c r="A89" s="13"/>
      <c r="B89" s="32" t="s">
        <v>290</v>
      </c>
      <c r="C89" s="32"/>
    </row>
    <row r="90" spans="1:3">
      <c r="A90" s="13"/>
      <c r="B90" s="32" t="s">
        <v>49</v>
      </c>
      <c r="C90" s="32"/>
    </row>
    <row r="91" spans="1:3" ht="89.25" customHeight="1">
      <c r="A91" s="13"/>
      <c r="B91" s="32" t="s">
        <v>291</v>
      </c>
      <c r="C91" s="32"/>
    </row>
    <row r="92" spans="1:3">
      <c r="A92" s="13"/>
      <c r="B92" s="12"/>
      <c r="C92" s="12"/>
    </row>
    <row r="93" spans="1:3" ht="280.5" customHeight="1">
      <c r="A93" s="13"/>
      <c r="B93" s="32" t="s">
        <v>292</v>
      </c>
      <c r="C93" s="32"/>
    </row>
    <row r="94" spans="1:3">
      <c r="A94" s="13"/>
      <c r="B94" s="12"/>
      <c r="C94" s="12"/>
    </row>
    <row r="95" spans="1:3">
      <c r="A95" s="13"/>
      <c r="B95" s="46" t="s">
        <v>293</v>
      </c>
      <c r="C95" s="46"/>
    </row>
    <row r="96" spans="1:3">
      <c r="A96" s="13"/>
      <c r="B96" s="12"/>
      <c r="C96" s="12"/>
    </row>
    <row r="97" spans="1:3" ht="165.75" customHeight="1">
      <c r="A97" s="13"/>
      <c r="B97" s="23" t="s">
        <v>294</v>
      </c>
      <c r="C97" s="23"/>
    </row>
    <row r="98" spans="1:3">
      <c r="A98" s="13"/>
      <c r="B98" s="12"/>
      <c r="C98" s="12"/>
    </row>
    <row r="99" spans="1:3" ht="76.5" customHeight="1">
      <c r="A99" s="13"/>
      <c r="B99" s="23" t="s">
        <v>295</v>
      </c>
      <c r="C99" s="23"/>
    </row>
    <row r="100" spans="1:3">
      <c r="A100" s="13"/>
      <c r="B100" s="12"/>
      <c r="C100" s="12"/>
    </row>
    <row r="101" spans="1:3" ht="204" customHeight="1">
      <c r="A101" s="13"/>
      <c r="B101" s="23" t="s">
        <v>296</v>
      </c>
      <c r="C101" s="23"/>
    </row>
    <row r="102" spans="1:3">
      <c r="A102" s="13"/>
      <c r="B102" s="12"/>
      <c r="C102" s="12"/>
    </row>
    <row r="103" spans="1:3">
      <c r="A103" s="13"/>
      <c r="B103" s="46" t="s">
        <v>297</v>
      </c>
      <c r="C103" s="46"/>
    </row>
    <row r="104" spans="1:3">
      <c r="A104" s="13"/>
      <c r="B104" s="12"/>
      <c r="C104" s="12"/>
    </row>
    <row r="105" spans="1:3" ht="229.5" customHeight="1">
      <c r="A105" s="13"/>
      <c r="B105" s="23" t="s">
        <v>298</v>
      </c>
      <c r="C105" s="23"/>
    </row>
    <row r="106" spans="1:3">
      <c r="A106" s="13"/>
      <c r="B106" s="12"/>
      <c r="C106" s="12"/>
    </row>
    <row r="107" spans="1:3">
      <c r="A107" s="13"/>
      <c r="B107" s="46" t="s">
        <v>299</v>
      </c>
      <c r="C107" s="46"/>
    </row>
    <row r="108" spans="1:3">
      <c r="A108" s="13"/>
      <c r="B108" s="12"/>
      <c r="C108" s="12"/>
    </row>
    <row r="109" spans="1:3" ht="63.75" customHeight="1">
      <c r="A109" s="13"/>
      <c r="B109" s="23" t="s">
        <v>300</v>
      </c>
      <c r="C109" s="23"/>
    </row>
    <row r="110" spans="1:3">
      <c r="A110" s="13"/>
      <c r="B110" s="12"/>
      <c r="C110" s="12"/>
    </row>
    <row r="111" spans="1:3">
      <c r="A111" s="13"/>
      <c r="B111" s="47" t="s">
        <v>301</v>
      </c>
      <c r="C111" s="47"/>
    </row>
    <row r="112" spans="1:3">
      <c r="A112" s="13"/>
      <c r="B112" s="12"/>
      <c r="C112" s="12"/>
    </row>
    <row r="113" spans="1:3" ht="409.6" customHeight="1">
      <c r="A113" s="13"/>
      <c r="B113" s="32" t="s">
        <v>302</v>
      </c>
      <c r="C113" s="32"/>
    </row>
  </sheetData>
  <mergeCells count="109">
    <mergeCell ref="B111:C111"/>
    <mergeCell ref="B112:C112"/>
    <mergeCell ref="B113:C113"/>
    <mergeCell ref="B105:C105"/>
    <mergeCell ref="B106:C106"/>
    <mergeCell ref="B107:C107"/>
    <mergeCell ref="B108:C108"/>
    <mergeCell ref="B109:C109"/>
    <mergeCell ref="B110:C110"/>
    <mergeCell ref="B99:C99"/>
    <mergeCell ref="B100:C100"/>
    <mergeCell ref="B101:C101"/>
    <mergeCell ref="B102:C102"/>
    <mergeCell ref="B103:C103"/>
    <mergeCell ref="B104:C104"/>
    <mergeCell ref="B93:C93"/>
    <mergeCell ref="B94:C94"/>
    <mergeCell ref="B95:C95"/>
    <mergeCell ref="B96:C96"/>
    <mergeCell ref="B97:C97"/>
    <mergeCell ref="B98:C98"/>
    <mergeCell ref="B87:C87"/>
    <mergeCell ref="B88:C88"/>
    <mergeCell ref="B89:C89"/>
    <mergeCell ref="B90:C90"/>
    <mergeCell ref="B91:C91"/>
    <mergeCell ref="B92:C92"/>
    <mergeCell ref="B81:C81"/>
    <mergeCell ref="B82:C82"/>
    <mergeCell ref="B83:C83"/>
    <mergeCell ref="B84:C84"/>
    <mergeCell ref="B85:C85"/>
    <mergeCell ref="B86:C86"/>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B15:C15"/>
    <mergeCell ref="B16:C16"/>
    <mergeCell ref="B17:C17"/>
    <mergeCell ref="B24:C24"/>
    <mergeCell ref="B25:C25"/>
    <mergeCell ref="B26:C26"/>
    <mergeCell ref="B9:C9"/>
    <mergeCell ref="B10:C10"/>
    <mergeCell ref="B11:C11"/>
    <mergeCell ref="B12:C12"/>
    <mergeCell ref="B13:C13"/>
    <mergeCell ref="B14:C14"/>
    <mergeCell ref="A1:A2"/>
    <mergeCell ref="B1:C1"/>
    <mergeCell ref="B2:C2"/>
    <mergeCell ref="B3:C3"/>
    <mergeCell ref="A4:A113"/>
    <mergeCell ref="B4:C4"/>
    <mergeCell ref="B5:C5"/>
    <mergeCell ref="B6:C6"/>
    <mergeCell ref="B7:C7"/>
    <mergeCell ref="B8:C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1"/>
  <sheetViews>
    <sheetView showGridLines="0" workbookViewId="0"/>
  </sheetViews>
  <sheetFormatPr defaultRowHeight="15"/>
  <cols>
    <col min="1" max="1" width="36.5703125" bestFit="1" customWidth="1"/>
    <col min="2" max="4" width="12.28515625" bestFit="1" customWidth="1"/>
  </cols>
  <sheetData>
    <row r="1" spans="1:4" ht="15" customHeight="1">
      <c r="A1" s="1" t="s">
        <v>1905</v>
      </c>
      <c r="B1" s="9" t="s">
        <v>2</v>
      </c>
      <c r="C1" s="9"/>
      <c r="D1" s="9"/>
    </row>
    <row r="2" spans="1:4" ht="30">
      <c r="A2" s="1" t="s">
        <v>28</v>
      </c>
      <c r="B2" s="1" t="s">
        <v>3</v>
      </c>
      <c r="C2" s="1" t="s">
        <v>29</v>
      </c>
      <c r="D2" s="1" t="s">
        <v>82</v>
      </c>
    </row>
    <row r="3" spans="1:4">
      <c r="A3" s="3" t="s">
        <v>172</v>
      </c>
      <c r="B3" s="4"/>
      <c r="C3" s="4"/>
      <c r="D3" s="4"/>
    </row>
    <row r="4" spans="1:4">
      <c r="A4" s="2" t="s">
        <v>102</v>
      </c>
      <c r="B4" s="8">
        <v>106778</v>
      </c>
      <c r="C4" s="8">
        <v>140249</v>
      </c>
      <c r="D4" s="8">
        <v>105528</v>
      </c>
    </row>
    <row r="5" spans="1:4" ht="45">
      <c r="A5" s="3" t="s">
        <v>1906</v>
      </c>
      <c r="B5" s="4"/>
      <c r="C5" s="4"/>
      <c r="D5" s="4"/>
    </row>
    <row r="6" spans="1:4">
      <c r="A6" s="2" t="s">
        <v>174</v>
      </c>
      <c r="B6" s="7">
        <v>224096</v>
      </c>
      <c r="C6" s="7">
        <v>190778</v>
      </c>
      <c r="D6" s="7">
        <v>192005</v>
      </c>
    </row>
    <row r="7" spans="1:4">
      <c r="A7" s="2" t="s">
        <v>95</v>
      </c>
      <c r="B7" s="4">
        <v>525</v>
      </c>
      <c r="C7" s="7">
        <v>1992</v>
      </c>
      <c r="D7" s="7">
        <v>2225</v>
      </c>
    </row>
    <row r="8" spans="1:4">
      <c r="A8" s="2" t="s">
        <v>175</v>
      </c>
      <c r="B8" s="7">
        <v>-1838</v>
      </c>
      <c r="C8" s="4">
        <v>121</v>
      </c>
      <c r="D8" s="7">
        <v>-1564</v>
      </c>
    </row>
    <row r="9" spans="1:4" ht="30">
      <c r="A9" s="2" t="s">
        <v>101</v>
      </c>
      <c r="B9" s="7">
        <v>-6403</v>
      </c>
      <c r="C9" s="7">
        <v>-4824</v>
      </c>
      <c r="D9" s="7">
        <v>-1864</v>
      </c>
    </row>
    <row r="10" spans="1:4">
      <c r="A10" s="2" t="s">
        <v>94</v>
      </c>
      <c r="B10" s="7">
        <v>51675</v>
      </c>
      <c r="C10" s="4">
        <v>0</v>
      </c>
      <c r="D10" s="7">
        <v>13450</v>
      </c>
    </row>
    <row r="11" spans="1:4" ht="30">
      <c r="A11" s="2" t="s">
        <v>97</v>
      </c>
      <c r="B11" s="4">
        <v>-554</v>
      </c>
      <c r="C11" s="4">
        <v>0</v>
      </c>
      <c r="D11" s="4">
        <v>0</v>
      </c>
    </row>
    <row r="12" spans="1:4" ht="30">
      <c r="A12" s="2" t="s">
        <v>176</v>
      </c>
      <c r="B12" s="4">
        <v>549</v>
      </c>
      <c r="C12" s="4">
        <v>0</v>
      </c>
      <c r="D12" s="4">
        <v>0</v>
      </c>
    </row>
    <row r="13" spans="1:4">
      <c r="A13" s="2" t="s">
        <v>177</v>
      </c>
      <c r="B13" s="7">
        <v>10909</v>
      </c>
      <c r="C13" s="7">
        <v>9936</v>
      </c>
      <c r="D13" s="7">
        <v>9832</v>
      </c>
    </row>
    <row r="14" spans="1:4" ht="30">
      <c r="A14" s="2" t="s">
        <v>178</v>
      </c>
      <c r="B14" s="4">
        <v>117</v>
      </c>
      <c r="C14" s="4">
        <v>529</v>
      </c>
      <c r="D14" s="4">
        <v>511</v>
      </c>
    </row>
    <row r="15" spans="1:4" ht="30">
      <c r="A15" s="2" t="s">
        <v>179</v>
      </c>
      <c r="B15" s="7">
        <v>-2845</v>
      </c>
      <c r="C15" s="7">
        <v>-3316</v>
      </c>
      <c r="D15" s="7">
        <v>-3200</v>
      </c>
    </row>
    <row r="16" spans="1:4">
      <c r="A16" s="2" t="s">
        <v>35</v>
      </c>
      <c r="B16" s="7">
        <v>-44726</v>
      </c>
      <c r="C16" s="7">
        <v>-27935</v>
      </c>
      <c r="D16" s="7">
        <v>-28456</v>
      </c>
    </row>
    <row r="17" spans="1:4">
      <c r="A17" s="2" t="s">
        <v>180</v>
      </c>
      <c r="B17" s="7">
        <v>13996</v>
      </c>
      <c r="C17" s="7">
        <v>15552</v>
      </c>
      <c r="D17" s="7">
        <v>14160</v>
      </c>
    </row>
    <row r="18" spans="1:4">
      <c r="A18" s="2" t="s">
        <v>830</v>
      </c>
      <c r="B18" s="4">
        <v>0</v>
      </c>
      <c r="C18" s="4">
        <v>0</v>
      </c>
      <c r="D18" s="4">
        <v>0</v>
      </c>
    </row>
    <row r="19" spans="1:4">
      <c r="A19" s="2" t="s">
        <v>181</v>
      </c>
      <c r="B19" s="7">
        <v>-11613</v>
      </c>
      <c r="C19" s="7">
        <v>-7050</v>
      </c>
      <c r="D19" s="7">
        <v>-15018</v>
      </c>
    </row>
    <row r="20" spans="1:4">
      <c r="A20" s="2" t="s">
        <v>182</v>
      </c>
      <c r="B20" s="7">
        <v>9287</v>
      </c>
      <c r="C20" s="7">
        <v>1480</v>
      </c>
      <c r="D20" s="7">
        <v>2637</v>
      </c>
    </row>
    <row r="21" spans="1:4" ht="30">
      <c r="A21" s="3" t="s">
        <v>183</v>
      </c>
      <c r="B21" s="4"/>
      <c r="C21" s="4"/>
      <c r="D21" s="4"/>
    </row>
    <row r="22" spans="1:4">
      <c r="A22" s="2" t="s">
        <v>33</v>
      </c>
      <c r="B22" s="7">
        <v>4141</v>
      </c>
      <c r="C22" s="4">
        <v>899</v>
      </c>
      <c r="D22" s="4">
        <v>-261</v>
      </c>
    </row>
    <row r="23" spans="1:4">
      <c r="A23" s="2" t="s">
        <v>34</v>
      </c>
      <c r="B23" s="4">
        <v>-673</v>
      </c>
      <c r="C23" s="7">
        <v>-1519</v>
      </c>
      <c r="D23" s="4">
        <v>-981</v>
      </c>
    </row>
    <row r="24" spans="1:4">
      <c r="A24" s="2" t="s">
        <v>184</v>
      </c>
      <c r="B24" s="7">
        <v>-38282</v>
      </c>
      <c r="C24" s="7">
        <v>-54825</v>
      </c>
      <c r="D24" s="7">
        <v>-45099</v>
      </c>
    </row>
    <row r="25" spans="1:4">
      <c r="A25" s="2" t="s">
        <v>38</v>
      </c>
      <c r="B25" s="7">
        <v>-7466</v>
      </c>
      <c r="C25" s="7">
        <v>-6298</v>
      </c>
      <c r="D25" s="7">
        <v>-4069</v>
      </c>
    </row>
    <row r="26" spans="1:4" ht="30">
      <c r="A26" s="2" t="s">
        <v>976</v>
      </c>
      <c r="B26" s="4"/>
      <c r="C26" s="4">
        <v>0</v>
      </c>
      <c r="D26" s="4">
        <v>0</v>
      </c>
    </row>
    <row r="27" spans="1:4" ht="30">
      <c r="A27" s="2" t="s">
        <v>45</v>
      </c>
      <c r="B27" s="7">
        <v>26652</v>
      </c>
      <c r="C27" s="7">
        <v>56958</v>
      </c>
      <c r="D27" s="7">
        <v>65697</v>
      </c>
    </row>
    <row r="28" spans="1:4" ht="30">
      <c r="A28" s="2" t="s">
        <v>185</v>
      </c>
      <c r="B28" s="7">
        <v>334325</v>
      </c>
      <c r="C28" s="7">
        <v>312727</v>
      </c>
      <c r="D28" s="7">
        <v>305533</v>
      </c>
    </row>
    <row r="29" spans="1:4">
      <c r="A29" s="3" t="s">
        <v>186</v>
      </c>
      <c r="B29" s="4"/>
      <c r="C29" s="4"/>
      <c r="D29" s="4"/>
    </row>
    <row r="30" spans="1:4">
      <c r="A30" s="2" t="s">
        <v>187</v>
      </c>
      <c r="B30" s="7">
        <v>81580</v>
      </c>
      <c r="C30" s="7">
        <v>153968</v>
      </c>
      <c r="D30" s="7">
        <v>36179</v>
      </c>
    </row>
    <row r="31" spans="1:4">
      <c r="A31" s="2" t="s">
        <v>188</v>
      </c>
      <c r="B31" s="7">
        <v>-497773</v>
      </c>
      <c r="C31" s="7">
        <v>-593389</v>
      </c>
      <c r="D31" s="7">
        <v>-549030</v>
      </c>
    </row>
    <row r="32" spans="1:4">
      <c r="A32" s="2" t="s">
        <v>189</v>
      </c>
      <c r="B32" s="7">
        <v>-127887</v>
      </c>
      <c r="C32" s="7">
        <v>-122069</v>
      </c>
      <c r="D32" s="7">
        <v>-42171</v>
      </c>
    </row>
    <row r="33" spans="1:4">
      <c r="A33" s="2" t="s">
        <v>190</v>
      </c>
      <c r="B33" s="7">
        <v>-10282</v>
      </c>
      <c r="C33" s="4">
        <v>0</v>
      </c>
      <c r="D33" s="4">
        <v>0</v>
      </c>
    </row>
    <row r="34" spans="1:4" ht="30">
      <c r="A34" s="2" t="s">
        <v>191</v>
      </c>
      <c r="B34" s="7">
        <v>1665</v>
      </c>
      <c r="C34" s="7">
        <v>7655</v>
      </c>
      <c r="D34" s="7">
        <v>-9377</v>
      </c>
    </row>
    <row r="35" spans="1:4" ht="30">
      <c r="A35" s="2" t="s">
        <v>192</v>
      </c>
      <c r="B35" s="7">
        <v>-70758</v>
      </c>
      <c r="C35" s="7">
        <v>-17987</v>
      </c>
      <c r="D35" s="7">
        <v>-6700</v>
      </c>
    </row>
    <row r="36" spans="1:4" ht="30">
      <c r="A36" s="2" t="s">
        <v>193</v>
      </c>
      <c r="B36" s="4">
        <v>0</v>
      </c>
      <c r="C36" s="4">
        <v>0</v>
      </c>
      <c r="D36" s="7">
        <v>22250</v>
      </c>
    </row>
    <row r="37" spans="1:4" ht="30">
      <c r="A37" s="2" t="s">
        <v>1907</v>
      </c>
      <c r="B37" s="4">
        <v>0</v>
      </c>
      <c r="C37" s="4">
        <v>0</v>
      </c>
      <c r="D37" s="4">
        <v>0</v>
      </c>
    </row>
    <row r="38" spans="1:4">
      <c r="A38" s="2" t="s">
        <v>194</v>
      </c>
      <c r="B38" s="7">
        <v>-60230</v>
      </c>
      <c r="C38" s="7">
        <v>-36078</v>
      </c>
      <c r="D38" s="7">
        <v>-36294</v>
      </c>
    </row>
    <row r="39" spans="1:4">
      <c r="A39" s="2" t="s">
        <v>195</v>
      </c>
      <c r="B39" s="7">
        <v>18973</v>
      </c>
      <c r="C39" s="7">
        <v>16525</v>
      </c>
      <c r="D39" s="7">
        <v>27043</v>
      </c>
    </row>
    <row r="40" spans="1:4">
      <c r="A40" s="3" t="s">
        <v>198</v>
      </c>
      <c r="B40" s="4"/>
      <c r="C40" s="4"/>
      <c r="D40" s="4"/>
    </row>
    <row r="41" spans="1:4" ht="30">
      <c r="A41" s="2" t="s">
        <v>199</v>
      </c>
      <c r="B41" s="7">
        <v>126215</v>
      </c>
      <c r="C41" s="7">
        <v>28489</v>
      </c>
      <c r="D41" s="7">
        <v>17810</v>
      </c>
    </row>
    <row r="42" spans="1:4" ht="30">
      <c r="A42" s="2" t="s">
        <v>200</v>
      </c>
      <c r="B42" s="7">
        <v>-231051</v>
      </c>
      <c r="C42" s="7">
        <v>-36219</v>
      </c>
      <c r="D42" s="7">
        <v>-26367</v>
      </c>
    </row>
    <row r="43" spans="1:4" ht="30">
      <c r="A43" s="2" t="s">
        <v>937</v>
      </c>
      <c r="B43" s="7">
        <v>1168000</v>
      </c>
      <c r="C43" s="7">
        <v>729000</v>
      </c>
      <c r="D43" s="7">
        <v>847147</v>
      </c>
    </row>
    <row r="44" spans="1:4" ht="30">
      <c r="A44" s="2" t="s">
        <v>203</v>
      </c>
      <c r="B44" s="7">
        <v>-1068000</v>
      </c>
      <c r="C44" s="7">
        <v>-1091000</v>
      </c>
      <c r="D44" s="7">
        <v>-651147</v>
      </c>
    </row>
    <row r="45" spans="1:4" ht="30">
      <c r="A45" s="2" t="s">
        <v>201</v>
      </c>
      <c r="B45" s="7">
        <v>698908</v>
      </c>
      <c r="C45" s="7">
        <v>498561</v>
      </c>
      <c r="D45" s="7">
        <v>544650</v>
      </c>
    </row>
    <row r="46" spans="1:4" ht="30">
      <c r="A46" s="2" t="s">
        <v>204</v>
      </c>
      <c r="B46" s="7">
        <v>-125000</v>
      </c>
      <c r="C46" s="7">
        <v>-250000</v>
      </c>
      <c r="D46" s="7">
        <v>-250000</v>
      </c>
    </row>
    <row r="47" spans="1:4" ht="30">
      <c r="A47" s="2" t="s">
        <v>207</v>
      </c>
      <c r="B47" s="7">
        <v>-14414</v>
      </c>
      <c r="C47" s="4">
        <v>0</v>
      </c>
      <c r="D47" s="4">
        <v>0</v>
      </c>
    </row>
    <row r="48" spans="1:4" ht="30">
      <c r="A48" s="2" t="s">
        <v>205</v>
      </c>
      <c r="B48" s="4">
        <v>0</v>
      </c>
      <c r="C48" s="4">
        <v>-384</v>
      </c>
      <c r="D48" s="7">
        <v>-84801</v>
      </c>
    </row>
    <row r="49" spans="1:4" ht="30">
      <c r="A49" s="2" t="s">
        <v>206</v>
      </c>
      <c r="B49" s="4">
        <v>0</v>
      </c>
      <c r="C49" s="4">
        <v>0</v>
      </c>
      <c r="D49" s="7">
        <v>-129638</v>
      </c>
    </row>
    <row r="50" spans="1:4" ht="45">
      <c r="A50" s="2" t="s">
        <v>208</v>
      </c>
      <c r="B50" s="4">
        <v>0</v>
      </c>
      <c r="C50" s="4">
        <v>0</v>
      </c>
      <c r="D50" s="7">
        <v>124868</v>
      </c>
    </row>
    <row r="51" spans="1:4" ht="30">
      <c r="A51" s="2" t="s">
        <v>1908</v>
      </c>
      <c r="B51" s="4">
        <v>0</v>
      </c>
      <c r="C51" s="4">
        <v>0</v>
      </c>
      <c r="D51" s="4">
        <v>0</v>
      </c>
    </row>
    <row r="52" spans="1:4" ht="30">
      <c r="A52" s="2" t="s">
        <v>209</v>
      </c>
      <c r="B52" s="7">
        <v>-1409</v>
      </c>
      <c r="C52" s="7">
        <v>2546</v>
      </c>
      <c r="D52" s="7">
        <v>-7428</v>
      </c>
    </row>
    <row r="53" spans="1:4">
      <c r="A53" s="2" t="s">
        <v>210</v>
      </c>
      <c r="B53" s="7">
        <v>-8099</v>
      </c>
      <c r="C53" s="7">
        <v>-19928</v>
      </c>
      <c r="D53" s="7">
        <v>-13225</v>
      </c>
    </row>
    <row r="54" spans="1:4">
      <c r="A54" s="2" t="s">
        <v>211</v>
      </c>
      <c r="B54" s="4">
        <v>0</v>
      </c>
      <c r="C54" s="7">
        <v>534469</v>
      </c>
      <c r="D54" s="7">
        <v>97890</v>
      </c>
    </row>
    <row r="55" spans="1:4" ht="30">
      <c r="A55" s="2" t="s">
        <v>212</v>
      </c>
      <c r="B55" s="4">
        <v>0</v>
      </c>
      <c r="C55" s="4">
        <v>0</v>
      </c>
      <c r="D55" s="4">
        <v>155</v>
      </c>
    </row>
    <row r="56" spans="1:4">
      <c r="A56" s="2" t="s">
        <v>213</v>
      </c>
      <c r="B56" s="7">
        <v>-202386</v>
      </c>
      <c r="C56" s="7">
        <v>-169076</v>
      </c>
      <c r="D56" s="7">
        <v>-126498</v>
      </c>
    </row>
    <row r="57" spans="1:4">
      <c r="A57" s="2" t="s">
        <v>214</v>
      </c>
      <c r="B57" s="7">
        <v>-25885</v>
      </c>
      <c r="C57" s="7">
        <v>-25885</v>
      </c>
      <c r="D57" s="7">
        <v>-27819</v>
      </c>
    </row>
    <row r="58" spans="1:4" ht="30">
      <c r="A58" s="2" t="s">
        <v>215</v>
      </c>
      <c r="B58" s="7">
        <v>-1191</v>
      </c>
      <c r="C58" s="7">
        <v>-1191</v>
      </c>
      <c r="D58" s="7">
        <v>-1249</v>
      </c>
    </row>
    <row r="59" spans="1:4" ht="30">
      <c r="A59" s="2" t="s">
        <v>216</v>
      </c>
      <c r="B59" s="4">
        <v>0</v>
      </c>
      <c r="C59" s="4">
        <v>0</v>
      </c>
      <c r="D59" s="4">
        <v>-450</v>
      </c>
    </row>
    <row r="60" spans="1:4" ht="30">
      <c r="A60" s="2" t="s">
        <v>152</v>
      </c>
      <c r="B60" s="7">
        <v>19410</v>
      </c>
      <c r="C60" s="4">
        <v>0</v>
      </c>
      <c r="D60" s="7">
        <v>1875</v>
      </c>
    </row>
    <row r="61" spans="1:4" ht="30">
      <c r="A61" s="2" t="s">
        <v>153</v>
      </c>
      <c r="B61" s="7">
        <v>-3786</v>
      </c>
      <c r="C61" s="7">
        <v>-1812</v>
      </c>
      <c r="D61" s="4">
        <v>-913</v>
      </c>
    </row>
    <row r="62" spans="1:4" ht="30">
      <c r="A62" s="2" t="s">
        <v>217</v>
      </c>
      <c r="B62" s="7">
        <v>331312</v>
      </c>
      <c r="C62" s="7">
        <v>197570</v>
      </c>
      <c r="D62" s="7">
        <v>314860</v>
      </c>
    </row>
    <row r="63" spans="1:4" ht="30">
      <c r="A63" s="2" t="s">
        <v>218</v>
      </c>
      <c r="B63" s="7">
        <v>-2493</v>
      </c>
      <c r="C63" s="7">
        <v>-2197</v>
      </c>
      <c r="D63" s="4">
        <v>139</v>
      </c>
    </row>
    <row r="64" spans="1:4" ht="30">
      <c r="A64" s="2" t="s">
        <v>219</v>
      </c>
      <c r="B64" s="7">
        <v>28315</v>
      </c>
      <c r="C64" s="7">
        <v>-83275</v>
      </c>
      <c r="D64" s="7">
        <v>62432</v>
      </c>
    </row>
    <row r="65" spans="1:4" ht="30">
      <c r="A65" s="2" t="s">
        <v>220</v>
      </c>
      <c r="B65" s="7">
        <v>57696</v>
      </c>
      <c r="C65" s="7">
        <v>140971</v>
      </c>
      <c r="D65" s="7">
        <v>78539</v>
      </c>
    </row>
    <row r="66" spans="1:4" ht="30">
      <c r="A66" s="2" t="s">
        <v>221</v>
      </c>
      <c r="B66" s="7">
        <v>86011</v>
      </c>
      <c r="C66" s="7">
        <v>57696</v>
      </c>
      <c r="D66" s="7">
        <v>140971</v>
      </c>
    </row>
    <row r="67" spans="1:4" ht="30">
      <c r="A67" s="3" t="s">
        <v>222</v>
      </c>
      <c r="B67" s="4"/>
      <c r="C67" s="4"/>
      <c r="D67" s="4"/>
    </row>
    <row r="68" spans="1:4" ht="30">
      <c r="A68" s="2" t="s">
        <v>223</v>
      </c>
      <c r="B68" s="7">
        <v>57966</v>
      </c>
      <c r="C68" s="7">
        <v>59857</v>
      </c>
      <c r="D68" s="7">
        <v>52561</v>
      </c>
    </row>
    <row r="69" spans="1:4">
      <c r="A69" s="3" t="s">
        <v>224</v>
      </c>
      <c r="B69" s="4"/>
      <c r="C69" s="4"/>
      <c r="D69" s="4"/>
    </row>
    <row r="70" spans="1:4" ht="30">
      <c r="A70" s="2" t="s">
        <v>225</v>
      </c>
      <c r="B70" s="7">
        <v>2000</v>
      </c>
      <c r="C70" s="7">
        <v>38820</v>
      </c>
      <c r="D70" s="7">
        <v>6125</v>
      </c>
    </row>
    <row r="71" spans="1:4" ht="30">
      <c r="A71" s="2" t="s">
        <v>226</v>
      </c>
      <c r="B71" s="4">
        <v>0</v>
      </c>
      <c r="C71" s="4">
        <v>0</v>
      </c>
      <c r="D71" s="7">
        <v>-17730</v>
      </c>
    </row>
    <row r="72" spans="1:4">
      <c r="A72" s="2" t="s">
        <v>227</v>
      </c>
      <c r="B72" s="7">
        <v>-29846</v>
      </c>
      <c r="C72" s="7">
        <v>21310</v>
      </c>
      <c r="D72" s="7">
        <v>-46087</v>
      </c>
    </row>
    <row r="73" spans="1:4" ht="30">
      <c r="A73" s="2" t="s">
        <v>196</v>
      </c>
      <c r="B73" s="7">
        <v>29883</v>
      </c>
      <c r="C73" s="4">
        <v>0</v>
      </c>
      <c r="D73" s="4">
        <v>0</v>
      </c>
    </row>
    <row r="74" spans="1:4" ht="45">
      <c r="A74" s="2" t="s">
        <v>228</v>
      </c>
      <c r="B74" s="7">
        <v>-48329</v>
      </c>
      <c r="C74" s="4">
        <v>0</v>
      </c>
      <c r="D74" s="4">
        <v>0</v>
      </c>
    </row>
    <row r="75" spans="1:4" ht="30">
      <c r="A75" s="2" t="s">
        <v>197</v>
      </c>
      <c r="B75" s="7">
        <v>-634829</v>
      </c>
      <c r="C75" s="7">
        <v>-591375</v>
      </c>
      <c r="D75" s="7">
        <v>-558100</v>
      </c>
    </row>
    <row r="76" spans="1:4" ht="30">
      <c r="A76" s="2" t="s">
        <v>1896</v>
      </c>
      <c r="B76" s="4"/>
      <c r="C76" s="4"/>
      <c r="D76" s="4"/>
    </row>
    <row r="77" spans="1:4">
      <c r="A77" s="3" t="s">
        <v>172</v>
      </c>
      <c r="B77" s="4"/>
      <c r="C77" s="4"/>
      <c r="D77" s="4"/>
    </row>
    <row r="78" spans="1:4">
      <c r="A78" s="2" t="s">
        <v>102</v>
      </c>
      <c r="B78" s="7">
        <v>101574</v>
      </c>
      <c r="C78" s="7">
        <v>136217</v>
      </c>
      <c r="D78" s="7">
        <v>102126</v>
      </c>
    </row>
    <row r="79" spans="1:4" ht="45">
      <c r="A79" s="3" t="s">
        <v>1906</v>
      </c>
      <c r="B79" s="4"/>
      <c r="C79" s="4"/>
      <c r="D79" s="4"/>
    </row>
    <row r="80" spans="1:4">
      <c r="A80" s="2" t="s">
        <v>174</v>
      </c>
      <c r="B80" s="7">
        <v>5748</v>
      </c>
      <c r="C80" s="7">
        <v>5907</v>
      </c>
      <c r="D80" s="7">
        <v>6490</v>
      </c>
    </row>
    <row r="81" spans="1:4">
      <c r="A81" s="2" t="s">
        <v>95</v>
      </c>
      <c r="B81" s="4">
        <v>525</v>
      </c>
      <c r="C81" s="7">
        <v>1992</v>
      </c>
      <c r="D81" s="7">
        <v>2225</v>
      </c>
    </row>
    <row r="82" spans="1:4">
      <c r="A82" s="2" t="s">
        <v>175</v>
      </c>
      <c r="B82" s="4">
        <v>0</v>
      </c>
      <c r="C82" s="4">
        <v>0</v>
      </c>
      <c r="D82" s="4">
        <v>0</v>
      </c>
    </row>
    <row r="83" spans="1:4" ht="30">
      <c r="A83" s="2" t="s">
        <v>101</v>
      </c>
      <c r="B83" s="4">
        <v>0</v>
      </c>
      <c r="C83" s="4">
        <v>0</v>
      </c>
      <c r="D83" s="4">
        <v>0</v>
      </c>
    </row>
    <row r="84" spans="1:4">
      <c r="A84" s="2" t="s">
        <v>94</v>
      </c>
      <c r="B84" s="4">
        <v>0</v>
      </c>
      <c r="C84" s="4"/>
      <c r="D84" s="7">
        <v>6400</v>
      </c>
    </row>
    <row r="85" spans="1:4" ht="30">
      <c r="A85" s="2" t="s">
        <v>97</v>
      </c>
      <c r="B85" s="4">
        <v>0</v>
      </c>
      <c r="C85" s="4"/>
      <c r="D85" s="4"/>
    </row>
    <row r="86" spans="1:4" ht="30">
      <c r="A86" s="2" t="s">
        <v>176</v>
      </c>
      <c r="B86" s="4">
        <v>0</v>
      </c>
      <c r="C86" s="4"/>
      <c r="D86" s="4"/>
    </row>
    <row r="87" spans="1:4">
      <c r="A87" s="2" t="s">
        <v>177</v>
      </c>
      <c r="B87" s="7">
        <v>7355</v>
      </c>
      <c r="C87" s="7">
        <v>6914</v>
      </c>
      <c r="D87" s="7">
        <v>9204</v>
      </c>
    </row>
    <row r="88" spans="1:4" ht="30">
      <c r="A88" s="2" t="s">
        <v>178</v>
      </c>
      <c r="B88" s="4">
        <v>232</v>
      </c>
      <c r="C88" s="4">
        <v>111</v>
      </c>
      <c r="D88" s="4">
        <v>114</v>
      </c>
    </row>
    <row r="89" spans="1:4" ht="30">
      <c r="A89" s="2" t="s">
        <v>179</v>
      </c>
      <c r="B89" s="4">
        <v>0</v>
      </c>
      <c r="C89" s="4">
        <v>0</v>
      </c>
      <c r="D89" s="4">
        <v>0</v>
      </c>
    </row>
    <row r="90" spans="1:4">
      <c r="A90" s="2" t="s">
        <v>35</v>
      </c>
      <c r="B90" s="4">
        <v>0</v>
      </c>
      <c r="C90" s="4">
        <v>-82</v>
      </c>
      <c r="D90" s="4">
        <v>-224</v>
      </c>
    </row>
    <row r="91" spans="1:4">
      <c r="A91" s="2" t="s">
        <v>180</v>
      </c>
      <c r="B91" s="7">
        <v>13996</v>
      </c>
      <c r="C91" s="7">
        <v>15552</v>
      </c>
      <c r="D91" s="7">
        <v>14160</v>
      </c>
    </row>
    <row r="92" spans="1:4">
      <c r="A92" s="2" t="s">
        <v>830</v>
      </c>
      <c r="B92" s="7">
        <v>-199800</v>
      </c>
      <c r="C92" s="7">
        <v>-220158</v>
      </c>
      <c r="D92" s="7">
        <v>-194566</v>
      </c>
    </row>
    <row r="93" spans="1:4">
      <c r="A93" s="2" t="s">
        <v>181</v>
      </c>
      <c r="B93" s="4">
        <v>0</v>
      </c>
      <c r="C93" s="4">
        <v>0</v>
      </c>
      <c r="D93" s="4">
        <v>0</v>
      </c>
    </row>
    <row r="94" spans="1:4">
      <c r="A94" s="2" t="s">
        <v>182</v>
      </c>
      <c r="B94" s="4">
        <v>0</v>
      </c>
      <c r="C94" s="4">
        <v>0</v>
      </c>
      <c r="D94" s="4">
        <v>0</v>
      </c>
    </row>
    <row r="95" spans="1:4" ht="30">
      <c r="A95" s="3" t="s">
        <v>183</v>
      </c>
      <c r="B95" s="4"/>
      <c r="C95" s="4"/>
      <c r="D95" s="4"/>
    </row>
    <row r="96" spans="1:4">
      <c r="A96" s="2" t="s">
        <v>33</v>
      </c>
      <c r="B96" s="4">
        <v>-12</v>
      </c>
      <c r="C96" s="4">
        <v>-2</v>
      </c>
      <c r="D96" s="4">
        <v>-12</v>
      </c>
    </row>
    <row r="97" spans="1:4">
      <c r="A97" s="2" t="s">
        <v>34</v>
      </c>
      <c r="B97" s="4">
        <v>0</v>
      </c>
      <c r="C97" s="4">
        <v>0</v>
      </c>
      <c r="D97" s="4">
        <v>11</v>
      </c>
    </row>
    <row r="98" spans="1:4">
      <c r="A98" s="2" t="s">
        <v>184</v>
      </c>
      <c r="B98" s="4">
        <v>17</v>
      </c>
      <c r="C98" s="4">
        <v>-37</v>
      </c>
      <c r="D98" s="4">
        <v>-305</v>
      </c>
    </row>
    <row r="99" spans="1:4">
      <c r="A99" s="2" t="s">
        <v>38</v>
      </c>
      <c r="B99" s="7">
        <v>-7785</v>
      </c>
      <c r="C99" s="7">
        <v>-5606</v>
      </c>
      <c r="D99" s="7">
        <v>1329</v>
      </c>
    </row>
    <row r="100" spans="1:4" ht="30">
      <c r="A100" s="2" t="s">
        <v>976</v>
      </c>
      <c r="B100" s="4"/>
      <c r="C100" s="7">
        <v>3021</v>
      </c>
      <c r="D100" s="4">
        <v>-826</v>
      </c>
    </row>
    <row r="101" spans="1:4" ht="30">
      <c r="A101" s="2" t="s">
        <v>45</v>
      </c>
      <c r="B101" s="7">
        <v>25877</v>
      </c>
      <c r="C101" s="7">
        <v>-13485</v>
      </c>
      <c r="D101" s="7">
        <v>6172</v>
      </c>
    </row>
    <row r="102" spans="1:4" ht="30">
      <c r="A102" s="2" t="s">
        <v>185</v>
      </c>
      <c r="B102" s="7">
        <v>-52273</v>
      </c>
      <c r="C102" s="7">
        <v>-69656</v>
      </c>
      <c r="D102" s="7">
        <v>-47702</v>
      </c>
    </row>
    <row r="103" spans="1:4">
      <c r="A103" s="3" t="s">
        <v>186</v>
      </c>
      <c r="B103" s="4"/>
      <c r="C103" s="4"/>
      <c r="D103" s="4"/>
    </row>
    <row r="104" spans="1:4">
      <c r="A104" s="2" t="s">
        <v>187</v>
      </c>
      <c r="B104" s="4">
        <v>0</v>
      </c>
      <c r="C104" s="7">
        <v>10796</v>
      </c>
      <c r="D104" s="4">
        <v>0</v>
      </c>
    </row>
    <row r="105" spans="1:4">
      <c r="A105" s="2" t="s">
        <v>188</v>
      </c>
      <c r="B105" s="4">
        <v>-65</v>
      </c>
      <c r="C105" s="4">
        <v>0</v>
      </c>
      <c r="D105" s="7">
        <v>-1313</v>
      </c>
    </row>
    <row r="106" spans="1:4">
      <c r="A106" s="2" t="s">
        <v>189</v>
      </c>
      <c r="B106" s="4">
        <v>0</v>
      </c>
      <c r="C106" s="4">
        <v>0</v>
      </c>
      <c r="D106" s="4">
        <v>0</v>
      </c>
    </row>
    <row r="107" spans="1:4">
      <c r="A107" s="2" t="s">
        <v>190</v>
      </c>
      <c r="B107" s="4">
        <v>0</v>
      </c>
      <c r="C107" s="4"/>
      <c r="D107" s="4"/>
    </row>
    <row r="108" spans="1:4" ht="30">
      <c r="A108" s="2" t="s">
        <v>191</v>
      </c>
      <c r="B108" s="4">
        <v>0</v>
      </c>
      <c r="C108" s="4">
        <v>0</v>
      </c>
      <c r="D108" s="4">
        <v>0</v>
      </c>
    </row>
    <row r="109" spans="1:4" ht="30">
      <c r="A109" s="2" t="s">
        <v>192</v>
      </c>
      <c r="B109" s="4">
        <v>0</v>
      </c>
      <c r="C109" s="4">
        <v>0</v>
      </c>
      <c r="D109" s="4">
        <v>0</v>
      </c>
    </row>
    <row r="110" spans="1:4" ht="30">
      <c r="A110" s="2" t="s">
        <v>193</v>
      </c>
      <c r="B110" s="4"/>
      <c r="C110" s="4"/>
      <c r="D110" s="4">
        <v>0</v>
      </c>
    </row>
    <row r="111" spans="1:4" ht="30">
      <c r="A111" s="2" t="s">
        <v>1907</v>
      </c>
      <c r="B111" s="7">
        <v>-334764</v>
      </c>
      <c r="C111" s="7">
        <v>-236218</v>
      </c>
      <c r="D111" s="7">
        <v>-197665</v>
      </c>
    </row>
    <row r="112" spans="1:4">
      <c r="A112" s="2" t="s">
        <v>194</v>
      </c>
      <c r="B112" s="4">
        <v>0</v>
      </c>
      <c r="C112" s="4">
        <v>0</v>
      </c>
      <c r="D112" s="4">
        <v>0</v>
      </c>
    </row>
    <row r="113" spans="1:4">
      <c r="A113" s="2" t="s">
        <v>195</v>
      </c>
      <c r="B113" s="4">
        <v>0</v>
      </c>
      <c r="C113" s="4">
        <v>0</v>
      </c>
      <c r="D113" s="4">
        <v>0</v>
      </c>
    </row>
    <row r="114" spans="1:4">
      <c r="A114" s="3" t="s">
        <v>198</v>
      </c>
      <c r="B114" s="4"/>
      <c r="C114" s="4"/>
      <c r="D114" s="4"/>
    </row>
    <row r="115" spans="1:4" ht="30">
      <c r="A115" s="2" t="s">
        <v>199</v>
      </c>
      <c r="B115" s="4">
        <v>0</v>
      </c>
      <c r="C115" s="4">
        <v>0</v>
      </c>
      <c r="D115" s="4">
        <v>0</v>
      </c>
    </row>
    <row r="116" spans="1:4" ht="30">
      <c r="A116" s="2" t="s">
        <v>200</v>
      </c>
      <c r="B116" s="4">
        <v>0</v>
      </c>
      <c r="C116" s="4">
        <v>0</v>
      </c>
      <c r="D116" s="4">
        <v>0</v>
      </c>
    </row>
    <row r="117" spans="1:4" ht="30">
      <c r="A117" s="2" t="s">
        <v>937</v>
      </c>
      <c r="B117" s="7">
        <v>1168000</v>
      </c>
      <c r="C117" s="7">
        <v>729000</v>
      </c>
      <c r="D117" s="7">
        <v>847147</v>
      </c>
    </row>
    <row r="118" spans="1:4" ht="30">
      <c r="A118" s="2" t="s">
        <v>203</v>
      </c>
      <c r="B118" s="7">
        <v>-1068000</v>
      </c>
      <c r="C118" s="7">
        <v>-1091000</v>
      </c>
      <c r="D118" s="7">
        <v>-651147</v>
      </c>
    </row>
    <row r="119" spans="1:4" ht="30">
      <c r="A119" s="2" t="s">
        <v>201</v>
      </c>
      <c r="B119" s="7">
        <v>698908</v>
      </c>
      <c r="C119" s="7">
        <v>498561</v>
      </c>
      <c r="D119" s="7">
        <v>544650</v>
      </c>
    </row>
    <row r="120" spans="1:4" ht="30">
      <c r="A120" s="2" t="s">
        <v>204</v>
      </c>
      <c r="B120" s="7">
        <v>-125000</v>
      </c>
      <c r="C120" s="7">
        <v>-250000</v>
      </c>
      <c r="D120" s="7">
        <v>-250000</v>
      </c>
    </row>
    <row r="121" spans="1:4" ht="30">
      <c r="A121" s="2" t="s">
        <v>207</v>
      </c>
      <c r="B121" s="7">
        <v>-14414</v>
      </c>
      <c r="C121" s="4"/>
      <c r="D121" s="4"/>
    </row>
    <row r="122" spans="1:4" ht="30">
      <c r="A122" s="2" t="s">
        <v>205</v>
      </c>
      <c r="B122" s="4"/>
      <c r="C122" s="4">
        <v>-384</v>
      </c>
      <c r="D122" s="7">
        <v>-84801</v>
      </c>
    </row>
    <row r="123" spans="1:4" ht="30">
      <c r="A123" s="2" t="s">
        <v>206</v>
      </c>
      <c r="B123" s="4"/>
      <c r="C123" s="4"/>
      <c r="D123" s="7">
        <v>-129638</v>
      </c>
    </row>
    <row r="124" spans="1:4" ht="45">
      <c r="A124" s="2" t="s">
        <v>208</v>
      </c>
      <c r="B124" s="4"/>
      <c r="C124" s="4"/>
      <c r="D124" s="7">
        <v>124868</v>
      </c>
    </row>
    <row r="125" spans="1:4" ht="30">
      <c r="A125" s="2" t="s">
        <v>1908</v>
      </c>
      <c r="B125" s="4">
        <v>103</v>
      </c>
      <c r="C125" s="4">
        <v>0</v>
      </c>
      <c r="D125" s="4">
        <v>0</v>
      </c>
    </row>
    <row r="126" spans="1:4" ht="30">
      <c r="A126" s="2" t="s">
        <v>209</v>
      </c>
      <c r="B126" s="4">
        <v>0</v>
      </c>
      <c r="C126" s="4">
        <v>-1</v>
      </c>
      <c r="D126" s="4">
        <v>0</v>
      </c>
    </row>
    <row r="127" spans="1:4">
      <c r="A127" s="2" t="s">
        <v>210</v>
      </c>
      <c r="B127" s="7">
        <v>-6523</v>
      </c>
      <c r="C127" s="7">
        <v>-14383</v>
      </c>
      <c r="D127" s="7">
        <v>-10180</v>
      </c>
    </row>
    <row r="128" spans="1:4">
      <c r="A128" s="2" t="s">
        <v>211</v>
      </c>
      <c r="B128" s="4"/>
      <c r="C128" s="7">
        <v>534469</v>
      </c>
      <c r="D128" s="7">
        <v>97890</v>
      </c>
    </row>
    <row r="129" spans="1:4" ht="30">
      <c r="A129" s="2" t="s">
        <v>212</v>
      </c>
      <c r="B129" s="4"/>
      <c r="C129" s="4"/>
      <c r="D129" s="4">
        <v>155</v>
      </c>
    </row>
    <row r="130" spans="1:4">
      <c r="A130" s="2" t="s">
        <v>213</v>
      </c>
      <c r="B130" s="7">
        <v>-202386</v>
      </c>
      <c r="C130" s="7">
        <v>-169076</v>
      </c>
      <c r="D130" s="7">
        <v>-126498</v>
      </c>
    </row>
    <row r="131" spans="1:4">
      <c r="A131" s="2" t="s">
        <v>214</v>
      </c>
      <c r="B131" s="7">
        <v>-25885</v>
      </c>
      <c r="C131" s="7">
        <v>-25885</v>
      </c>
      <c r="D131" s="7">
        <v>-27819</v>
      </c>
    </row>
    <row r="132" spans="1:4" ht="30">
      <c r="A132" s="2" t="s">
        <v>215</v>
      </c>
      <c r="B132" s="4">
        <v>0</v>
      </c>
      <c r="C132" s="4">
        <v>0</v>
      </c>
      <c r="D132" s="4">
        <v>0</v>
      </c>
    </row>
    <row r="133" spans="1:4" ht="30">
      <c r="A133" s="2" t="s">
        <v>216</v>
      </c>
      <c r="B133" s="4"/>
      <c r="C133" s="4"/>
      <c r="D133" s="4">
        <v>12</v>
      </c>
    </row>
    <row r="134" spans="1:4" ht="30">
      <c r="A134" s="2" t="s">
        <v>152</v>
      </c>
      <c r="B134" s="4">
        <v>0</v>
      </c>
      <c r="C134" s="4"/>
      <c r="D134" s="4">
        <v>0</v>
      </c>
    </row>
    <row r="135" spans="1:4" ht="30">
      <c r="A135" s="2" t="s">
        <v>153</v>
      </c>
      <c r="B135" s="4">
        <v>0</v>
      </c>
      <c r="C135" s="4">
        <v>0</v>
      </c>
      <c r="D135" s="4">
        <v>0</v>
      </c>
    </row>
    <row r="136" spans="1:4" ht="30">
      <c r="A136" s="2" t="s">
        <v>217</v>
      </c>
      <c r="B136" s="7">
        <v>424803</v>
      </c>
      <c r="C136" s="7">
        <v>211301</v>
      </c>
      <c r="D136" s="7">
        <v>334639</v>
      </c>
    </row>
    <row r="137" spans="1:4" ht="30">
      <c r="A137" s="2" t="s">
        <v>218</v>
      </c>
      <c r="B137" s="4">
        <v>0</v>
      </c>
      <c r="C137" s="4">
        <v>0</v>
      </c>
      <c r="D137" s="4">
        <v>0</v>
      </c>
    </row>
    <row r="138" spans="1:4" ht="30">
      <c r="A138" s="2" t="s">
        <v>219</v>
      </c>
      <c r="B138" s="7">
        <v>37701</v>
      </c>
      <c r="C138" s="7">
        <v>-83777</v>
      </c>
      <c r="D138" s="7">
        <v>87959</v>
      </c>
    </row>
    <row r="139" spans="1:4" ht="30">
      <c r="A139" s="2" t="s">
        <v>220</v>
      </c>
      <c r="B139" s="7">
        <v>14790</v>
      </c>
      <c r="C139" s="7">
        <v>98567</v>
      </c>
      <c r="D139" s="7">
        <v>10608</v>
      </c>
    </row>
    <row r="140" spans="1:4" ht="30">
      <c r="A140" s="2" t="s">
        <v>221</v>
      </c>
      <c r="B140" s="7">
        <v>52491</v>
      </c>
      <c r="C140" s="7">
        <v>14790</v>
      </c>
      <c r="D140" s="7">
        <v>98567</v>
      </c>
    </row>
    <row r="141" spans="1:4" ht="30">
      <c r="A141" s="3" t="s">
        <v>222</v>
      </c>
      <c r="B141" s="4"/>
      <c r="C141" s="4"/>
      <c r="D141" s="4"/>
    </row>
    <row r="142" spans="1:4" ht="30">
      <c r="A142" s="2" t="s">
        <v>223</v>
      </c>
      <c r="B142" s="7">
        <v>39871</v>
      </c>
      <c r="C142" s="7">
        <v>37073</v>
      </c>
      <c r="D142" s="7">
        <v>39298</v>
      </c>
    </row>
    <row r="143" spans="1:4">
      <c r="A143" s="3" t="s">
        <v>224</v>
      </c>
      <c r="B143" s="4"/>
      <c r="C143" s="4"/>
      <c r="D143" s="4"/>
    </row>
    <row r="144" spans="1:4" ht="30">
      <c r="A144" s="2" t="s">
        <v>225</v>
      </c>
      <c r="B144" s="4">
        <v>0</v>
      </c>
      <c r="C144" s="7">
        <v>29820</v>
      </c>
      <c r="D144" s="4">
        <v>0</v>
      </c>
    </row>
    <row r="145" spans="1:4" ht="30">
      <c r="A145" s="2" t="s">
        <v>226</v>
      </c>
      <c r="B145" s="4"/>
      <c r="C145" s="4"/>
      <c r="D145" s="4">
        <v>0</v>
      </c>
    </row>
    <row r="146" spans="1:4">
      <c r="A146" s="2" t="s">
        <v>227</v>
      </c>
      <c r="B146" s="4">
        <v>0</v>
      </c>
      <c r="C146" s="4">
        <v>0</v>
      </c>
      <c r="D146" s="7">
        <v>2000</v>
      </c>
    </row>
    <row r="147" spans="1:4" ht="30">
      <c r="A147" s="2" t="s">
        <v>196</v>
      </c>
      <c r="B147" s="4">
        <v>0</v>
      </c>
      <c r="C147" s="4"/>
      <c r="D147" s="4"/>
    </row>
    <row r="148" spans="1:4" ht="45">
      <c r="A148" s="2" t="s">
        <v>228</v>
      </c>
      <c r="B148" s="4">
        <v>0</v>
      </c>
      <c r="C148" s="4"/>
      <c r="D148" s="4"/>
    </row>
    <row r="149" spans="1:4" ht="30">
      <c r="A149" s="2" t="s">
        <v>197</v>
      </c>
      <c r="B149" s="7">
        <v>-334829</v>
      </c>
      <c r="C149" s="7">
        <v>-225422</v>
      </c>
      <c r="D149" s="7">
        <v>-198978</v>
      </c>
    </row>
    <row r="150" spans="1:4" ht="30">
      <c r="A150" s="2" t="s">
        <v>1897</v>
      </c>
      <c r="B150" s="4"/>
      <c r="C150" s="4"/>
      <c r="D150" s="4"/>
    </row>
    <row r="151" spans="1:4">
      <c r="A151" s="3" t="s">
        <v>172</v>
      </c>
      <c r="B151" s="4"/>
      <c r="C151" s="4"/>
      <c r="D151" s="4"/>
    </row>
    <row r="152" spans="1:4">
      <c r="A152" s="2" t="s">
        <v>102</v>
      </c>
      <c r="B152" s="7">
        <v>184992</v>
      </c>
      <c r="C152" s="7">
        <v>205919</v>
      </c>
      <c r="D152" s="7">
        <v>184428</v>
      </c>
    </row>
    <row r="153" spans="1:4" ht="45">
      <c r="A153" s="3" t="s">
        <v>1906</v>
      </c>
      <c r="B153" s="4"/>
      <c r="C153" s="4"/>
      <c r="D153" s="4"/>
    </row>
    <row r="154" spans="1:4">
      <c r="A154" s="2" t="s">
        <v>174</v>
      </c>
      <c r="B154" s="4">
        <v>0</v>
      </c>
      <c r="C154" s="4">
        <v>0</v>
      </c>
      <c r="D154" s="4">
        <v>0</v>
      </c>
    </row>
    <row r="155" spans="1:4">
      <c r="A155" s="2" t="s">
        <v>95</v>
      </c>
      <c r="B155" s="4">
        <v>0</v>
      </c>
      <c r="C155" s="4">
        <v>0</v>
      </c>
      <c r="D155" s="4">
        <v>0</v>
      </c>
    </row>
    <row r="156" spans="1:4">
      <c r="A156" s="2" t="s">
        <v>175</v>
      </c>
      <c r="B156" s="4">
        <v>0</v>
      </c>
      <c r="C156" s="4">
        <v>0</v>
      </c>
      <c r="D156" s="4">
        <v>0</v>
      </c>
    </row>
    <row r="157" spans="1:4" ht="30">
      <c r="A157" s="2" t="s">
        <v>101</v>
      </c>
      <c r="B157" s="4">
        <v>0</v>
      </c>
      <c r="C157" s="4">
        <v>0</v>
      </c>
      <c r="D157" s="4">
        <v>0</v>
      </c>
    </row>
    <row r="158" spans="1:4">
      <c r="A158" s="2" t="s">
        <v>94</v>
      </c>
      <c r="B158" s="4">
        <v>0</v>
      </c>
      <c r="C158" s="4"/>
      <c r="D158" s="4">
        <v>0</v>
      </c>
    </row>
    <row r="159" spans="1:4" ht="30">
      <c r="A159" s="2" t="s">
        <v>97</v>
      </c>
      <c r="B159" s="4">
        <v>0</v>
      </c>
      <c r="C159" s="4"/>
      <c r="D159" s="4"/>
    </row>
    <row r="160" spans="1:4" ht="30">
      <c r="A160" s="2" t="s">
        <v>176</v>
      </c>
      <c r="B160" s="4">
        <v>0</v>
      </c>
      <c r="C160" s="4"/>
      <c r="D160" s="4"/>
    </row>
    <row r="161" spans="1:4">
      <c r="A161" s="2" t="s">
        <v>177</v>
      </c>
      <c r="B161" s="4">
        <v>0</v>
      </c>
      <c r="C161" s="4">
        <v>0</v>
      </c>
      <c r="D161" s="4">
        <v>0</v>
      </c>
    </row>
    <row r="162" spans="1:4" ht="30">
      <c r="A162" s="2" t="s">
        <v>178</v>
      </c>
      <c r="B162" s="4">
        <v>0</v>
      </c>
      <c r="C162" s="4">
        <v>0</v>
      </c>
      <c r="D162" s="4">
        <v>0</v>
      </c>
    </row>
    <row r="163" spans="1:4" ht="30">
      <c r="A163" s="2" t="s">
        <v>179</v>
      </c>
      <c r="B163" s="4">
        <v>0</v>
      </c>
      <c r="C163" s="4">
        <v>0</v>
      </c>
      <c r="D163" s="4">
        <v>0</v>
      </c>
    </row>
    <row r="164" spans="1:4">
      <c r="A164" s="2" t="s">
        <v>35</v>
      </c>
      <c r="B164" s="4">
        <v>0</v>
      </c>
      <c r="C164" s="4">
        <v>0</v>
      </c>
      <c r="D164" s="4">
        <v>0</v>
      </c>
    </row>
    <row r="165" spans="1:4">
      <c r="A165" s="2" t="s">
        <v>180</v>
      </c>
      <c r="B165" s="4">
        <v>0</v>
      </c>
      <c r="C165" s="4">
        <v>0</v>
      </c>
      <c r="D165" s="4">
        <v>0</v>
      </c>
    </row>
    <row r="166" spans="1:4">
      <c r="A166" s="2" t="s">
        <v>830</v>
      </c>
      <c r="B166" s="7">
        <v>-188269</v>
      </c>
      <c r="C166" s="7">
        <v>-205993</v>
      </c>
      <c r="D166" s="7">
        <v>-183139</v>
      </c>
    </row>
    <row r="167" spans="1:4">
      <c r="A167" s="2" t="s">
        <v>181</v>
      </c>
      <c r="B167" s="4">
        <v>0</v>
      </c>
      <c r="C167" s="4">
        <v>-3</v>
      </c>
      <c r="D167" s="7">
        <v>-1510</v>
      </c>
    </row>
    <row r="168" spans="1:4">
      <c r="A168" s="2" t="s">
        <v>182</v>
      </c>
      <c r="B168" s="7">
        <v>3047</v>
      </c>
      <c r="C168" s="4">
        <v>78</v>
      </c>
      <c r="D168" s="4">
        <v>221</v>
      </c>
    </row>
    <row r="169" spans="1:4" ht="30">
      <c r="A169" s="3" t="s">
        <v>183</v>
      </c>
      <c r="B169" s="4"/>
      <c r="C169" s="4"/>
      <c r="D169" s="4"/>
    </row>
    <row r="170" spans="1:4">
      <c r="A170" s="2" t="s">
        <v>33</v>
      </c>
      <c r="B170" s="4">
        <v>0</v>
      </c>
      <c r="C170" s="4">
        <v>0</v>
      </c>
      <c r="D170" s="4">
        <v>0</v>
      </c>
    </row>
    <row r="171" spans="1:4">
      <c r="A171" s="2" t="s">
        <v>34</v>
      </c>
      <c r="B171" s="4">
        <v>0</v>
      </c>
      <c r="C171" s="4">
        <v>0</v>
      </c>
      <c r="D171" s="4">
        <v>0</v>
      </c>
    </row>
    <row r="172" spans="1:4">
      <c r="A172" s="2" t="s">
        <v>184</v>
      </c>
      <c r="B172" s="4">
        <v>0</v>
      </c>
      <c r="C172" s="4">
        <v>0</v>
      </c>
      <c r="D172" s="4">
        <v>0</v>
      </c>
    </row>
    <row r="173" spans="1:4">
      <c r="A173" s="2" t="s">
        <v>38</v>
      </c>
      <c r="B173" s="4">
        <v>0</v>
      </c>
      <c r="C173" s="4">
        <v>0</v>
      </c>
      <c r="D173" s="4">
        <v>0</v>
      </c>
    </row>
    <row r="174" spans="1:4" ht="30">
      <c r="A174" s="2" t="s">
        <v>976</v>
      </c>
      <c r="B174" s="4"/>
      <c r="C174" s="4">
        <v>0</v>
      </c>
      <c r="D174" s="4">
        <v>0</v>
      </c>
    </row>
    <row r="175" spans="1:4" ht="30">
      <c r="A175" s="2" t="s">
        <v>45</v>
      </c>
      <c r="B175" s="4">
        <v>0</v>
      </c>
      <c r="C175" s="4">
        <v>0</v>
      </c>
      <c r="D175" s="4">
        <v>0</v>
      </c>
    </row>
    <row r="176" spans="1:4" ht="30">
      <c r="A176" s="2" t="s">
        <v>185</v>
      </c>
      <c r="B176" s="4">
        <v>-230</v>
      </c>
      <c r="C176" s="4">
        <v>1</v>
      </c>
      <c r="D176" s="4">
        <v>0</v>
      </c>
    </row>
    <row r="177" spans="1:4">
      <c r="A177" s="3" t="s">
        <v>186</v>
      </c>
      <c r="B177" s="4"/>
      <c r="C177" s="4"/>
      <c r="D177" s="4"/>
    </row>
    <row r="178" spans="1:4">
      <c r="A178" s="2" t="s">
        <v>187</v>
      </c>
      <c r="B178" s="4">
        <v>0</v>
      </c>
      <c r="C178" s="4">
        <v>0</v>
      </c>
      <c r="D178" s="4">
        <v>0</v>
      </c>
    </row>
    <row r="179" spans="1:4">
      <c r="A179" s="2" t="s">
        <v>188</v>
      </c>
      <c r="B179" s="4">
        <v>0</v>
      </c>
      <c r="C179" s="4">
        <v>0</v>
      </c>
      <c r="D179" s="4">
        <v>0</v>
      </c>
    </row>
    <row r="180" spans="1:4">
      <c r="A180" s="2" t="s">
        <v>189</v>
      </c>
      <c r="B180" s="4">
        <v>0</v>
      </c>
      <c r="C180" s="4">
        <v>0</v>
      </c>
      <c r="D180" s="4">
        <v>0</v>
      </c>
    </row>
    <row r="181" spans="1:4">
      <c r="A181" s="2" t="s">
        <v>190</v>
      </c>
      <c r="B181" s="4">
        <v>0</v>
      </c>
      <c r="C181" s="4"/>
      <c r="D181" s="4"/>
    </row>
    <row r="182" spans="1:4" ht="30">
      <c r="A182" s="2" t="s">
        <v>191</v>
      </c>
      <c r="B182" s="4">
        <v>0</v>
      </c>
      <c r="C182" s="4">
        <v>0</v>
      </c>
      <c r="D182" s="4">
        <v>0</v>
      </c>
    </row>
    <row r="183" spans="1:4" ht="30">
      <c r="A183" s="2" t="s">
        <v>192</v>
      </c>
      <c r="B183" s="4">
        <v>0</v>
      </c>
      <c r="C183" s="4">
        <v>0</v>
      </c>
      <c r="D183" s="4">
        <v>0</v>
      </c>
    </row>
    <row r="184" spans="1:4" ht="30">
      <c r="A184" s="2" t="s">
        <v>193</v>
      </c>
      <c r="B184" s="4"/>
      <c r="C184" s="4"/>
      <c r="D184" s="4">
        <v>0</v>
      </c>
    </row>
    <row r="185" spans="1:4" ht="30">
      <c r="A185" s="2" t="s">
        <v>1907</v>
      </c>
      <c r="B185" s="7">
        <v>-251358</v>
      </c>
      <c r="C185" s="7">
        <v>-276022</v>
      </c>
      <c r="D185" s="7">
        <v>-158022</v>
      </c>
    </row>
    <row r="186" spans="1:4">
      <c r="A186" s="2" t="s">
        <v>194</v>
      </c>
      <c r="B186" s="4">
        <v>-150</v>
      </c>
      <c r="C186" s="4">
        <v>0</v>
      </c>
      <c r="D186" s="4">
        <v>-353</v>
      </c>
    </row>
    <row r="187" spans="1:4">
      <c r="A187" s="2" t="s">
        <v>195</v>
      </c>
      <c r="B187" s="7">
        <v>1052</v>
      </c>
      <c r="C187" s="7">
        <v>1018</v>
      </c>
      <c r="D187" s="7">
        <v>2600</v>
      </c>
    </row>
    <row r="188" spans="1:4">
      <c r="A188" s="3" t="s">
        <v>198</v>
      </c>
      <c r="B188" s="4"/>
      <c r="C188" s="4"/>
      <c r="D188" s="4"/>
    </row>
    <row r="189" spans="1:4" ht="30">
      <c r="A189" s="2" t="s">
        <v>199</v>
      </c>
      <c r="B189" s="4">
        <v>0</v>
      </c>
      <c r="C189" s="4">
        <v>0</v>
      </c>
      <c r="D189" s="4">
        <v>0</v>
      </c>
    </row>
    <row r="190" spans="1:4" ht="30">
      <c r="A190" s="2" t="s">
        <v>200</v>
      </c>
      <c r="B190" s="4">
        <v>0</v>
      </c>
      <c r="C190" s="4">
        <v>0</v>
      </c>
      <c r="D190" s="4">
        <v>0</v>
      </c>
    </row>
    <row r="191" spans="1:4" ht="30">
      <c r="A191" s="2" t="s">
        <v>937</v>
      </c>
      <c r="B191" s="4">
        <v>0</v>
      </c>
      <c r="C191" s="4">
        <v>0</v>
      </c>
      <c r="D191" s="4">
        <v>0</v>
      </c>
    </row>
    <row r="192" spans="1:4" ht="30">
      <c r="A192" s="2" t="s">
        <v>203</v>
      </c>
      <c r="B192" s="4">
        <v>0</v>
      </c>
      <c r="C192" s="4">
        <v>0</v>
      </c>
      <c r="D192" s="4">
        <v>0</v>
      </c>
    </row>
    <row r="193" spans="1:4" ht="30">
      <c r="A193" s="2" t="s">
        <v>201</v>
      </c>
      <c r="B193" s="4">
        <v>0</v>
      </c>
      <c r="C193" s="4">
        <v>0</v>
      </c>
      <c r="D193" s="4">
        <v>0</v>
      </c>
    </row>
    <row r="194" spans="1:4" ht="30">
      <c r="A194" s="2" t="s">
        <v>204</v>
      </c>
      <c r="B194" s="4">
        <v>0</v>
      </c>
      <c r="C194" s="4">
        <v>0</v>
      </c>
      <c r="D194" s="4">
        <v>0</v>
      </c>
    </row>
    <row r="195" spans="1:4" ht="30">
      <c r="A195" s="2" t="s">
        <v>207</v>
      </c>
      <c r="B195" s="4">
        <v>0</v>
      </c>
      <c r="C195" s="4"/>
      <c r="D195" s="4"/>
    </row>
    <row r="196" spans="1:4" ht="30">
      <c r="A196" s="2" t="s">
        <v>205</v>
      </c>
      <c r="B196" s="4"/>
      <c r="C196" s="4">
        <v>0</v>
      </c>
      <c r="D196" s="4">
        <v>0</v>
      </c>
    </row>
    <row r="197" spans="1:4" ht="30">
      <c r="A197" s="2" t="s">
        <v>206</v>
      </c>
      <c r="B197" s="4"/>
      <c r="C197" s="4"/>
      <c r="D197" s="4">
        <v>0</v>
      </c>
    </row>
    <row r="198" spans="1:4" ht="45">
      <c r="A198" s="2" t="s">
        <v>208</v>
      </c>
      <c r="B198" s="4"/>
      <c r="C198" s="4"/>
      <c r="D198" s="4">
        <v>0</v>
      </c>
    </row>
    <row r="199" spans="1:4" ht="30">
      <c r="A199" s="2" t="s">
        <v>1908</v>
      </c>
      <c r="B199" s="7">
        <v>250749</v>
      </c>
      <c r="C199" s="7">
        <v>273089</v>
      </c>
      <c r="D199" s="7">
        <v>157689</v>
      </c>
    </row>
    <row r="200" spans="1:4" ht="30">
      <c r="A200" s="2" t="s">
        <v>209</v>
      </c>
      <c r="B200" s="4">
        <v>0</v>
      </c>
      <c r="C200" s="4">
        <v>0</v>
      </c>
      <c r="D200" s="4">
        <v>0</v>
      </c>
    </row>
    <row r="201" spans="1:4">
      <c r="A201" s="2" t="s">
        <v>210</v>
      </c>
      <c r="B201" s="4">
        <v>0</v>
      </c>
      <c r="C201" s="4">
        <v>0</v>
      </c>
      <c r="D201" s="4">
        <v>0</v>
      </c>
    </row>
    <row r="202" spans="1:4">
      <c r="A202" s="2" t="s">
        <v>211</v>
      </c>
      <c r="B202" s="4"/>
      <c r="C202" s="4">
        <v>0</v>
      </c>
      <c r="D202" s="4">
        <v>0</v>
      </c>
    </row>
    <row r="203" spans="1:4" ht="30">
      <c r="A203" s="2" t="s">
        <v>212</v>
      </c>
      <c r="B203" s="4"/>
      <c r="C203" s="4"/>
      <c r="D203" s="4">
        <v>0</v>
      </c>
    </row>
    <row r="204" spans="1:4">
      <c r="A204" s="2" t="s">
        <v>213</v>
      </c>
      <c r="B204" s="4">
        <v>0</v>
      </c>
      <c r="C204" s="4">
        <v>0</v>
      </c>
      <c r="D204" s="4">
        <v>0</v>
      </c>
    </row>
    <row r="205" spans="1:4">
      <c r="A205" s="2" t="s">
        <v>214</v>
      </c>
      <c r="B205" s="4">
        <v>0</v>
      </c>
      <c r="C205" s="4">
        <v>0</v>
      </c>
      <c r="D205" s="4">
        <v>0</v>
      </c>
    </row>
    <row r="206" spans="1:4" ht="30">
      <c r="A206" s="2" t="s">
        <v>215</v>
      </c>
      <c r="B206" s="4">
        <v>0</v>
      </c>
      <c r="C206" s="4">
        <v>0</v>
      </c>
      <c r="D206" s="4">
        <v>0</v>
      </c>
    </row>
    <row r="207" spans="1:4" ht="30">
      <c r="A207" s="2" t="s">
        <v>216</v>
      </c>
      <c r="B207" s="4"/>
      <c r="C207" s="4"/>
      <c r="D207" s="4">
        <v>0</v>
      </c>
    </row>
    <row r="208" spans="1:4" ht="30">
      <c r="A208" s="2" t="s">
        <v>152</v>
      </c>
      <c r="B208" s="4">
        <v>0</v>
      </c>
      <c r="C208" s="4"/>
      <c r="D208" s="4">
        <v>0</v>
      </c>
    </row>
    <row r="209" spans="1:4" ht="30">
      <c r="A209" s="2" t="s">
        <v>153</v>
      </c>
      <c r="B209" s="4">
        <v>0</v>
      </c>
      <c r="C209" s="4">
        <v>0</v>
      </c>
      <c r="D209" s="4">
        <v>0</v>
      </c>
    </row>
    <row r="210" spans="1:4" ht="30">
      <c r="A210" s="2" t="s">
        <v>217</v>
      </c>
      <c r="B210" s="7">
        <v>250749</v>
      </c>
      <c r="C210" s="7">
        <v>273089</v>
      </c>
      <c r="D210" s="7">
        <v>157689</v>
      </c>
    </row>
    <row r="211" spans="1:4" ht="30">
      <c r="A211" s="2" t="s">
        <v>218</v>
      </c>
      <c r="B211" s="4">
        <v>0</v>
      </c>
      <c r="C211" s="4">
        <v>0</v>
      </c>
      <c r="D211" s="4">
        <v>0</v>
      </c>
    </row>
    <row r="212" spans="1:4" ht="30">
      <c r="A212" s="2" t="s">
        <v>219</v>
      </c>
      <c r="B212" s="4">
        <v>63</v>
      </c>
      <c r="C212" s="7">
        <v>-1914</v>
      </c>
      <c r="D212" s="7">
        <v>1914</v>
      </c>
    </row>
    <row r="213" spans="1:4" ht="30">
      <c r="A213" s="2" t="s">
        <v>220</v>
      </c>
      <c r="B213" s="4">
        <v>0</v>
      </c>
      <c r="C213" s="7">
        <v>1914</v>
      </c>
      <c r="D213" s="4">
        <v>0</v>
      </c>
    </row>
    <row r="214" spans="1:4" ht="30">
      <c r="A214" s="2" t="s">
        <v>221</v>
      </c>
      <c r="B214" s="4">
        <v>63</v>
      </c>
      <c r="C214" s="4">
        <v>0</v>
      </c>
      <c r="D214" s="7">
        <v>1914</v>
      </c>
    </row>
    <row r="215" spans="1:4" ht="30">
      <c r="A215" s="3" t="s">
        <v>222</v>
      </c>
      <c r="B215" s="4"/>
      <c r="C215" s="4"/>
      <c r="D215" s="4"/>
    </row>
    <row r="216" spans="1:4" ht="30">
      <c r="A216" s="2" t="s">
        <v>223</v>
      </c>
      <c r="B216" s="4">
        <v>0</v>
      </c>
      <c r="C216" s="4">
        <v>0</v>
      </c>
      <c r="D216" s="4">
        <v>0</v>
      </c>
    </row>
    <row r="217" spans="1:4">
      <c r="A217" s="3" t="s">
        <v>224</v>
      </c>
      <c r="B217" s="4"/>
      <c r="C217" s="4"/>
      <c r="D217" s="4"/>
    </row>
    <row r="218" spans="1:4" ht="30">
      <c r="A218" s="2" t="s">
        <v>225</v>
      </c>
      <c r="B218" s="4">
        <v>0</v>
      </c>
      <c r="C218" s="4">
        <v>0</v>
      </c>
      <c r="D218" s="4">
        <v>0</v>
      </c>
    </row>
    <row r="219" spans="1:4" ht="30">
      <c r="A219" s="2" t="s">
        <v>226</v>
      </c>
      <c r="B219" s="4"/>
      <c r="C219" s="4"/>
      <c r="D219" s="4">
        <v>0</v>
      </c>
    </row>
    <row r="220" spans="1:4">
      <c r="A220" s="2" t="s">
        <v>227</v>
      </c>
      <c r="B220" s="4">
        <v>0</v>
      </c>
      <c r="C220" s="4">
        <v>0</v>
      </c>
      <c r="D220" s="4">
        <v>0</v>
      </c>
    </row>
    <row r="221" spans="1:4" ht="30">
      <c r="A221" s="2" t="s">
        <v>196</v>
      </c>
      <c r="B221" s="4">
        <v>0</v>
      </c>
      <c r="C221" s="4"/>
      <c r="D221" s="4"/>
    </row>
    <row r="222" spans="1:4" ht="45">
      <c r="A222" s="2" t="s">
        <v>228</v>
      </c>
      <c r="B222" s="4">
        <v>0</v>
      </c>
      <c r="C222" s="4"/>
      <c r="D222" s="4"/>
    </row>
    <row r="223" spans="1:4" ht="30">
      <c r="A223" s="2" t="s">
        <v>197</v>
      </c>
      <c r="B223" s="7">
        <v>-250456</v>
      </c>
      <c r="C223" s="7">
        <v>-275004</v>
      </c>
      <c r="D223" s="7">
        <v>-155775</v>
      </c>
    </row>
    <row r="224" spans="1:4">
      <c r="A224" s="2" t="s">
        <v>1898</v>
      </c>
      <c r="B224" s="4"/>
      <c r="C224" s="4"/>
      <c r="D224" s="4"/>
    </row>
    <row r="225" spans="1:4">
      <c r="A225" s="3" t="s">
        <v>172</v>
      </c>
      <c r="B225" s="4"/>
      <c r="C225" s="4"/>
      <c r="D225" s="4"/>
    </row>
    <row r="226" spans="1:4">
      <c r="A226" s="2" t="s">
        <v>102</v>
      </c>
      <c r="B226" s="7">
        <v>211946</v>
      </c>
      <c r="C226" s="7">
        <v>228331</v>
      </c>
      <c r="D226" s="7">
        <v>200317</v>
      </c>
    </row>
    <row r="227" spans="1:4" ht="45">
      <c r="A227" s="3" t="s">
        <v>1906</v>
      </c>
      <c r="B227" s="4"/>
      <c r="C227" s="4"/>
      <c r="D227" s="4"/>
    </row>
    <row r="228" spans="1:4">
      <c r="A228" s="2" t="s">
        <v>174</v>
      </c>
      <c r="B228" s="7">
        <v>218348</v>
      </c>
      <c r="C228" s="7">
        <v>184871</v>
      </c>
      <c r="D228" s="7">
        <v>185515</v>
      </c>
    </row>
    <row r="229" spans="1:4">
      <c r="A229" s="2" t="s">
        <v>95</v>
      </c>
      <c r="B229" s="4">
        <v>0</v>
      </c>
      <c r="C229" s="4">
        <v>0</v>
      </c>
      <c r="D229" s="4">
        <v>0</v>
      </c>
    </row>
    <row r="230" spans="1:4">
      <c r="A230" s="2" t="s">
        <v>175</v>
      </c>
      <c r="B230" s="7">
        <v>-1838</v>
      </c>
      <c r="C230" s="4">
        <v>121</v>
      </c>
      <c r="D230" s="7">
        <v>-1564</v>
      </c>
    </row>
    <row r="231" spans="1:4" ht="30">
      <c r="A231" s="2" t="s">
        <v>101</v>
      </c>
      <c r="B231" s="7">
        <v>-6403</v>
      </c>
      <c r="C231" s="7">
        <v>-4824</v>
      </c>
      <c r="D231" s="7">
        <v>-1864</v>
      </c>
    </row>
    <row r="232" spans="1:4">
      <c r="A232" s="2" t="s">
        <v>94</v>
      </c>
      <c r="B232" s="7">
        <v>51675</v>
      </c>
      <c r="C232" s="4"/>
      <c r="D232" s="7">
        <v>7050</v>
      </c>
    </row>
    <row r="233" spans="1:4" ht="30">
      <c r="A233" s="2" t="s">
        <v>97</v>
      </c>
      <c r="B233" s="4">
        <v>-554</v>
      </c>
      <c r="C233" s="4"/>
      <c r="D233" s="4"/>
    </row>
    <row r="234" spans="1:4" ht="30">
      <c r="A234" s="2" t="s">
        <v>176</v>
      </c>
      <c r="B234" s="4">
        <v>549</v>
      </c>
      <c r="C234" s="4"/>
      <c r="D234" s="4"/>
    </row>
    <row r="235" spans="1:4">
      <c r="A235" s="2" t="s">
        <v>177</v>
      </c>
      <c r="B235" s="7">
        <v>3554</v>
      </c>
      <c r="C235" s="7">
        <v>3022</v>
      </c>
      <c r="D235" s="4">
        <v>628</v>
      </c>
    </row>
    <row r="236" spans="1:4" ht="30">
      <c r="A236" s="2" t="s">
        <v>178</v>
      </c>
      <c r="B236" s="4">
        <v>-115</v>
      </c>
      <c r="C236" s="4">
        <v>418</v>
      </c>
      <c r="D236" s="4">
        <v>397</v>
      </c>
    </row>
    <row r="237" spans="1:4" ht="30">
      <c r="A237" s="2" t="s">
        <v>179</v>
      </c>
      <c r="B237" s="7">
        <v>-2845</v>
      </c>
      <c r="C237" s="7">
        <v>-3316</v>
      </c>
      <c r="D237" s="7">
        <v>-3200</v>
      </c>
    </row>
    <row r="238" spans="1:4">
      <c r="A238" s="2" t="s">
        <v>35</v>
      </c>
      <c r="B238" s="7">
        <v>-44726</v>
      </c>
      <c r="C238" s="7">
        <v>-27853</v>
      </c>
      <c r="D238" s="7">
        <v>-28232</v>
      </c>
    </row>
    <row r="239" spans="1:4">
      <c r="A239" s="2" t="s">
        <v>180</v>
      </c>
      <c r="B239" s="4">
        <v>0</v>
      </c>
      <c r="C239" s="4">
        <v>0</v>
      </c>
      <c r="D239" s="4">
        <v>0</v>
      </c>
    </row>
    <row r="240" spans="1:4">
      <c r="A240" s="2" t="s">
        <v>830</v>
      </c>
      <c r="B240" s="7">
        <v>-3665</v>
      </c>
      <c r="C240" s="7">
        <v>-4067</v>
      </c>
      <c r="D240" s="7">
        <v>-3638</v>
      </c>
    </row>
    <row r="241" spans="1:4">
      <c r="A241" s="2" t="s">
        <v>181</v>
      </c>
      <c r="B241" s="7">
        <v>-11613</v>
      </c>
      <c r="C241" s="7">
        <v>-7047</v>
      </c>
      <c r="D241" s="7">
        <v>-13508</v>
      </c>
    </row>
    <row r="242" spans="1:4">
      <c r="A242" s="2" t="s">
        <v>182</v>
      </c>
      <c r="B242" s="7">
        <v>6240</v>
      </c>
      <c r="C242" s="7">
        <v>1402</v>
      </c>
      <c r="D242" s="7">
        <v>2416</v>
      </c>
    </row>
    <row r="243" spans="1:4" ht="30">
      <c r="A243" s="3" t="s">
        <v>183</v>
      </c>
      <c r="B243" s="4"/>
      <c r="C243" s="4"/>
      <c r="D243" s="4"/>
    </row>
    <row r="244" spans="1:4">
      <c r="A244" s="2" t="s">
        <v>33</v>
      </c>
      <c r="B244" s="7">
        <v>4153</v>
      </c>
      <c r="C244" s="4">
        <v>901</v>
      </c>
      <c r="D244" s="4">
        <v>-249</v>
      </c>
    </row>
    <row r="245" spans="1:4">
      <c r="A245" s="2" t="s">
        <v>34</v>
      </c>
      <c r="B245" s="4">
        <v>-673</v>
      </c>
      <c r="C245" s="7">
        <v>-1519</v>
      </c>
      <c r="D245" s="4">
        <v>-992</v>
      </c>
    </row>
    <row r="246" spans="1:4">
      <c r="A246" s="2" t="s">
        <v>184</v>
      </c>
      <c r="B246" s="7">
        <v>-38299</v>
      </c>
      <c r="C246" s="7">
        <v>-54788</v>
      </c>
      <c r="D246" s="7">
        <v>-44794</v>
      </c>
    </row>
    <row r="247" spans="1:4">
      <c r="A247" s="2" t="s">
        <v>38</v>
      </c>
      <c r="B247" s="4">
        <v>319</v>
      </c>
      <c r="C247" s="4">
        <v>-692</v>
      </c>
      <c r="D247" s="7">
        <v>-5398</v>
      </c>
    </row>
    <row r="248" spans="1:4" ht="30">
      <c r="A248" s="2" t="s">
        <v>976</v>
      </c>
      <c r="B248" s="4"/>
      <c r="C248" s="7">
        <v>-3021</v>
      </c>
      <c r="D248" s="4">
        <v>826</v>
      </c>
    </row>
    <row r="249" spans="1:4" ht="30">
      <c r="A249" s="2" t="s">
        <v>45</v>
      </c>
      <c r="B249" s="4">
        <v>775</v>
      </c>
      <c r="C249" s="7">
        <v>70443</v>
      </c>
      <c r="D249" s="7">
        <v>59525</v>
      </c>
    </row>
    <row r="250" spans="1:4" ht="30">
      <c r="A250" s="2" t="s">
        <v>185</v>
      </c>
      <c r="B250" s="7">
        <v>386828</v>
      </c>
      <c r="C250" s="7">
        <v>382382</v>
      </c>
      <c r="D250" s="7">
        <v>353235</v>
      </c>
    </row>
    <row r="251" spans="1:4">
      <c r="A251" s="3" t="s">
        <v>186</v>
      </c>
      <c r="B251" s="4"/>
      <c r="C251" s="4"/>
      <c r="D251" s="4"/>
    </row>
    <row r="252" spans="1:4">
      <c r="A252" s="2" t="s">
        <v>187</v>
      </c>
      <c r="B252" s="7">
        <v>81580</v>
      </c>
      <c r="C252" s="7">
        <v>143172</v>
      </c>
      <c r="D252" s="7">
        <v>36179</v>
      </c>
    </row>
    <row r="253" spans="1:4">
      <c r="A253" s="2" t="s">
        <v>188</v>
      </c>
      <c r="B253" s="7">
        <v>-497708</v>
      </c>
      <c r="C253" s="7">
        <v>-593389</v>
      </c>
      <c r="D253" s="7">
        <v>-547717</v>
      </c>
    </row>
    <row r="254" spans="1:4">
      <c r="A254" s="2" t="s">
        <v>189</v>
      </c>
      <c r="B254" s="7">
        <v>-127887</v>
      </c>
      <c r="C254" s="7">
        <v>-122069</v>
      </c>
      <c r="D254" s="7">
        <v>-42171</v>
      </c>
    </row>
    <row r="255" spans="1:4">
      <c r="A255" s="2" t="s">
        <v>190</v>
      </c>
      <c r="B255" s="7">
        <v>-10282</v>
      </c>
      <c r="C255" s="4"/>
      <c r="D255" s="4"/>
    </row>
    <row r="256" spans="1:4" ht="30">
      <c r="A256" s="2" t="s">
        <v>191</v>
      </c>
      <c r="B256" s="7">
        <v>1665</v>
      </c>
      <c r="C256" s="7">
        <v>7655</v>
      </c>
      <c r="D256" s="7">
        <v>-9377</v>
      </c>
    </row>
    <row r="257" spans="1:4" ht="30">
      <c r="A257" s="2" t="s">
        <v>192</v>
      </c>
      <c r="B257" s="7">
        <v>-70758</v>
      </c>
      <c r="C257" s="7">
        <v>-17987</v>
      </c>
      <c r="D257" s="7">
        <v>-6700</v>
      </c>
    </row>
    <row r="258" spans="1:4" ht="30">
      <c r="A258" s="2" t="s">
        <v>193</v>
      </c>
      <c r="B258" s="4"/>
      <c r="C258" s="4"/>
      <c r="D258" s="7">
        <v>22250</v>
      </c>
    </row>
    <row r="259" spans="1:4" ht="30">
      <c r="A259" s="2" t="s">
        <v>1907</v>
      </c>
      <c r="B259" s="7">
        <v>-13441</v>
      </c>
      <c r="C259" s="7">
        <v>-13445</v>
      </c>
      <c r="D259" s="7">
        <v>-1179</v>
      </c>
    </row>
    <row r="260" spans="1:4">
      <c r="A260" s="2" t="s">
        <v>194</v>
      </c>
      <c r="B260" s="7">
        <v>-60080</v>
      </c>
      <c r="C260" s="7">
        <v>-36078</v>
      </c>
      <c r="D260" s="7">
        <v>-35941</v>
      </c>
    </row>
    <row r="261" spans="1:4">
      <c r="A261" s="2" t="s">
        <v>195</v>
      </c>
      <c r="B261" s="7">
        <v>17921</v>
      </c>
      <c r="C261" s="7">
        <v>15507</v>
      </c>
      <c r="D261" s="7">
        <v>24443</v>
      </c>
    </row>
    <row r="262" spans="1:4">
      <c r="A262" s="3" t="s">
        <v>198</v>
      </c>
      <c r="B262" s="4"/>
      <c r="C262" s="4"/>
      <c r="D262" s="4"/>
    </row>
    <row r="263" spans="1:4" ht="30">
      <c r="A263" s="2" t="s">
        <v>199</v>
      </c>
      <c r="B263" s="7">
        <v>126215</v>
      </c>
      <c r="C263" s="7">
        <v>28489</v>
      </c>
      <c r="D263" s="7">
        <v>17810</v>
      </c>
    </row>
    <row r="264" spans="1:4" ht="30">
      <c r="A264" s="2" t="s">
        <v>200</v>
      </c>
      <c r="B264" s="7">
        <v>-231051</v>
      </c>
      <c r="C264" s="7">
        <v>-36219</v>
      </c>
      <c r="D264" s="7">
        <v>-26367</v>
      </c>
    </row>
    <row r="265" spans="1:4" ht="30">
      <c r="A265" s="2" t="s">
        <v>937</v>
      </c>
      <c r="B265" s="4">
        <v>0</v>
      </c>
      <c r="C265" s="4">
        <v>0</v>
      </c>
      <c r="D265" s="4">
        <v>0</v>
      </c>
    </row>
    <row r="266" spans="1:4" ht="30">
      <c r="A266" s="2" t="s">
        <v>203</v>
      </c>
      <c r="B266" s="4">
        <v>0</v>
      </c>
      <c r="C266" s="4">
        <v>0</v>
      </c>
      <c r="D266" s="4">
        <v>0</v>
      </c>
    </row>
    <row r="267" spans="1:4" ht="30">
      <c r="A267" s="2" t="s">
        <v>201</v>
      </c>
      <c r="B267" s="4">
        <v>0</v>
      </c>
      <c r="C267" s="4">
        <v>0</v>
      </c>
      <c r="D267" s="4">
        <v>0</v>
      </c>
    </row>
    <row r="268" spans="1:4" ht="30">
      <c r="A268" s="2" t="s">
        <v>204</v>
      </c>
      <c r="B268" s="4">
        <v>0</v>
      </c>
      <c r="C268" s="4">
        <v>0</v>
      </c>
      <c r="D268" s="4">
        <v>0</v>
      </c>
    </row>
    <row r="269" spans="1:4" ht="30">
      <c r="A269" s="2" t="s">
        <v>207</v>
      </c>
      <c r="B269" s="4">
        <v>0</v>
      </c>
      <c r="C269" s="4"/>
      <c r="D269" s="4"/>
    </row>
    <row r="270" spans="1:4" ht="30">
      <c r="A270" s="2" t="s">
        <v>205</v>
      </c>
      <c r="B270" s="4"/>
      <c r="C270" s="4">
        <v>0</v>
      </c>
      <c r="D270" s="4">
        <v>0</v>
      </c>
    </row>
    <row r="271" spans="1:4" ht="30">
      <c r="A271" s="2" t="s">
        <v>206</v>
      </c>
      <c r="B271" s="4"/>
      <c r="C271" s="4"/>
      <c r="D271" s="4">
        <v>0</v>
      </c>
    </row>
    <row r="272" spans="1:4" ht="45">
      <c r="A272" s="2" t="s">
        <v>208</v>
      </c>
      <c r="B272" s="4"/>
      <c r="C272" s="4"/>
      <c r="D272" s="4">
        <v>0</v>
      </c>
    </row>
    <row r="273" spans="1:4" ht="30">
      <c r="A273" s="2" t="s">
        <v>1908</v>
      </c>
      <c r="B273" s="7">
        <v>348711</v>
      </c>
      <c r="C273" s="7">
        <v>252596</v>
      </c>
      <c r="D273" s="7">
        <v>199177</v>
      </c>
    </row>
    <row r="274" spans="1:4" ht="30">
      <c r="A274" s="2" t="s">
        <v>209</v>
      </c>
      <c r="B274" s="7">
        <v>-1409</v>
      </c>
      <c r="C274" s="7">
        <v>2547</v>
      </c>
      <c r="D274" s="7">
        <v>-7428</v>
      </c>
    </row>
    <row r="275" spans="1:4">
      <c r="A275" s="2" t="s">
        <v>210</v>
      </c>
      <c r="B275" s="7">
        <v>-1576</v>
      </c>
      <c r="C275" s="7">
        <v>-5545</v>
      </c>
      <c r="D275" s="7">
        <v>-3045</v>
      </c>
    </row>
    <row r="276" spans="1:4">
      <c r="A276" s="2" t="s">
        <v>211</v>
      </c>
      <c r="B276" s="4"/>
      <c r="C276" s="4">
        <v>0</v>
      </c>
      <c r="D276" s="4">
        <v>0</v>
      </c>
    </row>
    <row r="277" spans="1:4" ht="30">
      <c r="A277" s="2" t="s">
        <v>212</v>
      </c>
      <c r="B277" s="4"/>
      <c r="C277" s="4"/>
      <c r="D277" s="4">
        <v>0</v>
      </c>
    </row>
    <row r="278" spans="1:4">
      <c r="A278" s="2" t="s">
        <v>213</v>
      </c>
      <c r="B278" s="4">
        <v>0</v>
      </c>
      <c r="C278" s="4">
        <v>0</v>
      </c>
      <c r="D278" s="4">
        <v>0</v>
      </c>
    </row>
    <row r="279" spans="1:4">
      <c r="A279" s="2" t="s">
        <v>214</v>
      </c>
      <c r="B279" s="4">
        <v>0</v>
      </c>
      <c r="C279" s="4">
        <v>0</v>
      </c>
      <c r="D279" s="4">
        <v>0</v>
      </c>
    </row>
    <row r="280" spans="1:4" ht="30">
      <c r="A280" s="2" t="s">
        <v>215</v>
      </c>
      <c r="B280" s="7">
        <v>-1191</v>
      </c>
      <c r="C280" s="7">
        <v>-1191</v>
      </c>
      <c r="D280" s="7">
        <v>-1249</v>
      </c>
    </row>
    <row r="281" spans="1:4" ht="30">
      <c r="A281" s="2" t="s">
        <v>216</v>
      </c>
      <c r="B281" s="4"/>
      <c r="C281" s="4"/>
      <c r="D281" s="4">
        <v>-462</v>
      </c>
    </row>
    <row r="282" spans="1:4" ht="30">
      <c r="A282" s="2" t="s">
        <v>152</v>
      </c>
      <c r="B282" s="7">
        <v>19410</v>
      </c>
      <c r="C282" s="4"/>
      <c r="D282" s="7">
        <v>1875</v>
      </c>
    </row>
    <row r="283" spans="1:4" ht="30">
      <c r="A283" s="2" t="s">
        <v>153</v>
      </c>
      <c r="B283" s="7">
        <v>-3786</v>
      </c>
      <c r="C283" s="7">
        <v>-1812</v>
      </c>
      <c r="D283" s="4">
        <v>-913</v>
      </c>
    </row>
    <row r="284" spans="1:4" ht="30">
      <c r="A284" s="2" t="s">
        <v>217</v>
      </c>
      <c r="B284" s="7">
        <v>255323</v>
      </c>
      <c r="C284" s="7">
        <v>238865</v>
      </c>
      <c r="D284" s="7">
        <v>179398</v>
      </c>
    </row>
    <row r="285" spans="1:4" ht="30">
      <c r="A285" s="2" t="s">
        <v>218</v>
      </c>
      <c r="B285" s="7">
        <v>-2493</v>
      </c>
      <c r="C285" s="7">
        <v>-2197</v>
      </c>
      <c r="D285" s="4">
        <v>139</v>
      </c>
    </row>
    <row r="286" spans="1:4" ht="30">
      <c r="A286" s="2" t="s">
        <v>219</v>
      </c>
      <c r="B286" s="7">
        <v>-9449</v>
      </c>
      <c r="C286" s="7">
        <v>2416</v>
      </c>
      <c r="D286" s="7">
        <v>-27441</v>
      </c>
    </row>
    <row r="287" spans="1:4" ht="30">
      <c r="A287" s="2" t="s">
        <v>220</v>
      </c>
      <c r="B287" s="7">
        <v>42906</v>
      </c>
      <c r="C287" s="7">
        <v>40490</v>
      </c>
      <c r="D287" s="7">
        <v>67931</v>
      </c>
    </row>
    <row r="288" spans="1:4" ht="30">
      <c r="A288" s="2" t="s">
        <v>221</v>
      </c>
      <c r="B288" s="7">
        <v>33457</v>
      </c>
      <c r="C288" s="7">
        <v>42906</v>
      </c>
      <c r="D288" s="7">
        <v>40490</v>
      </c>
    </row>
    <row r="289" spans="1:4" ht="30">
      <c r="A289" s="3" t="s">
        <v>222</v>
      </c>
      <c r="B289" s="4"/>
      <c r="C289" s="4"/>
      <c r="D289" s="4"/>
    </row>
    <row r="290" spans="1:4" ht="30">
      <c r="A290" s="2" t="s">
        <v>223</v>
      </c>
      <c r="B290" s="7">
        <v>18095</v>
      </c>
      <c r="C290" s="7">
        <v>22784</v>
      </c>
      <c r="D290" s="7">
        <v>13263</v>
      </c>
    </row>
    <row r="291" spans="1:4">
      <c r="A291" s="3" t="s">
        <v>224</v>
      </c>
      <c r="B291" s="4"/>
      <c r="C291" s="4"/>
      <c r="D291" s="4"/>
    </row>
    <row r="292" spans="1:4" ht="30">
      <c r="A292" s="2" t="s">
        <v>225</v>
      </c>
      <c r="B292" s="7">
        <v>2000</v>
      </c>
      <c r="C292" s="7">
        <v>9000</v>
      </c>
      <c r="D292" s="7">
        <v>6125</v>
      </c>
    </row>
    <row r="293" spans="1:4" ht="30">
      <c r="A293" s="2" t="s">
        <v>226</v>
      </c>
      <c r="B293" s="4"/>
      <c r="C293" s="4"/>
      <c r="D293" s="7">
        <v>-17730</v>
      </c>
    </row>
    <row r="294" spans="1:4">
      <c r="A294" s="2" t="s">
        <v>227</v>
      </c>
      <c r="B294" s="7">
        <v>29846</v>
      </c>
      <c r="C294" s="7">
        <v>-21310</v>
      </c>
      <c r="D294" s="7">
        <v>-48087</v>
      </c>
    </row>
    <row r="295" spans="1:4" ht="30">
      <c r="A295" s="2" t="s">
        <v>196</v>
      </c>
      <c r="B295" s="7">
        <v>29883</v>
      </c>
      <c r="C295" s="4"/>
      <c r="D295" s="4"/>
    </row>
    <row r="296" spans="1:4" ht="45">
      <c r="A296" s="2" t="s">
        <v>228</v>
      </c>
      <c r="B296" s="7">
        <v>-48329</v>
      </c>
      <c r="C296" s="4"/>
      <c r="D296" s="4"/>
    </row>
    <row r="297" spans="1:4" ht="30">
      <c r="A297" s="2" t="s">
        <v>197</v>
      </c>
      <c r="B297" s="7">
        <v>-649107</v>
      </c>
      <c r="C297" s="7">
        <v>-616634</v>
      </c>
      <c r="D297" s="7">
        <v>-560213</v>
      </c>
    </row>
    <row r="298" spans="1:4">
      <c r="A298" s="2" t="s">
        <v>817</v>
      </c>
      <c r="B298" s="4"/>
      <c r="C298" s="4"/>
      <c r="D298" s="4"/>
    </row>
    <row r="299" spans="1:4">
      <c r="A299" s="3" t="s">
        <v>172</v>
      </c>
      <c r="B299" s="4"/>
      <c r="C299" s="4"/>
      <c r="D299" s="4"/>
    </row>
    <row r="300" spans="1:4">
      <c r="A300" s="2" t="s">
        <v>102</v>
      </c>
      <c r="B300" s="7">
        <v>-391734</v>
      </c>
      <c r="C300" s="7">
        <v>-430218</v>
      </c>
      <c r="D300" s="7">
        <v>-381343</v>
      </c>
    </row>
    <row r="301" spans="1:4" ht="45">
      <c r="A301" s="3" t="s">
        <v>1906</v>
      </c>
      <c r="B301" s="4"/>
      <c r="C301" s="4"/>
      <c r="D301" s="4"/>
    </row>
    <row r="302" spans="1:4">
      <c r="A302" s="2" t="s">
        <v>174</v>
      </c>
      <c r="B302" s="4">
        <v>0</v>
      </c>
      <c r="C302" s="4">
        <v>0</v>
      </c>
      <c r="D302" s="4">
        <v>0</v>
      </c>
    </row>
    <row r="303" spans="1:4">
      <c r="A303" s="2" t="s">
        <v>95</v>
      </c>
      <c r="B303" s="4">
        <v>0</v>
      </c>
      <c r="C303" s="4">
        <v>0</v>
      </c>
      <c r="D303" s="4">
        <v>0</v>
      </c>
    </row>
    <row r="304" spans="1:4">
      <c r="A304" s="2" t="s">
        <v>175</v>
      </c>
      <c r="B304" s="4">
        <v>0</v>
      </c>
      <c r="C304" s="4">
        <v>0</v>
      </c>
      <c r="D304" s="4">
        <v>0</v>
      </c>
    </row>
    <row r="305" spans="1:4" ht="30">
      <c r="A305" s="2" t="s">
        <v>101</v>
      </c>
      <c r="B305" s="4">
        <v>0</v>
      </c>
      <c r="C305" s="4">
        <v>0</v>
      </c>
      <c r="D305" s="4">
        <v>0</v>
      </c>
    </row>
    <row r="306" spans="1:4">
      <c r="A306" s="2" t="s">
        <v>94</v>
      </c>
      <c r="B306" s="4">
        <v>0</v>
      </c>
      <c r="C306" s="4"/>
      <c r="D306" s="4">
        <v>0</v>
      </c>
    </row>
    <row r="307" spans="1:4" ht="30">
      <c r="A307" s="2" t="s">
        <v>97</v>
      </c>
      <c r="B307" s="4">
        <v>0</v>
      </c>
      <c r="C307" s="4"/>
      <c r="D307" s="4"/>
    </row>
    <row r="308" spans="1:4" ht="30">
      <c r="A308" s="2" t="s">
        <v>176</v>
      </c>
      <c r="B308" s="4">
        <v>0</v>
      </c>
      <c r="C308" s="4"/>
      <c r="D308" s="4"/>
    </row>
    <row r="309" spans="1:4">
      <c r="A309" s="2" t="s">
        <v>177</v>
      </c>
      <c r="B309" s="4">
        <v>0</v>
      </c>
      <c r="C309" s="4">
        <v>0</v>
      </c>
      <c r="D309" s="4">
        <v>0</v>
      </c>
    </row>
    <row r="310" spans="1:4" ht="30">
      <c r="A310" s="2" t="s">
        <v>178</v>
      </c>
      <c r="B310" s="4">
        <v>0</v>
      </c>
      <c r="C310" s="4">
        <v>0</v>
      </c>
      <c r="D310" s="4">
        <v>0</v>
      </c>
    </row>
    <row r="311" spans="1:4" ht="30">
      <c r="A311" s="2" t="s">
        <v>179</v>
      </c>
      <c r="B311" s="4">
        <v>0</v>
      </c>
      <c r="C311" s="4">
        <v>0</v>
      </c>
      <c r="D311" s="4">
        <v>0</v>
      </c>
    </row>
    <row r="312" spans="1:4">
      <c r="A312" s="2" t="s">
        <v>35</v>
      </c>
      <c r="B312" s="4">
        <v>0</v>
      </c>
      <c r="C312" s="4">
        <v>0</v>
      </c>
      <c r="D312" s="4">
        <v>0</v>
      </c>
    </row>
    <row r="313" spans="1:4">
      <c r="A313" s="2" t="s">
        <v>180</v>
      </c>
      <c r="B313" s="4">
        <v>0</v>
      </c>
      <c r="C313" s="4">
        <v>0</v>
      </c>
      <c r="D313" s="4">
        <v>0</v>
      </c>
    </row>
    <row r="314" spans="1:4">
      <c r="A314" s="2" t="s">
        <v>830</v>
      </c>
      <c r="B314" s="7">
        <v>391734</v>
      </c>
      <c r="C314" s="7">
        <v>430218</v>
      </c>
      <c r="D314" s="7">
        <v>381343</v>
      </c>
    </row>
    <row r="315" spans="1:4">
      <c r="A315" s="2" t="s">
        <v>181</v>
      </c>
      <c r="B315" s="4">
        <v>0</v>
      </c>
      <c r="C315" s="4">
        <v>0</v>
      </c>
      <c r="D315" s="4">
        <v>0</v>
      </c>
    </row>
    <row r="316" spans="1:4">
      <c r="A316" s="2" t="s">
        <v>182</v>
      </c>
      <c r="B316" s="4">
        <v>0</v>
      </c>
      <c r="C316" s="4">
        <v>0</v>
      </c>
      <c r="D316" s="4">
        <v>0</v>
      </c>
    </row>
    <row r="317" spans="1:4" ht="30">
      <c r="A317" s="3" t="s">
        <v>183</v>
      </c>
      <c r="B317" s="4"/>
      <c r="C317" s="4"/>
      <c r="D317" s="4"/>
    </row>
    <row r="318" spans="1:4">
      <c r="A318" s="2" t="s">
        <v>33</v>
      </c>
      <c r="B318" s="4">
        <v>0</v>
      </c>
      <c r="C318" s="4">
        <v>0</v>
      </c>
      <c r="D318" s="4">
        <v>0</v>
      </c>
    </row>
    <row r="319" spans="1:4">
      <c r="A319" s="2" t="s">
        <v>34</v>
      </c>
      <c r="B319" s="4">
        <v>0</v>
      </c>
      <c r="C319" s="4">
        <v>0</v>
      </c>
      <c r="D319" s="4">
        <v>0</v>
      </c>
    </row>
    <row r="320" spans="1:4">
      <c r="A320" s="2" t="s">
        <v>184</v>
      </c>
      <c r="B320" s="4">
        <v>0</v>
      </c>
      <c r="C320" s="4">
        <v>0</v>
      </c>
      <c r="D320" s="4">
        <v>0</v>
      </c>
    </row>
    <row r="321" spans="1:4">
      <c r="A321" s="2" t="s">
        <v>38</v>
      </c>
      <c r="B321" s="4">
        <v>0</v>
      </c>
      <c r="C321" s="4">
        <v>0</v>
      </c>
      <c r="D321" s="4">
        <v>0</v>
      </c>
    </row>
    <row r="322" spans="1:4" ht="30">
      <c r="A322" s="2" t="s">
        <v>976</v>
      </c>
      <c r="B322" s="4"/>
      <c r="C322" s="4">
        <v>0</v>
      </c>
      <c r="D322" s="4">
        <v>0</v>
      </c>
    </row>
    <row r="323" spans="1:4" ht="30">
      <c r="A323" s="2" t="s">
        <v>45</v>
      </c>
      <c r="B323" s="4">
        <v>0</v>
      </c>
      <c r="C323" s="4">
        <v>0</v>
      </c>
      <c r="D323" s="4">
        <v>0</v>
      </c>
    </row>
    <row r="324" spans="1:4" ht="30">
      <c r="A324" s="2" t="s">
        <v>185</v>
      </c>
      <c r="B324" s="4">
        <v>0</v>
      </c>
      <c r="C324" s="4">
        <v>0</v>
      </c>
      <c r="D324" s="4">
        <v>0</v>
      </c>
    </row>
    <row r="325" spans="1:4">
      <c r="A325" s="3" t="s">
        <v>186</v>
      </c>
      <c r="B325" s="4"/>
      <c r="C325" s="4"/>
      <c r="D325" s="4"/>
    </row>
    <row r="326" spans="1:4">
      <c r="A326" s="2" t="s">
        <v>187</v>
      </c>
      <c r="B326" s="4">
        <v>0</v>
      </c>
      <c r="C326" s="4">
        <v>0</v>
      </c>
      <c r="D326" s="4">
        <v>0</v>
      </c>
    </row>
    <row r="327" spans="1:4">
      <c r="A327" s="2" t="s">
        <v>188</v>
      </c>
      <c r="B327" s="4">
        <v>0</v>
      </c>
      <c r="C327" s="4">
        <v>0</v>
      </c>
      <c r="D327" s="4">
        <v>0</v>
      </c>
    </row>
    <row r="328" spans="1:4">
      <c r="A328" s="2" t="s">
        <v>189</v>
      </c>
      <c r="B328" s="4">
        <v>0</v>
      </c>
      <c r="C328" s="4">
        <v>0</v>
      </c>
      <c r="D328" s="4">
        <v>0</v>
      </c>
    </row>
    <row r="329" spans="1:4">
      <c r="A329" s="2" t="s">
        <v>190</v>
      </c>
      <c r="B329" s="4">
        <v>0</v>
      </c>
      <c r="C329" s="4"/>
      <c r="D329" s="4"/>
    </row>
    <row r="330" spans="1:4" ht="30">
      <c r="A330" s="2" t="s">
        <v>191</v>
      </c>
      <c r="B330" s="4">
        <v>0</v>
      </c>
      <c r="C330" s="4">
        <v>0</v>
      </c>
      <c r="D330" s="4">
        <v>0</v>
      </c>
    </row>
    <row r="331" spans="1:4" ht="30">
      <c r="A331" s="2" t="s">
        <v>192</v>
      </c>
      <c r="B331" s="4">
        <v>0</v>
      </c>
      <c r="C331" s="4">
        <v>0</v>
      </c>
      <c r="D331" s="4">
        <v>0</v>
      </c>
    </row>
    <row r="332" spans="1:4" ht="30">
      <c r="A332" s="2" t="s">
        <v>193</v>
      </c>
      <c r="B332" s="4"/>
      <c r="C332" s="4"/>
      <c r="D332" s="4">
        <v>0</v>
      </c>
    </row>
    <row r="333" spans="1:4" ht="30">
      <c r="A333" s="2" t="s">
        <v>1907</v>
      </c>
      <c r="B333" s="7">
        <v>599563</v>
      </c>
      <c r="C333" s="7">
        <v>525685</v>
      </c>
      <c r="D333" s="7">
        <v>356866</v>
      </c>
    </row>
    <row r="334" spans="1:4">
      <c r="A334" s="2" t="s">
        <v>194</v>
      </c>
      <c r="B334" s="4">
        <v>0</v>
      </c>
      <c r="C334" s="4">
        <v>0</v>
      </c>
      <c r="D334" s="4">
        <v>0</v>
      </c>
    </row>
    <row r="335" spans="1:4">
      <c r="A335" s="2" t="s">
        <v>195</v>
      </c>
      <c r="B335" s="4">
        <v>0</v>
      </c>
      <c r="C335" s="4">
        <v>0</v>
      </c>
      <c r="D335" s="4">
        <v>0</v>
      </c>
    </row>
    <row r="336" spans="1:4">
      <c r="A336" s="3" t="s">
        <v>198</v>
      </c>
      <c r="B336" s="4"/>
      <c r="C336" s="4"/>
      <c r="D336" s="4"/>
    </row>
    <row r="337" spans="1:4" ht="30">
      <c r="A337" s="2" t="s">
        <v>199</v>
      </c>
      <c r="B337" s="4">
        <v>0</v>
      </c>
      <c r="C337" s="4">
        <v>0</v>
      </c>
      <c r="D337" s="4">
        <v>0</v>
      </c>
    </row>
    <row r="338" spans="1:4" ht="30">
      <c r="A338" s="2" t="s">
        <v>200</v>
      </c>
      <c r="B338" s="4">
        <v>0</v>
      </c>
      <c r="C338" s="4">
        <v>0</v>
      </c>
      <c r="D338" s="4">
        <v>0</v>
      </c>
    </row>
    <row r="339" spans="1:4" ht="30">
      <c r="A339" s="2" t="s">
        <v>937</v>
      </c>
      <c r="B339" s="4">
        <v>0</v>
      </c>
      <c r="C339" s="4">
        <v>0</v>
      </c>
      <c r="D339" s="4">
        <v>0</v>
      </c>
    </row>
    <row r="340" spans="1:4" ht="30">
      <c r="A340" s="2" t="s">
        <v>203</v>
      </c>
      <c r="B340" s="4">
        <v>0</v>
      </c>
      <c r="C340" s="4">
        <v>0</v>
      </c>
      <c r="D340" s="4">
        <v>0</v>
      </c>
    </row>
    <row r="341" spans="1:4" ht="30">
      <c r="A341" s="2" t="s">
        <v>201</v>
      </c>
      <c r="B341" s="4">
        <v>0</v>
      </c>
      <c r="C341" s="4">
        <v>0</v>
      </c>
      <c r="D341" s="4">
        <v>0</v>
      </c>
    </row>
    <row r="342" spans="1:4" ht="30">
      <c r="A342" s="2" t="s">
        <v>204</v>
      </c>
      <c r="B342" s="4">
        <v>0</v>
      </c>
      <c r="C342" s="4">
        <v>0</v>
      </c>
      <c r="D342" s="4">
        <v>0</v>
      </c>
    </row>
    <row r="343" spans="1:4" ht="30">
      <c r="A343" s="2" t="s">
        <v>207</v>
      </c>
      <c r="B343" s="4">
        <v>0</v>
      </c>
      <c r="C343" s="4"/>
      <c r="D343" s="4"/>
    </row>
    <row r="344" spans="1:4" ht="30">
      <c r="A344" s="2" t="s">
        <v>205</v>
      </c>
      <c r="B344" s="4"/>
      <c r="C344" s="4">
        <v>0</v>
      </c>
      <c r="D344" s="4">
        <v>0</v>
      </c>
    </row>
    <row r="345" spans="1:4" ht="30">
      <c r="A345" s="2" t="s">
        <v>206</v>
      </c>
      <c r="B345" s="4"/>
      <c r="C345" s="4"/>
      <c r="D345" s="4">
        <v>0</v>
      </c>
    </row>
    <row r="346" spans="1:4" ht="45">
      <c r="A346" s="2" t="s">
        <v>208</v>
      </c>
      <c r="B346" s="4"/>
      <c r="C346" s="4"/>
      <c r="D346" s="4">
        <v>0</v>
      </c>
    </row>
    <row r="347" spans="1:4" ht="30">
      <c r="A347" s="2" t="s">
        <v>1908</v>
      </c>
      <c r="B347" s="7">
        <v>-599563</v>
      </c>
      <c r="C347" s="7">
        <v>-525685</v>
      </c>
      <c r="D347" s="7">
        <v>-356866</v>
      </c>
    </row>
    <row r="348" spans="1:4" ht="30">
      <c r="A348" s="2" t="s">
        <v>209</v>
      </c>
      <c r="B348" s="4">
        <v>0</v>
      </c>
      <c r="C348" s="4">
        <v>0</v>
      </c>
      <c r="D348" s="4">
        <v>0</v>
      </c>
    </row>
    <row r="349" spans="1:4">
      <c r="A349" s="2" t="s">
        <v>210</v>
      </c>
      <c r="B349" s="4">
        <v>0</v>
      </c>
      <c r="C349" s="4">
        <v>0</v>
      </c>
      <c r="D349" s="4">
        <v>0</v>
      </c>
    </row>
    <row r="350" spans="1:4">
      <c r="A350" s="2" t="s">
        <v>211</v>
      </c>
      <c r="B350" s="4"/>
      <c r="C350" s="4">
        <v>0</v>
      </c>
      <c r="D350" s="4">
        <v>0</v>
      </c>
    </row>
    <row r="351" spans="1:4" ht="30">
      <c r="A351" s="2" t="s">
        <v>212</v>
      </c>
      <c r="B351" s="4"/>
      <c r="C351" s="4"/>
      <c r="D351" s="4">
        <v>0</v>
      </c>
    </row>
    <row r="352" spans="1:4">
      <c r="A352" s="2" t="s">
        <v>213</v>
      </c>
      <c r="B352" s="4">
        <v>0</v>
      </c>
      <c r="C352" s="4">
        <v>0</v>
      </c>
      <c r="D352" s="4">
        <v>0</v>
      </c>
    </row>
    <row r="353" spans="1:4">
      <c r="A353" s="2" t="s">
        <v>214</v>
      </c>
      <c r="B353" s="4">
        <v>0</v>
      </c>
      <c r="C353" s="4">
        <v>0</v>
      </c>
      <c r="D353" s="4">
        <v>0</v>
      </c>
    </row>
    <row r="354" spans="1:4" ht="30">
      <c r="A354" s="2" t="s">
        <v>215</v>
      </c>
      <c r="B354" s="4">
        <v>0</v>
      </c>
      <c r="C354" s="4">
        <v>0</v>
      </c>
      <c r="D354" s="4">
        <v>0</v>
      </c>
    </row>
    <row r="355" spans="1:4" ht="30">
      <c r="A355" s="2" t="s">
        <v>216</v>
      </c>
      <c r="B355" s="4"/>
      <c r="C355" s="4"/>
      <c r="D355" s="4">
        <v>0</v>
      </c>
    </row>
    <row r="356" spans="1:4" ht="30">
      <c r="A356" s="2" t="s">
        <v>152</v>
      </c>
      <c r="B356" s="4">
        <v>0</v>
      </c>
      <c r="C356" s="4"/>
      <c r="D356" s="4">
        <v>0</v>
      </c>
    </row>
    <row r="357" spans="1:4" ht="30">
      <c r="A357" s="2" t="s">
        <v>153</v>
      </c>
      <c r="B357" s="4">
        <v>0</v>
      </c>
      <c r="C357" s="4">
        <v>0</v>
      </c>
      <c r="D357" s="4">
        <v>0</v>
      </c>
    </row>
    <row r="358" spans="1:4" ht="30">
      <c r="A358" s="2" t="s">
        <v>217</v>
      </c>
      <c r="B358" s="7">
        <v>-599563</v>
      </c>
      <c r="C358" s="7">
        <v>-525685</v>
      </c>
      <c r="D358" s="7">
        <v>-356866</v>
      </c>
    </row>
    <row r="359" spans="1:4" ht="30">
      <c r="A359" s="2" t="s">
        <v>218</v>
      </c>
      <c r="B359" s="4">
        <v>0</v>
      </c>
      <c r="C359" s="4">
        <v>0</v>
      </c>
      <c r="D359" s="4">
        <v>0</v>
      </c>
    </row>
    <row r="360" spans="1:4" ht="30">
      <c r="A360" s="2" t="s">
        <v>219</v>
      </c>
      <c r="B360" s="4">
        <v>0</v>
      </c>
      <c r="C360" s="4">
        <v>0</v>
      </c>
      <c r="D360" s="4">
        <v>0</v>
      </c>
    </row>
    <row r="361" spans="1:4" ht="30">
      <c r="A361" s="2" t="s">
        <v>220</v>
      </c>
      <c r="B361" s="4">
        <v>0</v>
      </c>
      <c r="C361" s="4">
        <v>0</v>
      </c>
      <c r="D361" s="4">
        <v>0</v>
      </c>
    </row>
    <row r="362" spans="1:4" ht="30">
      <c r="A362" s="2" t="s">
        <v>221</v>
      </c>
      <c r="B362" s="4">
        <v>0</v>
      </c>
      <c r="C362" s="4">
        <v>0</v>
      </c>
      <c r="D362" s="4">
        <v>0</v>
      </c>
    </row>
    <row r="363" spans="1:4" ht="30">
      <c r="A363" s="3" t="s">
        <v>222</v>
      </c>
      <c r="B363" s="4"/>
      <c r="C363" s="4"/>
      <c r="D363" s="4"/>
    </row>
    <row r="364" spans="1:4" ht="30">
      <c r="A364" s="2" t="s">
        <v>223</v>
      </c>
      <c r="B364" s="4">
        <v>0</v>
      </c>
      <c r="C364" s="4">
        <v>0</v>
      </c>
      <c r="D364" s="4">
        <v>0</v>
      </c>
    </row>
    <row r="365" spans="1:4">
      <c r="A365" s="3" t="s">
        <v>224</v>
      </c>
      <c r="B365" s="4"/>
      <c r="C365" s="4"/>
      <c r="D365" s="4"/>
    </row>
    <row r="366" spans="1:4" ht="30">
      <c r="A366" s="2" t="s">
        <v>225</v>
      </c>
      <c r="B366" s="4">
        <v>0</v>
      </c>
      <c r="C366" s="4">
        <v>0</v>
      </c>
      <c r="D366" s="4">
        <v>0</v>
      </c>
    </row>
    <row r="367" spans="1:4" ht="30">
      <c r="A367" s="2" t="s">
        <v>226</v>
      </c>
      <c r="B367" s="4"/>
      <c r="C367" s="4"/>
      <c r="D367" s="4">
        <v>0</v>
      </c>
    </row>
    <row r="368" spans="1:4">
      <c r="A368" s="2" t="s">
        <v>227</v>
      </c>
      <c r="B368" s="4">
        <v>0</v>
      </c>
      <c r="C368" s="4">
        <v>0</v>
      </c>
      <c r="D368" s="4">
        <v>0</v>
      </c>
    </row>
    <row r="369" spans="1:4" ht="30">
      <c r="A369" s="2" t="s">
        <v>196</v>
      </c>
      <c r="B369" s="4">
        <v>0</v>
      </c>
      <c r="C369" s="4"/>
      <c r="D369" s="4"/>
    </row>
    <row r="370" spans="1:4" ht="45">
      <c r="A370" s="2" t="s">
        <v>228</v>
      </c>
      <c r="B370" s="4">
        <v>0</v>
      </c>
      <c r="C370" s="4"/>
      <c r="D370" s="4"/>
    </row>
    <row r="371" spans="1:4" ht="30">
      <c r="A371" s="2" t="s">
        <v>197</v>
      </c>
      <c r="B371" s="8">
        <v>599563</v>
      </c>
      <c r="C371" s="8">
        <v>525685</v>
      </c>
      <c r="D371" s="8">
        <v>356866</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71"/>
  <sheetViews>
    <sheetView showGridLines="0" workbookViewId="0"/>
  </sheetViews>
  <sheetFormatPr defaultRowHeight="15"/>
  <cols>
    <col min="1" max="1" width="36.5703125" bestFit="1" customWidth="1"/>
    <col min="2" max="2" width="26.140625" customWidth="1"/>
    <col min="3" max="3" width="11.7109375" customWidth="1"/>
    <col min="4" max="6" width="28.85546875" customWidth="1"/>
  </cols>
  <sheetData>
    <row r="1" spans="1:6" ht="15" customHeight="1">
      <c r="A1" s="1" t="s">
        <v>1909</v>
      </c>
      <c r="B1" s="9" t="s">
        <v>2</v>
      </c>
      <c r="C1" s="9"/>
      <c r="D1" s="1"/>
      <c r="E1" s="1"/>
      <c r="F1" s="1"/>
    </row>
    <row r="2" spans="1:6" ht="30">
      <c r="A2" s="1" t="s">
        <v>28</v>
      </c>
      <c r="B2" s="9" t="s">
        <v>3</v>
      </c>
      <c r="C2" s="9"/>
      <c r="D2" s="1" t="s">
        <v>29</v>
      </c>
      <c r="E2" s="1" t="s">
        <v>82</v>
      </c>
      <c r="F2" s="1" t="s">
        <v>1894</v>
      </c>
    </row>
    <row r="3" spans="1:6" ht="45">
      <c r="A3" s="3" t="s">
        <v>1910</v>
      </c>
      <c r="B3" s="4"/>
      <c r="C3" s="4"/>
      <c r="D3" s="4"/>
      <c r="E3" s="4"/>
      <c r="F3" s="4"/>
    </row>
    <row r="4" spans="1:6">
      <c r="A4" s="2" t="s">
        <v>1079</v>
      </c>
      <c r="B4" s="7">
        <v>652209</v>
      </c>
      <c r="C4" s="4"/>
      <c r="D4" s="4"/>
      <c r="E4" s="4"/>
      <c r="F4" s="4"/>
    </row>
    <row r="5" spans="1:6">
      <c r="A5" s="3" t="s">
        <v>1075</v>
      </c>
      <c r="B5" s="4"/>
      <c r="C5" s="4"/>
      <c r="D5" s="4"/>
      <c r="E5" s="4"/>
      <c r="F5" s="4"/>
    </row>
    <row r="6" spans="1:6">
      <c r="A6" s="2" t="s">
        <v>1080</v>
      </c>
      <c r="B6" s="7">
        <v>1057802</v>
      </c>
      <c r="C6" s="4"/>
      <c r="D6" s="4"/>
      <c r="E6" s="4"/>
      <c r="F6" s="4"/>
    </row>
    <row r="7" spans="1:6">
      <c r="A7" s="2" t="s">
        <v>1081</v>
      </c>
      <c r="B7" s="7">
        <v>2791443</v>
      </c>
      <c r="C7" s="4"/>
      <c r="D7" s="4"/>
      <c r="E7" s="4"/>
      <c r="F7" s="4"/>
    </row>
    <row r="8" spans="1:6" ht="30">
      <c r="A8" s="3" t="s">
        <v>1911</v>
      </c>
      <c r="B8" s="4"/>
      <c r="C8" s="4"/>
      <c r="D8" s="4"/>
      <c r="E8" s="4"/>
      <c r="F8" s="4"/>
    </row>
    <row r="9" spans="1:6">
      <c r="A9" s="2" t="s">
        <v>1081</v>
      </c>
      <c r="B9" s="7">
        <v>4497016</v>
      </c>
      <c r="C9" s="4"/>
      <c r="D9" s="4"/>
      <c r="E9" s="4"/>
      <c r="F9" s="4"/>
    </row>
    <row r="10" spans="1:6">
      <c r="A10" s="3" t="s">
        <v>1077</v>
      </c>
      <c r="B10" s="4"/>
      <c r="C10" s="4"/>
      <c r="D10" s="4"/>
      <c r="E10" s="4"/>
      <c r="F10" s="4"/>
    </row>
    <row r="11" spans="1:6">
      <c r="A11" s="2" t="s">
        <v>1080</v>
      </c>
      <c r="B11" s="7">
        <v>1057802</v>
      </c>
      <c r="C11" s="4"/>
      <c r="D11" s="4"/>
      <c r="E11" s="4"/>
      <c r="F11" s="4"/>
    </row>
    <row r="12" spans="1:6">
      <c r="A12" s="2" t="s">
        <v>1081</v>
      </c>
      <c r="B12" s="7">
        <v>7288459</v>
      </c>
      <c r="C12" s="4"/>
      <c r="D12" s="4"/>
      <c r="E12" s="4"/>
      <c r="F12" s="4"/>
    </row>
    <row r="13" spans="1:6" ht="17.25">
      <c r="A13" s="2" t="s">
        <v>138</v>
      </c>
      <c r="B13" s="7">
        <v>8346261</v>
      </c>
      <c r="C13" s="11" t="s">
        <v>92</v>
      </c>
      <c r="D13" s="4"/>
      <c r="E13" s="4"/>
      <c r="F13" s="4"/>
    </row>
    <row r="14" spans="1:6" ht="17.25">
      <c r="A14" s="2" t="s">
        <v>1371</v>
      </c>
      <c r="B14" s="7">
        <v>-1120245</v>
      </c>
      <c r="C14" s="11" t="s">
        <v>100</v>
      </c>
      <c r="D14" s="7">
        <v>-952106</v>
      </c>
      <c r="E14" s="7">
        <v>-875035</v>
      </c>
      <c r="F14" s="7">
        <v>-742535</v>
      </c>
    </row>
    <row r="15" spans="1:6">
      <c r="A15" s="2" t="s">
        <v>1084</v>
      </c>
      <c r="B15" s="7">
        <v>7226016</v>
      </c>
      <c r="C15" s="4"/>
      <c r="D15" s="4"/>
      <c r="E15" s="4"/>
      <c r="F15" s="4"/>
    </row>
    <row r="16" spans="1:6">
      <c r="A16" s="2" t="s">
        <v>41</v>
      </c>
      <c r="B16" s="7">
        <v>652209</v>
      </c>
      <c r="C16" s="4"/>
      <c r="D16" s="7">
        <v>708831</v>
      </c>
      <c r="E16" s="4"/>
      <c r="F16" s="4"/>
    </row>
    <row r="17" spans="1:6">
      <c r="A17" s="2" t="s">
        <v>1440</v>
      </c>
      <c r="B17" s="7">
        <v>18729282</v>
      </c>
      <c r="C17" s="4"/>
      <c r="D17" s="4"/>
      <c r="E17" s="4"/>
      <c r="F17" s="4"/>
    </row>
    <row r="18" spans="1:6">
      <c r="A18" s="2" t="s">
        <v>1912</v>
      </c>
      <c r="B18" s="4"/>
      <c r="C18" s="4"/>
      <c r="D18" s="4"/>
      <c r="E18" s="4"/>
      <c r="F18" s="4"/>
    </row>
    <row r="19" spans="1:6" ht="45">
      <c r="A19" s="3" t="s">
        <v>1910</v>
      </c>
      <c r="B19" s="4"/>
      <c r="C19" s="4"/>
      <c r="D19" s="4"/>
      <c r="E19" s="4"/>
      <c r="F19" s="4"/>
    </row>
    <row r="20" spans="1:6">
      <c r="A20" s="2" t="s">
        <v>1079</v>
      </c>
      <c r="B20" s="7">
        <v>106093</v>
      </c>
      <c r="C20" s="4"/>
      <c r="D20" s="4"/>
      <c r="E20" s="4"/>
      <c r="F20" s="4"/>
    </row>
    <row r="21" spans="1:6">
      <c r="A21" s="3" t="s">
        <v>1075</v>
      </c>
      <c r="B21" s="4"/>
      <c r="C21" s="4"/>
      <c r="D21" s="4"/>
      <c r="E21" s="4"/>
      <c r="F21" s="4"/>
    </row>
    <row r="22" spans="1:6">
      <c r="A22" s="2" t="s">
        <v>1080</v>
      </c>
      <c r="B22" s="7">
        <v>280713</v>
      </c>
      <c r="C22" s="4"/>
      <c r="D22" s="4"/>
      <c r="E22" s="4"/>
      <c r="F22" s="4"/>
    </row>
    <row r="23" spans="1:6">
      <c r="A23" s="2" t="s">
        <v>1081</v>
      </c>
      <c r="B23" s="7">
        <v>199583</v>
      </c>
      <c r="C23" s="4"/>
      <c r="D23" s="4"/>
      <c r="E23" s="4"/>
      <c r="F23" s="4"/>
    </row>
    <row r="24" spans="1:6" ht="30">
      <c r="A24" s="3" t="s">
        <v>1911</v>
      </c>
      <c r="B24" s="4"/>
      <c r="C24" s="4"/>
      <c r="D24" s="4"/>
      <c r="E24" s="4"/>
      <c r="F24" s="4"/>
    </row>
    <row r="25" spans="1:6">
      <c r="A25" s="2" t="s">
        <v>1081</v>
      </c>
      <c r="B25" s="7">
        <v>662031</v>
      </c>
      <c r="C25" s="4"/>
      <c r="D25" s="4"/>
      <c r="E25" s="4"/>
      <c r="F25" s="4"/>
    </row>
    <row r="26" spans="1:6">
      <c r="A26" s="3" t="s">
        <v>1077</v>
      </c>
      <c r="B26" s="4"/>
      <c r="C26" s="4"/>
      <c r="D26" s="4"/>
      <c r="E26" s="4"/>
      <c r="F26" s="4"/>
    </row>
    <row r="27" spans="1:6">
      <c r="A27" s="2" t="s">
        <v>1080</v>
      </c>
      <c r="B27" s="7">
        <v>280713</v>
      </c>
      <c r="C27" s="4"/>
      <c r="D27" s="4"/>
      <c r="E27" s="4"/>
      <c r="F27" s="4"/>
    </row>
    <row r="28" spans="1:6">
      <c r="A28" s="2" t="s">
        <v>1081</v>
      </c>
      <c r="B28" s="7">
        <v>861614</v>
      </c>
      <c r="C28" s="4"/>
      <c r="D28" s="4"/>
      <c r="E28" s="4"/>
      <c r="F28" s="4"/>
    </row>
    <row r="29" spans="1:6" ht="17.25">
      <c r="A29" s="2" t="s">
        <v>138</v>
      </c>
      <c r="B29" s="7">
        <v>1142327</v>
      </c>
      <c r="C29" s="11" t="s">
        <v>92</v>
      </c>
      <c r="D29" s="4"/>
      <c r="E29" s="4"/>
      <c r="F29" s="4"/>
    </row>
    <row r="30" spans="1:6" ht="17.25">
      <c r="A30" s="2" t="s">
        <v>1371</v>
      </c>
      <c r="B30" s="7">
        <v>-44490</v>
      </c>
      <c r="C30" s="11" t="s">
        <v>100</v>
      </c>
      <c r="D30" s="4"/>
      <c r="E30" s="4"/>
      <c r="F30" s="4"/>
    </row>
    <row r="31" spans="1:6">
      <c r="A31" s="2" t="s">
        <v>1084</v>
      </c>
      <c r="B31" s="7">
        <v>1097837</v>
      </c>
      <c r="C31" s="4"/>
      <c r="D31" s="4"/>
      <c r="E31" s="4"/>
      <c r="F31" s="4"/>
    </row>
    <row r="32" spans="1:6">
      <c r="A32" s="2" t="s">
        <v>1913</v>
      </c>
      <c r="B32" s="4"/>
      <c r="C32" s="4"/>
      <c r="D32" s="4"/>
      <c r="E32" s="4"/>
      <c r="F32" s="4"/>
    </row>
    <row r="33" spans="1:6" ht="45">
      <c r="A33" s="3" t="s">
        <v>1910</v>
      </c>
      <c r="B33" s="4"/>
      <c r="C33" s="4"/>
      <c r="D33" s="4"/>
      <c r="E33" s="4"/>
      <c r="F33" s="4"/>
    </row>
    <row r="34" spans="1:6">
      <c r="A34" s="2" t="s">
        <v>1079</v>
      </c>
      <c r="B34" s="4">
        <v>0</v>
      </c>
      <c r="C34" s="4"/>
      <c r="D34" s="4"/>
      <c r="E34" s="4"/>
      <c r="F34" s="4"/>
    </row>
    <row r="35" spans="1:6">
      <c r="A35" s="3" t="s">
        <v>1075</v>
      </c>
      <c r="B35" s="4"/>
      <c r="C35" s="4"/>
      <c r="D35" s="4"/>
      <c r="E35" s="4"/>
      <c r="F35" s="4"/>
    </row>
    <row r="36" spans="1:6">
      <c r="A36" s="2" t="s">
        <v>1080</v>
      </c>
      <c r="B36" s="4">
        <v>0</v>
      </c>
      <c r="C36" s="4"/>
      <c r="D36" s="4"/>
      <c r="E36" s="4"/>
      <c r="F36" s="4"/>
    </row>
    <row r="37" spans="1:6">
      <c r="A37" s="2" t="s">
        <v>1081</v>
      </c>
      <c r="B37" s="7">
        <v>619658</v>
      </c>
      <c r="C37" s="4"/>
      <c r="D37" s="4"/>
      <c r="E37" s="4"/>
      <c r="F37" s="4"/>
    </row>
    <row r="38" spans="1:6" ht="30">
      <c r="A38" s="3" t="s">
        <v>1911</v>
      </c>
      <c r="B38" s="4"/>
      <c r="C38" s="4"/>
      <c r="D38" s="4"/>
      <c r="E38" s="4"/>
      <c r="F38" s="4"/>
    </row>
    <row r="39" spans="1:6">
      <c r="A39" s="2" t="s">
        <v>1081</v>
      </c>
      <c r="B39" s="7">
        <v>186472</v>
      </c>
      <c r="C39" s="4"/>
      <c r="D39" s="4"/>
      <c r="E39" s="4"/>
      <c r="F39" s="4"/>
    </row>
    <row r="40" spans="1:6">
      <c r="A40" s="3" t="s">
        <v>1077</v>
      </c>
      <c r="B40" s="4"/>
      <c r="C40" s="4"/>
      <c r="D40" s="4"/>
      <c r="E40" s="4"/>
      <c r="F40" s="4"/>
    </row>
    <row r="41" spans="1:6">
      <c r="A41" s="2" t="s">
        <v>1080</v>
      </c>
      <c r="B41" s="4">
        <v>0</v>
      </c>
      <c r="C41" s="4"/>
      <c r="D41" s="4"/>
      <c r="E41" s="4"/>
      <c r="F41" s="4"/>
    </row>
    <row r="42" spans="1:6">
      <c r="A42" s="2" t="s">
        <v>1081</v>
      </c>
      <c r="B42" s="7">
        <v>806130</v>
      </c>
      <c r="C42" s="4"/>
      <c r="D42" s="4"/>
      <c r="E42" s="4"/>
      <c r="F42" s="4"/>
    </row>
    <row r="43" spans="1:6" ht="17.25">
      <c r="A43" s="2" t="s">
        <v>138</v>
      </c>
      <c r="B43" s="7">
        <v>806130</v>
      </c>
      <c r="C43" s="11" t="s">
        <v>92</v>
      </c>
      <c r="D43" s="4"/>
      <c r="E43" s="4"/>
      <c r="F43" s="4"/>
    </row>
    <row r="44" spans="1:6" ht="17.25">
      <c r="A44" s="2" t="s">
        <v>1371</v>
      </c>
      <c r="B44" s="7">
        <v>-141360</v>
      </c>
      <c r="C44" s="11" t="s">
        <v>100</v>
      </c>
      <c r="D44" s="4"/>
      <c r="E44" s="4"/>
      <c r="F44" s="4"/>
    </row>
    <row r="45" spans="1:6">
      <c r="A45" s="2" t="s">
        <v>1084</v>
      </c>
      <c r="B45" s="7">
        <v>664770</v>
      </c>
      <c r="C45" s="4"/>
      <c r="D45" s="4"/>
      <c r="E45" s="4"/>
      <c r="F45" s="4"/>
    </row>
    <row r="46" spans="1:6">
      <c r="A46" s="2" t="s">
        <v>1095</v>
      </c>
      <c r="B46" s="4"/>
      <c r="C46" s="4"/>
      <c r="D46" s="4"/>
      <c r="E46" s="4"/>
      <c r="F46" s="4"/>
    </row>
    <row r="47" spans="1:6" ht="45">
      <c r="A47" s="3" t="s">
        <v>1910</v>
      </c>
      <c r="B47" s="4"/>
      <c r="C47" s="4"/>
      <c r="D47" s="4"/>
      <c r="E47" s="4"/>
      <c r="F47" s="4"/>
    </row>
    <row r="48" spans="1:6">
      <c r="A48" s="2" t="s">
        <v>1079</v>
      </c>
      <c r="B48" s="4">
        <v>0</v>
      </c>
      <c r="C48" s="4"/>
      <c r="D48" s="4"/>
      <c r="E48" s="4"/>
      <c r="F48" s="4"/>
    </row>
    <row r="49" spans="1:6">
      <c r="A49" s="3" t="s">
        <v>1075</v>
      </c>
      <c r="B49" s="4"/>
      <c r="C49" s="4"/>
      <c r="D49" s="4"/>
      <c r="E49" s="4"/>
      <c r="F49" s="4"/>
    </row>
    <row r="50" spans="1:6">
      <c r="A50" s="2" t="s">
        <v>1080</v>
      </c>
      <c r="B50" s="7">
        <v>6413</v>
      </c>
      <c r="C50" s="4"/>
      <c r="D50" s="4"/>
      <c r="E50" s="4"/>
      <c r="F50" s="4"/>
    </row>
    <row r="51" spans="1:6">
      <c r="A51" s="2" t="s">
        <v>1081</v>
      </c>
      <c r="B51" s="7">
        <v>5457</v>
      </c>
      <c r="C51" s="4"/>
      <c r="D51" s="4"/>
      <c r="E51" s="4"/>
      <c r="F51" s="4"/>
    </row>
    <row r="52" spans="1:6" ht="30">
      <c r="A52" s="3" t="s">
        <v>1911</v>
      </c>
      <c r="B52" s="4"/>
      <c r="C52" s="4"/>
      <c r="D52" s="4"/>
      <c r="E52" s="4"/>
      <c r="F52" s="4"/>
    </row>
    <row r="53" spans="1:6">
      <c r="A53" s="2" t="s">
        <v>1081</v>
      </c>
      <c r="B53" s="7">
        <v>46115</v>
      </c>
      <c r="C53" s="4"/>
      <c r="D53" s="4"/>
      <c r="E53" s="4"/>
      <c r="F53" s="4"/>
    </row>
    <row r="54" spans="1:6">
      <c r="A54" s="3" t="s">
        <v>1077</v>
      </c>
      <c r="B54" s="4"/>
      <c r="C54" s="4"/>
      <c r="D54" s="4"/>
      <c r="E54" s="4"/>
      <c r="F54" s="4"/>
    </row>
    <row r="55" spans="1:6">
      <c r="A55" s="2" t="s">
        <v>1080</v>
      </c>
      <c r="B55" s="7">
        <v>6413</v>
      </c>
      <c r="C55" s="4"/>
      <c r="D55" s="4"/>
      <c r="E55" s="4"/>
      <c r="F55" s="4"/>
    </row>
    <row r="56" spans="1:6">
      <c r="A56" s="2" t="s">
        <v>1081</v>
      </c>
      <c r="B56" s="7">
        <v>51572</v>
      </c>
      <c r="C56" s="4"/>
      <c r="D56" s="4"/>
      <c r="E56" s="4"/>
      <c r="F56" s="4"/>
    </row>
    <row r="57" spans="1:6" ht="17.25">
      <c r="A57" s="2" t="s">
        <v>138</v>
      </c>
      <c r="B57" s="7">
        <v>57985</v>
      </c>
      <c r="C57" s="11" t="s">
        <v>92</v>
      </c>
      <c r="D57" s="4"/>
      <c r="E57" s="4"/>
      <c r="F57" s="4"/>
    </row>
    <row r="58" spans="1:6" ht="17.25">
      <c r="A58" s="2" t="s">
        <v>1371</v>
      </c>
      <c r="B58" s="7">
        <v>-14358</v>
      </c>
      <c r="C58" s="11" t="s">
        <v>100</v>
      </c>
      <c r="D58" s="4"/>
      <c r="E58" s="4"/>
      <c r="F58" s="4"/>
    </row>
    <row r="59" spans="1:6">
      <c r="A59" s="2" t="s">
        <v>1084</v>
      </c>
      <c r="B59" s="7">
        <v>43627</v>
      </c>
      <c r="C59" s="4"/>
      <c r="D59" s="4"/>
      <c r="E59" s="4"/>
      <c r="F59" s="4"/>
    </row>
    <row r="60" spans="1:6">
      <c r="A60" s="2" t="s">
        <v>1097</v>
      </c>
      <c r="B60" s="4"/>
      <c r="C60" s="4"/>
      <c r="D60" s="4"/>
      <c r="E60" s="4"/>
      <c r="F60" s="4"/>
    </row>
    <row r="61" spans="1:6" ht="45">
      <c r="A61" s="3" t="s">
        <v>1910</v>
      </c>
      <c r="B61" s="4"/>
      <c r="C61" s="4"/>
      <c r="D61" s="4"/>
      <c r="E61" s="4"/>
      <c r="F61" s="4"/>
    </row>
    <row r="62" spans="1:6">
      <c r="A62" s="2" t="s">
        <v>1079</v>
      </c>
      <c r="B62" s="4">
        <v>0</v>
      </c>
      <c r="C62" s="4"/>
      <c r="D62" s="4"/>
      <c r="E62" s="4"/>
      <c r="F62" s="4"/>
    </row>
    <row r="63" spans="1:6">
      <c r="A63" s="3" t="s">
        <v>1075</v>
      </c>
      <c r="B63" s="4"/>
      <c r="C63" s="4"/>
      <c r="D63" s="4"/>
      <c r="E63" s="4"/>
      <c r="F63" s="4"/>
    </row>
    <row r="64" spans="1:6">
      <c r="A64" s="2" t="s">
        <v>1080</v>
      </c>
      <c r="B64" s="4">
        <v>0</v>
      </c>
      <c r="C64" s="4"/>
      <c r="D64" s="4"/>
      <c r="E64" s="4"/>
      <c r="F64" s="4"/>
    </row>
    <row r="65" spans="1:6">
      <c r="A65" s="2" t="s">
        <v>1081</v>
      </c>
      <c r="B65" s="4">
        <v>0</v>
      </c>
      <c r="C65" s="4"/>
      <c r="D65" s="4"/>
      <c r="E65" s="4"/>
      <c r="F65" s="4"/>
    </row>
    <row r="66" spans="1:6" ht="30">
      <c r="A66" s="3" t="s">
        <v>1911</v>
      </c>
      <c r="B66" s="4"/>
      <c r="C66" s="4"/>
      <c r="D66" s="4"/>
      <c r="E66" s="4"/>
      <c r="F66" s="4"/>
    </row>
    <row r="67" spans="1:6">
      <c r="A67" s="2" t="s">
        <v>1081</v>
      </c>
      <c r="B67" s="7">
        <v>45140</v>
      </c>
      <c r="C67" s="4"/>
      <c r="D67" s="4"/>
      <c r="E67" s="4"/>
      <c r="F67" s="4"/>
    </row>
    <row r="68" spans="1:6">
      <c r="A68" s="3" t="s">
        <v>1077</v>
      </c>
      <c r="B68" s="4"/>
      <c r="C68" s="4"/>
      <c r="D68" s="4"/>
      <c r="E68" s="4"/>
      <c r="F68" s="4"/>
    </row>
    <row r="69" spans="1:6">
      <c r="A69" s="2" t="s">
        <v>1080</v>
      </c>
      <c r="B69" s="4">
        <v>0</v>
      </c>
      <c r="C69" s="4"/>
      <c r="D69" s="4"/>
      <c r="E69" s="4"/>
      <c r="F69" s="4"/>
    </row>
    <row r="70" spans="1:6">
      <c r="A70" s="2" t="s">
        <v>1081</v>
      </c>
      <c r="B70" s="7">
        <v>45140</v>
      </c>
      <c r="C70" s="4"/>
      <c r="D70" s="4"/>
      <c r="E70" s="4"/>
      <c r="F70" s="4"/>
    </row>
    <row r="71" spans="1:6" ht="17.25">
      <c r="A71" s="2" t="s">
        <v>138</v>
      </c>
      <c r="B71" s="7">
        <v>45140</v>
      </c>
      <c r="C71" s="11" t="s">
        <v>92</v>
      </c>
      <c r="D71" s="4"/>
      <c r="E71" s="4"/>
      <c r="F71" s="4"/>
    </row>
    <row r="72" spans="1:6" ht="17.25">
      <c r="A72" s="2" t="s">
        <v>1371</v>
      </c>
      <c r="B72" s="7">
        <v>-17895</v>
      </c>
      <c r="C72" s="11" t="s">
        <v>100</v>
      </c>
      <c r="D72" s="4"/>
      <c r="E72" s="4"/>
      <c r="F72" s="4"/>
    </row>
    <row r="73" spans="1:6">
      <c r="A73" s="2" t="s">
        <v>1084</v>
      </c>
      <c r="B73" s="7">
        <v>27245</v>
      </c>
      <c r="C73" s="4"/>
      <c r="D73" s="4"/>
      <c r="E73" s="4"/>
      <c r="F73" s="4"/>
    </row>
    <row r="74" spans="1:6">
      <c r="A74" s="2" t="s">
        <v>1099</v>
      </c>
      <c r="B74" s="4"/>
      <c r="C74" s="4"/>
      <c r="D74" s="4"/>
      <c r="E74" s="4"/>
      <c r="F74" s="4"/>
    </row>
    <row r="75" spans="1:6" ht="45">
      <c r="A75" s="3" t="s">
        <v>1910</v>
      </c>
      <c r="B75" s="4"/>
      <c r="C75" s="4"/>
      <c r="D75" s="4"/>
      <c r="E75" s="4"/>
      <c r="F75" s="4"/>
    </row>
    <row r="76" spans="1:6">
      <c r="A76" s="2" t="s">
        <v>1079</v>
      </c>
      <c r="B76" s="4">
        <v>0</v>
      </c>
      <c r="C76" s="4"/>
      <c r="D76" s="4"/>
      <c r="E76" s="4"/>
      <c r="F76" s="4"/>
    </row>
    <row r="77" spans="1:6">
      <c r="A77" s="3" t="s">
        <v>1075</v>
      </c>
      <c r="B77" s="4"/>
      <c r="C77" s="4"/>
      <c r="D77" s="4"/>
      <c r="E77" s="4"/>
      <c r="F77" s="4"/>
    </row>
    <row r="78" spans="1:6">
      <c r="A78" s="2" t="s">
        <v>1080</v>
      </c>
      <c r="B78" s="7">
        <v>3360</v>
      </c>
      <c r="C78" s="4"/>
      <c r="D78" s="4"/>
      <c r="E78" s="4"/>
      <c r="F78" s="4"/>
    </row>
    <row r="79" spans="1:6">
      <c r="A79" s="2" t="s">
        <v>1081</v>
      </c>
      <c r="B79" s="7">
        <v>7316</v>
      </c>
      <c r="C79" s="4"/>
      <c r="D79" s="4"/>
      <c r="E79" s="4"/>
      <c r="F79" s="4"/>
    </row>
    <row r="80" spans="1:6" ht="30">
      <c r="A80" s="3" t="s">
        <v>1911</v>
      </c>
      <c r="B80" s="4"/>
      <c r="C80" s="4"/>
      <c r="D80" s="4"/>
      <c r="E80" s="4"/>
      <c r="F80" s="4"/>
    </row>
    <row r="81" spans="1:6">
      <c r="A81" s="2" t="s">
        <v>1081</v>
      </c>
      <c r="B81" s="7">
        <v>29136</v>
      </c>
      <c r="C81" s="4"/>
      <c r="D81" s="4"/>
      <c r="E81" s="4"/>
      <c r="F81" s="4"/>
    </row>
    <row r="82" spans="1:6">
      <c r="A82" s="3" t="s">
        <v>1077</v>
      </c>
      <c r="B82" s="4"/>
      <c r="C82" s="4"/>
      <c r="D82" s="4"/>
      <c r="E82" s="4"/>
      <c r="F82" s="4"/>
    </row>
    <row r="83" spans="1:6">
      <c r="A83" s="2" t="s">
        <v>1080</v>
      </c>
      <c r="B83" s="7">
        <v>3360</v>
      </c>
      <c r="C83" s="4"/>
      <c r="D83" s="4"/>
      <c r="E83" s="4"/>
      <c r="F83" s="4"/>
    </row>
    <row r="84" spans="1:6">
      <c r="A84" s="2" t="s">
        <v>1081</v>
      </c>
      <c r="B84" s="7">
        <v>36452</v>
      </c>
      <c r="C84" s="4"/>
      <c r="D84" s="4"/>
      <c r="E84" s="4"/>
      <c r="F84" s="4"/>
    </row>
    <row r="85" spans="1:6" ht="17.25">
      <c r="A85" s="2" t="s">
        <v>138</v>
      </c>
      <c r="B85" s="7">
        <v>39812</v>
      </c>
      <c r="C85" s="11" t="s">
        <v>92</v>
      </c>
      <c r="D85" s="4"/>
      <c r="E85" s="4"/>
      <c r="F85" s="4"/>
    </row>
    <row r="86" spans="1:6" ht="17.25">
      <c r="A86" s="2" t="s">
        <v>1371</v>
      </c>
      <c r="B86" s="7">
        <v>-13368</v>
      </c>
      <c r="C86" s="11" t="s">
        <v>100</v>
      </c>
      <c r="D86" s="4"/>
      <c r="E86" s="4"/>
      <c r="F86" s="4"/>
    </row>
    <row r="87" spans="1:6">
      <c r="A87" s="2" t="s">
        <v>1084</v>
      </c>
      <c r="B87" s="7">
        <v>26444</v>
      </c>
      <c r="C87" s="4"/>
      <c r="D87" s="4"/>
      <c r="E87" s="4"/>
      <c r="F87" s="4"/>
    </row>
    <row r="88" spans="1:6">
      <c r="A88" s="2" t="s">
        <v>1101</v>
      </c>
      <c r="B88" s="4"/>
      <c r="C88" s="4"/>
      <c r="D88" s="4"/>
      <c r="E88" s="4"/>
      <c r="F88" s="4"/>
    </row>
    <row r="89" spans="1:6" ht="45">
      <c r="A89" s="3" t="s">
        <v>1910</v>
      </c>
      <c r="B89" s="4"/>
      <c r="C89" s="4"/>
      <c r="D89" s="4"/>
      <c r="E89" s="4"/>
      <c r="F89" s="4"/>
    </row>
    <row r="90" spans="1:6">
      <c r="A90" s="2" t="s">
        <v>1079</v>
      </c>
      <c r="B90" s="4">
        <v>0</v>
      </c>
      <c r="C90" s="4"/>
      <c r="D90" s="4"/>
      <c r="E90" s="4"/>
      <c r="F90" s="4"/>
    </row>
    <row r="91" spans="1:6">
      <c r="A91" s="3" t="s">
        <v>1075</v>
      </c>
      <c r="B91" s="4"/>
      <c r="C91" s="4"/>
      <c r="D91" s="4"/>
      <c r="E91" s="4"/>
      <c r="F91" s="4"/>
    </row>
    <row r="92" spans="1:6">
      <c r="A92" s="2" t="s">
        <v>1080</v>
      </c>
      <c r="B92" s="4">
        <v>0</v>
      </c>
      <c r="C92" s="4"/>
      <c r="D92" s="4"/>
      <c r="E92" s="4"/>
      <c r="F92" s="4"/>
    </row>
    <row r="93" spans="1:6">
      <c r="A93" s="2" t="s">
        <v>1081</v>
      </c>
      <c r="B93" s="7">
        <v>12613</v>
      </c>
      <c r="C93" s="4"/>
      <c r="D93" s="4"/>
      <c r="E93" s="4"/>
      <c r="F93" s="4"/>
    </row>
    <row r="94" spans="1:6" ht="30">
      <c r="A94" s="3" t="s">
        <v>1911</v>
      </c>
      <c r="B94" s="4"/>
      <c r="C94" s="4"/>
      <c r="D94" s="4"/>
      <c r="E94" s="4"/>
      <c r="F94" s="4"/>
    </row>
    <row r="95" spans="1:6">
      <c r="A95" s="2" t="s">
        <v>1081</v>
      </c>
      <c r="B95" s="7">
        <v>12273</v>
      </c>
      <c r="C95" s="4"/>
      <c r="D95" s="4"/>
      <c r="E95" s="4"/>
      <c r="F95" s="4"/>
    </row>
    <row r="96" spans="1:6">
      <c r="A96" s="3" t="s">
        <v>1077</v>
      </c>
      <c r="B96" s="4"/>
      <c r="C96" s="4"/>
      <c r="D96" s="4"/>
      <c r="E96" s="4"/>
      <c r="F96" s="4"/>
    </row>
    <row r="97" spans="1:6">
      <c r="A97" s="2" t="s">
        <v>1080</v>
      </c>
      <c r="B97" s="4">
        <v>0</v>
      </c>
      <c r="C97" s="4"/>
      <c r="D97" s="4"/>
      <c r="E97" s="4"/>
      <c r="F97" s="4"/>
    </row>
    <row r="98" spans="1:6">
      <c r="A98" s="2" t="s">
        <v>1081</v>
      </c>
      <c r="B98" s="7">
        <v>24886</v>
      </c>
      <c r="C98" s="4"/>
      <c r="D98" s="4"/>
      <c r="E98" s="4"/>
      <c r="F98" s="4"/>
    </row>
    <row r="99" spans="1:6" ht="17.25">
      <c r="A99" s="2" t="s">
        <v>138</v>
      </c>
      <c r="B99" s="7">
        <v>24886</v>
      </c>
      <c r="C99" s="11" t="s">
        <v>92</v>
      </c>
      <c r="D99" s="4"/>
      <c r="E99" s="4"/>
      <c r="F99" s="4"/>
    </row>
    <row r="100" spans="1:6" ht="17.25">
      <c r="A100" s="2" t="s">
        <v>1371</v>
      </c>
      <c r="B100" s="7">
        <v>-4064</v>
      </c>
      <c r="C100" s="11" t="s">
        <v>100</v>
      </c>
      <c r="D100" s="4"/>
      <c r="E100" s="4"/>
      <c r="F100" s="4"/>
    </row>
    <row r="101" spans="1:6">
      <c r="A101" s="2" t="s">
        <v>1084</v>
      </c>
      <c r="B101" s="7">
        <v>20822</v>
      </c>
      <c r="C101" s="4"/>
      <c r="D101" s="4"/>
      <c r="E101" s="4"/>
      <c r="F101" s="4"/>
    </row>
    <row r="102" spans="1:6" ht="30">
      <c r="A102" s="2" t="s">
        <v>1105</v>
      </c>
      <c r="B102" s="4"/>
      <c r="C102" s="4"/>
      <c r="D102" s="4"/>
      <c r="E102" s="4"/>
      <c r="F102" s="4"/>
    </row>
    <row r="103" spans="1:6" ht="45">
      <c r="A103" s="3" t="s">
        <v>1910</v>
      </c>
      <c r="B103" s="4"/>
      <c r="C103" s="4"/>
      <c r="D103" s="4"/>
      <c r="E103" s="4"/>
      <c r="F103" s="4"/>
    </row>
    <row r="104" spans="1:6" ht="17.25">
      <c r="A104" s="2" t="s">
        <v>1079</v>
      </c>
      <c r="B104" s="7">
        <v>4556</v>
      </c>
      <c r="C104" s="11" t="s">
        <v>113</v>
      </c>
      <c r="D104" s="4"/>
      <c r="E104" s="4"/>
      <c r="F104" s="4"/>
    </row>
    <row r="105" spans="1:6">
      <c r="A105" s="3" t="s">
        <v>1075</v>
      </c>
      <c r="B105" s="4"/>
      <c r="C105" s="4"/>
      <c r="D105" s="4"/>
      <c r="E105" s="4"/>
      <c r="F105" s="4"/>
    </row>
    <row r="106" spans="1:6">
      <c r="A106" s="2" t="s">
        <v>1080</v>
      </c>
      <c r="B106" s="4">
        <v>0</v>
      </c>
      <c r="C106" s="4"/>
      <c r="D106" s="4"/>
      <c r="E106" s="4"/>
      <c r="F106" s="4"/>
    </row>
    <row r="107" spans="1:6">
      <c r="A107" s="2" t="s">
        <v>1081</v>
      </c>
      <c r="B107" s="7">
        <v>6247</v>
      </c>
      <c r="C107" s="4"/>
      <c r="D107" s="4"/>
      <c r="E107" s="4"/>
      <c r="F107" s="4"/>
    </row>
    <row r="108" spans="1:6" ht="30">
      <c r="A108" s="3" t="s">
        <v>1911</v>
      </c>
      <c r="B108" s="4"/>
      <c r="C108" s="4"/>
      <c r="D108" s="4"/>
      <c r="E108" s="4"/>
      <c r="F108" s="4"/>
    </row>
    <row r="109" spans="1:6">
      <c r="A109" s="2" t="s">
        <v>1081</v>
      </c>
      <c r="B109" s="7">
        <v>8661</v>
      </c>
      <c r="C109" s="4"/>
      <c r="D109" s="4"/>
      <c r="E109" s="4"/>
      <c r="F109" s="4"/>
    </row>
    <row r="110" spans="1:6">
      <c r="A110" s="3" t="s">
        <v>1077</v>
      </c>
      <c r="B110" s="4"/>
      <c r="C110" s="4"/>
      <c r="D110" s="4"/>
      <c r="E110" s="4"/>
      <c r="F110" s="4"/>
    </row>
    <row r="111" spans="1:6">
      <c r="A111" s="2" t="s">
        <v>1080</v>
      </c>
      <c r="B111" s="4">
        <v>0</v>
      </c>
      <c r="C111" s="4"/>
      <c r="D111" s="4"/>
      <c r="E111" s="4"/>
      <c r="F111" s="4"/>
    </row>
    <row r="112" spans="1:6">
      <c r="A112" s="2" t="s">
        <v>1081</v>
      </c>
      <c r="B112" s="7">
        <v>14908</v>
      </c>
      <c r="C112" s="4"/>
      <c r="D112" s="4"/>
      <c r="E112" s="4"/>
      <c r="F112" s="4"/>
    </row>
    <row r="113" spans="1:6" ht="17.25">
      <c r="A113" s="2" t="s">
        <v>138</v>
      </c>
      <c r="B113" s="7">
        <v>14908</v>
      </c>
      <c r="C113" s="11" t="s">
        <v>92</v>
      </c>
      <c r="D113" s="4"/>
      <c r="E113" s="4"/>
      <c r="F113" s="4"/>
    </row>
    <row r="114" spans="1:6" ht="17.25">
      <c r="A114" s="2" t="s">
        <v>1371</v>
      </c>
      <c r="B114" s="7">
        <v>-2785</v>
      </c>
      <c r="C114" s="11" t="s">
        <v>100</v>
      </c>
      <c r="D114" s="4"/>
      <c r="E114" s="4"/>
      <c r="F114" s="4"/>
    </row>
    <row r="115" spans="1:6">
      <c r="A115" s="2" t="s">
        <v>1084</v>
      </c>
      <c r="B115" s="7">
        <v>12123</v>
      </c>
      <c r="C115" s="4"/>
      <c r="D115" s="4"/>
      <c r="E115" s="4"/>
      <c r="F115" s="4"/>
    </row>
    <row r="116" spans="1:6">
      <c r="A116" s="2" t="s">
        <v>1108</v>
      </c>
      <c r="B116" s="4"/>
      <c r="C116" s="4"/>
      <c r="D116" s="4"/>
      <c r="E116" s="4"/>
      <c r="F116" s="4"/>
    </row>
    <row r="117" spans="1:6" ht="45">
      <c r="A117" s="3" t="s">
        <v>1910</v>
      </c>
      <c r="B117" s="4"/>
      <c r="C117" s="4"/>
      <c r="D117" s="4"/>
      <c r="E117" s="4"/>
      <c r="F117" s="4"/>
    </row>
    <row r="118" spans="1:6" ht="17.25">
      <c r="A118" s="2" t="s">
        <v>1079</v>
      </c>
      <c r="B118" s="7">
        <v>23301</v>
      </c>
      <c r="C118" s="11" t="s">
        <v>112</v>
      </c>
      <c r="D118" s="4"/>
      <c r="E118" s="4"/>
      <c r="F118" s="4"/>
    </row>
    <row r="119" spans="1:6">
      <c r="A119" s="3" t="s">
        <v>1075</v>
      </c>
      <c r="B119" s="4"/>
      <c r="C119" s="4"/>
      <c r="D119" s="4"/>
      <c r="E119" s="4"/>
      <c r="F119" s="4"/>
    </row>
    <row r="120" spans="1:6">
      <c r="A120" s="2" t="s">
        <v>1080</v>
      </c>
      <c r="B120" s="7">
        <v>10439</v>
      </c>
      <c r="C120" s="4"/>
      <c r="D120" s="4"/>
      <c r="E120" s="4"/>
      <c r="F120" s="4"/>
    </row>
    <row r="121" spans="1:6">
      <c r="A121" s="2" t="s">
        <v>1081</v>
      </c>
      <c r="B121" s="7">
        <v>41596</v>
      </c>
      <c r="C121" s="4"/>
      <c r="D121" s="4"/>
      <c r="E121" s="4"/>
      <c r="F121" s="4"/>
    </row>
    <row r="122" spans="1:6" ht="30">
      <c r="A122" s="3" t="s">
        <v>1911</v>
      </c>
      <c r="B122" s="4"/>
      <c r="C122" s="4"/>
      <c r="D122" s="4"/>
      <c r="E122" s="4"/>
      <c r="F122" s="4"/>
    </row>
    <row r="123" spans="1:6">
      <c r="A123" s="2" t="s">
        <v>1081</v>
      </c>
      <c r="B123" s="7">
        <v>56059</v>
      </c>
      <c r="C123" s="4"/>
      <c r="D123" s="4"/>
      <c r="E123" s="4"/>
      <c r="F123" s="4"/>
    </row>
    <row r="124" spans="1:6">
      <c r="A124" s="3" t="s">
        <v>1077</v>
      </c>
      <c r="B124" s="4"/>
      <c r="C124" s="4"/>
      <c r="D124" s="4"/>
      <c r="E124" s="4"/>
      <c r="F124" s="4"/>
    </row>
    <row r="125" spans="1:6">
      <c r="A125" s="2" t="s">
        <v>1080</v>
      </c>
      <c r="B125" s="7">
        <v>10439</v>
      </c>
      <c r="C125" s="4"/>
      <c r="D125" s="4"/>
      <c r="E125" s="4"/>
      <c r="F125" s="4"/>
    </row>
    <row r="126" spans="1:6">
      <c r="A126" s="2" t="s">
        <v>1081</v>
      </c>
      <c r="B126" s="7">
        <v>97655</v>
      </c>
      <c r="C126" s="4"/>
      <c r="D126" s="4"/>
      <c r="E126" s="4"/>
      <c r="F126" s="4"/>
    </row>
    <row r="127" spans="1:6" ht="17.25">
      <c r="A127" s="2" t="s">
        <v>138</v>
      </c>
      <c r="B127" s="7">
        <v>108094</v>
      </c>
      <c r="C127" s="11" t="s">
        <v>92</v>
      </c>
      <c r="D127" s="4"/>
      <c r="E127" s="4"/>
      <c r="F127" s="4"/>
    </row>
    <row r="128" spans="1:6" ht="17.25">
      <c r="A128" s="2" t="s">
        <v>1371</v>
      </c>
      <c r="B128" s="7">
        <v>-27003</v>
      </c>
      <c r="C128" s="11" t="s">
        <v>100</v>
      </c>
      <c r="D128" s="4"/>
      <c r="E128" s="4"/>
      <c r="F128" s="4"/>
    </row>
    <row r="129" spans="1:6">
      <c r="A129" s="2" t="s">
        <v>1084</v>
      </c>
      <c r="B129" s="7">
        <v>81091</v>
      </c>
      <c r="C129" s="4"/>
      <c r="D129" s="4"/>
      <c r="E129" s="4"/>
      <c r="F129" s="4"/>
    </row>
    <row r="130" spans="1:6">
      <c r="A130" s="2" t="s">
        <v>1113</v>
      </c>
      <c r="B130" s="4"/>
      <c r="C130" s="4"/>
      <c r="D130" s="4"/>
      <c r="E130" s="4"/>
      <c r="F130" s="4"/>
    </row>
    <row r="131" spans="1:6" ht="45">
      <c r="A131" s="3" t="s">
        <v>1910</v>
      </c>
      <c r="B131" s="4"/>
      <c r="C131" s="4"/>
      <c r="D131" s="4"/>
      <c r="E131" s="4"/>
      <c r="F131" s="4"/>
    </row>
    <row r="132" spans="1:6">
      <c r="A132" s="2" t="s">
        <v>1079</v>
      </c>
      <c r="B132" s="4">
        <v>0</v>
      </c>
      <c r="C132" s="4"/>
      <c r="D132" s="4"/>
      <c r="E132" s="4"/>
      <c r="F132" s="4"/>
    </row>
    <row r="133" spans="1:6">
      <c r="A133" s="3" t="s">
        <v>1075</v>
      </c>
      <c r="B133" s="4"/>
      <c r="C133" s="4"/>
      <c r="D133" s="4"/>
      <c r="E133" s="4"/>
      <c r="F133" s="4"/>
    </row>
    <row r="134" spans="1:6">
      <c r="A134" s="2" t="s">
        <v>1080</v>
      </c>
      <c r="B134" s="7">
        <v>2925</v>
      </c>
      <c r="C134" s="4"/>
      <c r="D134" s="4"/>
      <c r="E134" s="4"/>
      <c r="F134" s="4"/>
    </row>
    <row r="135" spans="1:6">
      <c r="A135" s="2" t="s">
        <v>1081</v>
      </c>
      <c r="B135" s="7">
        <v>14913</v>
      </c>
      <c r="C135" s="4"/>
      <c r="D135" s="4"/>
      <c r="E135" s="4"/>
      <c r="F135" s="4"/>
    </row>
    <row r="136" spans="1:6" ht="30">
      <c r="A136" s="3" t="s">
        <v>1911</v>
      </c>
      <c r="B136" s="4"/>
      <c r="C136" s="4"/>
      <c r="D136" s="4"/>
      <c r="E136" s="4"/>
      <c r="F136" s="4"/>
    </row>
    <row r="137" spans="1:6">
      <c r="A137" s="2" t="s">
        <v>1081</v>
      </c>
      <c r="B137" s="7">
        <v>17047</v>
      </c>
      <c r="C137" s="4"/>
      <c r="D137" s="4"/>
      <c r="E137" s="4"/>
      <c r="F137" s="4"/>
    </row>
    <row r="138" spans="1:6">
      <c r="A138" s="3" t="s">
        <v>1077</v>
      </c>
      <c r="B138" s="4"/>
      <c r="C138" s="4"/>
      <c r="D138" s="4"/>
      <c r="E138" s="4"/>
      <c r="F138" s="4"/>
    </row>
    <row r="139" spans="1:6">
      <c r="A139" s="2" t="s">
        <v>1080</v>
      </c>
      <c r="B139" s="7">
        <v>2925</v>
      </c>
      <c r="C139" s="4"/>
      <c r="D139" s="4"/>
      <c r="E139" s="4"/>
      <c r="F139" s="4"/>
    </row>
    <row r="140" spans="1:6">
      <c r="A140" s="2" t="s">
        <v>1081</v>
      </c>
      <c r="B140" s="7">
        <v>31960</v>
      </c>
      <c r="C140" s="4"/>
      <c r="D140" s="4"/>
      <c r="E140" s="4"/>
      <c r="F140" s="4"/>
    </row>
    <row r="141" spans="1:6" ht="17.25">
      <c r="A141" s="2" t="s">
        <v>138</v>
      </c>
      <c r="B141" s="7">
        <v>34885</v>
      </c>
      <c r="C141" s="11" t="s">
        <v>92</v>
      </c>
      <c r="D141" s="4"/>
      <c r="E141" s="4"/>
      <c r="F141" s="4"/>
    </row>
    <row r="142" spans="1:6" ht="17.25">
      <c r="A142" s="2" t="s">
        <v>1371</v>
      </c>
      <c r="B142" s="4">
        <v>0</v>
      </c>
      <c r="C142" s="11" t="s">
        <v>100</v>
      </c>
      <c r="D142" s="4"/>
      <c r="E142" s="4"/>
      <c r="F142" s="4"/>
    </row>
    <row r="143" spans="1:6">
      <c r="A143" s="2" t="s">
        <v>1084</v>
      </c>
      <c r="B143" s="7">
        <v>34885</v>
      </c>
      <c r="C143" s="4"/>
      <c r="D143" s="4"/>
      <c r="E143" s="4"/>
      <c r="F143" s="4"/>
    </row>
    <row r="144" spans="1:6">
      <c r="A144" s="2" t="s">
        <v>1114</v>
      </c>
      <c r="B144" s="4"/>
      <c r="C144" s="4"/>
      <c r="D144" s="4"/>
      <c r="E144" s="4"/>
      <c r="F144" s="4"/>
    </row>
    <row r="145" spans="1:6" ht="45">
      <c r="A145" s="3" t="s">
        <v>1910</v>
      </c>
      <c r="B145" s="4"/>
      <c r="C145" s="4"/>
      <c r="D145" s="4"/>
      <c r="E145" s="4"/>
      <c r="F145" s="4"/>
    </row>
    <row r="146" spans="1:6">
      <c r="A146" s="2" t="s">
        <v>1079</v>
      </c>
      <c r="B146" s="4">
        <v>0</v>
      </c>
      <c r="C146" s="4"/>
      <c r="D146" s="4"/>
      <c r="E146" s="4"/>
      <c r="F146" s="4"/>
    </row>
    <row r="147" spans="1:6">
      <c r="A147" s="3" t="s">
        <v>1075</v>
      </c>
      <c r="B147" s="4"/>
      <c r="C147" s="4"/>
      <c r="D147" s="4"/>
      <c r="E147" s="4"/>
      <c r="F147" s="4"/>
    </row>
    <row r="148" spans="1:6">
      <c r="A148" s="2" t="s">
        <v>1080</v>
      </c>
      <c r="B148" s="7">
        <v>12833</v>
      </c>
      <c r="C148" s="4"/>
      <c r="D148" s="4"/>
      <c r="E148" s="4"/>
      <c r="F148" s="4"/>
    </row>
    <row r="149" spans="1:6">
      <c r="A149" s="2" t="s">
        <v>1081</v>
      </c>
      <c r="B149" s="7">
        <v>27333</v>
      </c>
      <c r="C149" s="4"/>
      <c r="D149" s="4"/>
      <c r="E149" s="4"/>
      <c r="F149" s="4"/>
    </row>
    <row r="150" spans="1:6" ht="30">
      <c r="A150" s="3" t="s">
        <v>1911</v>
      </c>
      <c r="B150" s="4"/>
      <c r="C150" s="4"/>
      <c r="D150" s="4"/>
      <c r="E150" s="4"/>
      <c r="F150" s="4"/>
    </row>
    <row r="151" spans="1:6">
      <c r="A151" s="2" t="s">
        <v>1081</v>
      </c>
      <c r="B151" s="4">
        <v>66</v>
      </c>
      <c r="C151" s="4"/>
      <c r="D151" s="4"/>
      <c r="E151" s="4"/>
      <c r="F151" s="4"/>
    </row>
    <row r="152" spans="1:6">
      <c r="A152" s="3" t="s">
        <v>1077</v>
      </c>
      <c r="B152" s="4"/>
      <c r="C152" s="4"/>
      <c r="D152" s="4"/>
      <c r="E152" s="4"/>
      <c r="F152" s="4"/>
    </row>
    <row r="153" spans="1:6">
      <c r="A153" s="2" t="s">
        <v>1080</v>
      </c>
      <c r="B153" s="7">
        <v>12833</v>
      </c>
      <c r="C153" s="4"/>
      <c r="D153" s="4"/>
      <c r="E153" s="4"/>
      <c r="F153" s="4"/>
    </row>
    <row r="154" spans="1:6">
      <c r="A154" s="2" t="s">
        <v>1081</v>
      </c>
      <c r="B154" s="7">
        <v>27399</v>
      </c>
      <c r="C154" s="4"/>
      <c r="D154" s="4"/>
      <c r="E154" s="4"/>
      <c r="F154" s="4"/>
    </row>
    <row r="155" spans="1:6" ht="17.25">
      <c r="A155" s="2" t="s">
        <v>138</v>
      </c>
      <c r="B155" s="7">
        <v>40232</v>
      </c>
      <c r="C155" s="11" t="s">
        <v>92</v>
      </c>
      <c r="D155" s="4"/>
      <c r="E155" s="4"/>
      <c r="F155" s="4"/>
    </row>
    <row r="156" spans="1:6" ht="17.25">
      <c r="A156" s="2" t="s">
        <v>1371</v>
      </c>
      <c r="B156" s="7">
        <v>-6621</v>
      </c>
      <c r="C156" s="11" t="s">
        <v>100</v>
      </c>
      <c r="D156" s="4"/>
      <c r="E156" s="4"/>
      <c r="F156" s="4"/>
    </row>
    <row r="157" spans="1:6">
      <c r="A157" s="2" t="s">
        <v>1084</v>
      </c>
      <c r="B157" s="7">
        <v>33611</v>
      </c>
      <c r="C157" s="4"/>
      <c r="D157" s="4"/>
      <c r="E157" s="4"/>
      <c r="F157" s="4"/>
    </row>
    <row r="158" spans="1:6">
      <c r="A158" s="2" t="s">
        <v>1116</v>
      </c>
      <c r="B158" s="4"/>
      <c r="C158" s="4"/>
      <c r="D158" s="4"/>
      <c r="E158" s="4"/>
      <c r="F158" s="4"/>
    </row>
    <row r="159" spans="1:6" ht="45">
      <c r="A159" s="3" t="s">
        <v>1910</v>
      </c>
      <c r="B159" s="4"/>
      <c r="C159" s="4"/>
      <c r="D159" s="4"/>
      <c r="E159" s="4"/>
      <c r="F159" s="4"/>
    </row>
    <row r="160" spans="1:6">
      <c r="A160" s="2" t="s">
        <v>1079</v>
      </c>
      <c r="B160" s="4">
        <v>0</v>
      </c>
      <c r="C160" s="4"/>
      <c r="D160" s="4"/>
      <c r="E160" s="4"/>
      <c r="F160" s="4"/>
    </row>
    <row r="161" spans="1:6">
      <c r="A161" s="3" t="s">
        <v>1075</v>
      </c>
      <c r="B161" s="4"/>
      <c r="C161" s="4"/>
      <c r="D161" s="4"/>
      <c r="E161" s="4"/>
      <c r="F161" s="4"/>
    </row>
    <row r="162" spans="1:6">
      <c r="A162" s="2" t="s">
        <v>1080</v>
      </c>
      <c r="B162" s="7">
        <v>1466</v>
      </c>
      <c r="C162" s="4"/>
      <c r="D162" s="4"/>
      <c r="E162" s="4"/>
      <c r="F162" s="4"/>
    </row>
    <row r="163" spans="1:6">
      <c r="A163" s="2" t="s">
        <v>1081</v>
      </c>
      <c r="B163" s="7">
        <v>9046</v>
      </c>
      <c r="C163" s="4"/>
      <c r="D163" s="4"/>
      <c r="E163" s="4"/>
      <c r="F163" s="4"/>
    </row>
    <row r="164" spans="1:6" ht="30">
      <c r="A164" s="3" t="s">
        <v>1911</v>
      </c>
      <c r="B164" s="4"/>
      <c r="C164" s="4"/>
      <c r="D164" s="4"/>
      <c r="E164" s="4"/>
      <c r="F164" s="4"/>
    </row>
    <row r="165" spans="1:6">
      <c r="A165" s="2" t="s">
        <v>1081</v>
      </c>
      <c r="B165" s="7">
        <v>11742</v>
      </c>
      <c r="C165" s="4"/>
      <c r="D165" s="4"/>
      <c r="E165" s="4"/>
      <c r="F165" s="4"/>
    </row>
    <row r="166" spans="1:6">
      <c r="A166" s="3" t="s">
        <v>1077</v>
      </c>
      <c r="B166" s="4"/>
      <c r="C166" s="4"/>
      <c r="D166" s="4"/>
      <c r="E166" s="4"/>
      <c r="F166" s="4"/>
    </row>
    <row r="167" spans="1:6">
      <c r="A167" s="2" t="s">
        <v>1080</v>
      </c>
      <c r="B167" s="7">
        <v>1466</v>
      </c>
      <c r="C167" s="4"/>
      <c r="D167" s="4"/>
      <c r="E167" s="4"/>
      <c r="F167" s="4"/>
    </row>
    <row r="168" spans="1:6">
      <c r="A168" s="2" t="s">
        <v>1081</v>
      </c>
      <c r="B168" s="7">
        <v>20788</v>
      </c>
      <c r="C168" s="4"/>
      <c r="D168" s="4"/>
      <c r="E168" s="4"/>
      <c r="F168" s="4"/>
    </row>
    <row r="169" spans="1:6" ht="17.25">
      <c r="A169" s="2" t="s">
        <v>138</v>
      </c>
      <c r="B169" s="7">
        <v>22254</v>
      </c>
      <c r="C169" s="11" t="s">
        <v>92</v>
      </c>
      <c r="D169" s="4"/>
      <c r="E169" s="4"/>
      <c r="F169" s="4"/>
    </row>
    <row r="170" spans="1:6" ht="17.25">
      <c r="A170" s="2" t="s">
        <v>1371</v>
      </c>
      <c r="B170" s="7">
        <v>-4169</v>
      </c>
      <c r="C170" s="11" t="s">
        <v>100</v>
      </c>
      <c r="D170" s="4"/>
      <c r="E170" s="4"/>
      <c r="F170" s="4"/>
    </row>
    <row r="171" spans="1:6">
      <c r="A171" s="2" t="s">
        <v>1084</v>
      </c>
      <c r="B171" s="7">
        <v>18085</v>
      </c>
      <c r="C171" s="4"/>
      <c r="D171" s="4"/>
      <c r="E171" s="4"/>
      <c r="F171" s="4"/>
    </row>
    <row r="172" spans="1:6">
      <c r="A172" s="2" t="s">
        <v>1118</v>
      </c>
      <c r="B172" s="4"/>
      <c r="C172" s="4"/>
      <c r="D172" s="4"/>
      <c r="E172" s="4"/>
      <c r="F172" s="4"/>
    </row>
    <row r="173" spans="1:6" ht="45">
      <c r="A173" s="3" t="s">
        <v>1910</v>
      </c>
      <c r="B173" s="4"/>
      <c r="C173" s="4"/>
      <c r="D173" s="4"/>
      <c r="E173" s="4"/>
      <c r="F173" s="4"/>
    </row>
    <row r="174" spans="1:6">
      <c r="A174" s="2" t="s">
        <v>1079</v>
      </c>
      <c r="B174" s="4">
        <v>0</v>
      </c>
      <c r="C174" s="4"/>
      <c r="D174" s="4"/>
      <c r="E174" s="4"/>
      <c r="F174" s="4"/>
    </row>
    <row r="175" spans="1:6">
      <c r="A175" s="3" t="s">
        <v>1075</v>
      </c>
      <c r="B175" s="4"/>
      <c r="C175" s="4"/>
      <c r="D175" s="4"/>
      <c r="E175" s="4"/>
      <c r="F175" s="4"/>
    </row>
    <row r="176" spans="1:6">
      <c r="A176" s="2" t="s">
        <v>1080</v>
      </c>
      <c r="B176" s="4">
        <v>422</v>
      </c>
      <c r="C176" s="4"/>
      <c r="D176" s="4"/>
      <c r="E176" s="4"/>
      <c r="F176" s="4"/>
    </row>
    <row r="177" spans="1:6">
      <c r="A177" s="2" t="s">
        <v>1081</v>
      </c>
      <c r="B177" s="7">
        <v>3538</v>
      </c>
      <c r="C177" s="4"/>
      <c r="D177" s="4"/>
      <c r="E177" s="4"/>
      <c r="F177" s="4"/>
    </row>
    <row r="178" spans="1:6" ht="30">
      <c r="A178" s="3" t="s">
        <v>1911</v>
      </c>
      <c r="B178" s="4"/>
      <c r="C178" s="4"/>
      <c r="D178" s="4"/>
      <c r="E178" s="4"/>
      <c r="F178" s="4"/>
    </row>
    <row r="179" spans="1:6">
      <c r="A179" s="2" t="s">
        <v>1081</v>
      </c>
      <c r="B179" s="7">
        <v>5189</v>
      </c>
      <c r="C179" s="4"/>
      <c r="D179" s="4"/>
      <c r="E179" s="4"/>
      <c r="F179" s="4"/>
    </row>
    <row r="180" spans="1:6">
      <c r="A180" s="3" t="s">
        <v>1077</v>
      </c>
      <c r="B180" s="4"/>
      <c r="C180" s="4"/>
      <c r="D180" s="4"/>
      <c r="E180" s="4"/>
      <c r="F180" s="4"/>
    </row>
    <row r="181" spans="1:6">
      <c r="A181" s="2" t="s">
        <v>1080</v>
      </c>
      <c r="B181" s="4">
        <v>422</v>
      </c>
      <c r="C181" s="4"/>
      <c r="D181" s="4"/>
      <c r="E181" s="4"/>
      <c r="F181" s="4"/>
    </row>
    <row r="182" spans="1:6">
      <c r="A182" s="2" t="s">
        <v>1081</v>
      </c>
      <c r="B182" s="7">
        <v>8727</v>
      </c>
      <c r="C182" s="4"/>
      <c r="D182" s="4"/>
      <c r="E182" s="4"/>
      <c r="F182" s="4"/>
    </row>
    <row r="183" spans="1:6" ht="17.25">
      <c r="A183" s="2" t="s">
        <v>138</v>
      </c>
      <c r="B183" s="7">
        <v>9149</v>
      </c>
      <c r="C183" s="11" t="s">
        <v>92</v>
      </c>
      <c r="D183" s="4"/>
      <c r="E183" s="4"/>
      <c r="F183" s="4"/>
    </row>
    <row r="184" spans="1:6" ht="17.25">
      <c r="A184" s="2" t="s">
        <v>1371</v>
      </c>
      <c r="B184" s="4">
        <v>-340</v>
      </c>
      <c r="C184" s="11" t="s">
        <v>100</v>
      </c>
      <c r="D184" s="4"/>
      <c r="E184" s="4"/>
      <c r="F184" s="4"/>
    </row>
    <row r="185" spans="1:6">
      <c r="A185" s="2" t="s">
        <v>1084</v>
      </c>
      <c r="B185" s="7">
        <v>8809</v>
      </c>
      <c r="C185" s="4"/>
      <c r="D185" s="4"/>
      <c r="E185" s="4"/>
      <c r="F185" s="4"/>
    </row>
    <row r="186" spans="1:6">
      <c r="A186" s="2" t="s">
        <v>1120</v>
      </c>
      <c r="B186" s="4"/>
      <c r="C186" s="4"/>
      <c r="D186" s="4"/>
      <c r="E186" s="4"/>
      <c r="F186" s="4"/>
    </row>
    <row r="187" spans="1:6" ht="45">
      <c r="A187" s="3" t="s">
        <v>1910</v>
      </c>
      <c r="B187" s="4"/>
      <c r="C187" s="4"/>
      <c r="D187" s="4"/>
      <c r="E187" s="4"/>
      <c r="F187" s="4"/>
    </row>
    <row r="188" spans="1:6">
      <c r="A188" s="2" t="s">
        <v>1079</v>
      </c>
      <c r="B188" s="4">
        <v>0</v>
      </c>
      <c r="C188" s="4"/>
      <c r="D188" s="4"/>
      <c r="E188" s="4"/>
      <c r="F188" s="4"/>
    </row>
    <row r="189" spans="1:6">
      <c r="A189" s="3" t="s">
        <v>1075</v>
      </c>
      <c r="B189" s="4"/>
      <c r="C189" s="4"/>
      <c r="D189" s="4"/>
      <c r="E189" s="4"/>
      <c r="F189" s="4"/>
    </row>
    <row r="190" spans="1:6">
      <c r="A190" s="2" t="s">
        <v>1080</v>
      </c>
      <c r="B190" s="7">
        <v>3146</v>
      </c>
      <c r="C190" s="4"/>
      <c r="D190" s="4"/>
      <c r="E190" s="4"/>
      <c r="F190" s="4"/>
    </row>
    <row r="191" spans="1:6">
      <c r="A191" s="2" t="s">
        <v>1081</v>
      </c>
      <c r="B191" s="7">
        <v>15725</v>
      </c>
      <c r="C191" s="4"/>
      <c r="D191" s="4"/>
      <c r="E191" s="4"/>
      <c r="F191" s="4"/>
    </row>
    <row r="192" spans="1:6" ht="30">
      <c r="A192" s="3" t="s">
        <v>1911</v>
      </c>
      <c r="B192" s="4"/>
      <c r="C192" s="4"/>
      <c r="D192" s="4"/>
      <c r="E192" s="4"/>
      <c r="F192" s="4"/>
    </row>
    <row r="193" spans="1:6">
      <c r="A193" s="2" t="s">
        <v>1081</v>
      </c>
      <c r="B193" s="7">
        <v>2936</v>
      </c>
      <c r="C193" s="4"/>
      <c r="D193" s="4"/>
      <c r="E193" s="4"/>
      <c r="F193" s="4"/>
    </row>
    <row r="194" spans="1:6">
      <c r="A194" s="3" t="s">
        <v>1077</v>
      </c>
      <c r="B194" s="4"/>
      <c r="C194" s="4"/>
      <c r="D194" s="4"/>
      <c r="E194" s="4"/>
      <c r="F194" s="4"/>
    </row>
    <row r="195" spans="1:6">
      <c r="A195" s="2" t="s">
        <v>1080</v>
      </c>
      <c r="B195" s="7">
        <v>3146</v>
      </c>
      <c r="C195" s="4"/>
      <c r="D195" s="4"/>
      <c r="E195" s="4"/>
      <c r="F195" s="4"/>
    </row>
    <row r="196" spans="1:6">
      <c r="A196" s="2" t="s">
        <v>1081</v>
      </c>
      <c r="B196" s="7">
        <v>18661</v>
      </c>
      <c r="C196" s="4"/>
      <c r="D196" s="4"/>
      <c r="E196" s="4"/>
      <c r="F196" s="4"/>
    </row>
    <row r="197" spans="1:6" ht="17.25">
      <c r="A197" s="2" t="s">
        <v>138</v>
      </c>
      <c r="B197" s="7">
        <v>21807</v>
      </c>
      <c r="C197" s="11" t="s">
        <v>92</v>
      </c>
      <c r="D197" s="4"/>
      <c r="E197" s="4"/>
      <c r="F197" s="4"/>
    </row>
    <row r="198" spans="1:6" ht="17.25">
      <c r="A198" s="2" t="s">
        <v>1371</v>
      </c>
      <c r="B198" s="7">
        <v>-3940</v>
      </c>
      <c r="C198" s="11" t="s">
        <v>100</v>
      </c>
      <c r="D198" s="4"/>
      <c r="E198" s="4"/>
      <c r="F198" s="4"/>
    </row>
    <row r="199" spans="1:6">
      <c r="A199" s="2" t="s">
        <v>1084</v>
      </c>
      <c r="B199" s="7">
        <v>17867</v>
      </c>
      <c r="C199" s="4"/>
      <c r="D199" s="4"/>
      <c r="E199" s="4"/>
      <c r="F199" s="4"/>
    </row>
    <row r="200" spans="1:6">
      <c r="A200" s="2" t="s">
        <v>1123</v>
      </c>
      <c r="B200" s="4"/>
      <c r="C200" s="4"/>
      <c r="D200" s="4"/>
      <c r="E200" s="4"/>
      <c r="F200" s="4"/>
    </row>
    <row r="201" spans="1:6" ht="45">
      <c r="A201" s="3" t="s">
        <v>1910</v>
      </c>
      <c r="B201" s="4"/>
      <c r="C201" s="4"/>
      <c r="D201" s="4"/>
      <c r="E201" s="4"/>
      <c r="F201" s="4"/>
    </row>
    <row r="202" spans="1:6">
      <c r="A202" s="2" t="s">
        <v>1079</v>
      </c>
      <c r="B202" s="4">
        <v>0</v>
      </c>
      <c r="C202" s="4"/>
      <c r="D202" s="4"/>
      <c r="E202" s="4"/>
      <c r="F202" s="4"/>
    </row>
    <row r="203" spans="1:6">
      <c r="A203" s="3" t="s">
        <v>1075</v>
      </c>
      <c r="B203" s="4"/>
      <c r="C203" s="4"/>
      <c r="D203" s="4"/>
      <c r="E203" s="4"/>
      <c r="F203" s="4"/>
    </row>
    <row r="204" spans="1:6">
      <c r="A204" s="2" t="s">
        <v>1080</v>
      </c>
      <c r="B204" s="7">
        <v>2261</v>
      </c>
      <c r="C204" s="4"/>
      <c r="D204" s="4"/>
      <c r="E204" s="4"/>
      <c r="F204" s="4"/>
    </row>
    <row r="205" spans="1:6">
      <c r="A205" s="2" t="s">
        <v>1081</v>
      </c>
      <c r="B205" s="7">
        <v>7099</v>
      </c>
      <c r="C205" s="4"/>
      <c r="D205" s="4"/>
      <c r="E205" s="4"/>
      <c r="F205" s="4"/>
    </row>
    <row r="206" spans="1:6" ht="30">
      <c r="A206" s="3" t="s">
        <v>1911</v>
      </c>
      <c r="B206" s="4"/>
      <c r="C206" s="4"/>
      <c r="D206" s="4"/>
      <c r="E206" s="4"/>
      <c r="F206" s="4"/>
    </row>
    <row r="207" spans="1:6">
      <c r="A207" s="2" t="s">
        <v>1081</v>
      </c>
      <c r="B207" s="7">
        <v>9029</v>
      </c>
      <c r="C207" s="4"/>
      <c r="D207" s="4"/>
      <c r="E207" s="4"/>
      <c r="F207" s="4"/>
    </row>
    <row r="208" spans="1:6">
      <c r="A208" s="3" t="s">
        <v>1077</v>
      </c>
      <c r="B208" s="4"/>
      <c r="C208" s="4"/>
      <c r="D208" s="4"/>
      <c r="E208" s="4"/>
      <c r="F208" s="4"/>
    </row>
    <row r="209" spans="1:6">
      <c r="A209" s="2" t="s">
        <v>1080</v>
      </c>
      <c r="B209" s="7">
        <v>2261</v>
      </c>
      <c r="C209" s="4"/>
      <c r="D209" s="4"/>
      <c r="E209" s="4"/>
      <c r="F209" s="4"/>
    </row>
    <row r="210" spans="1:6">
      <c r="A210" s="2" t="s">
        <v>1081</v>
      </c>
      <c r="B210" s="7">
        <v>16128</v>
      </c>
      <c r="C210" s="4"/>
      <c r="D210" s="4"/>
      <c r="E210" s="4"/>
      <c r="F210" s="4"/>
    </row>
    <row r="211" spans="1:6" ht="17.25">
      <c r="A211" s="2" t="s">
        <v>138</v>
      </c>
      <c r="B211" s="7">
        <v>18389</v>
      </c>
      <c r="C211" s="11" t="s">
        <v>92</v>
      </c>
      <c r="D211" s="4"/>
      <c r="E211" s="4"/>
      <c r="F211" s="4"/>
    </row>
    <row r="212" spans="1:6" ht="17.25">
      <c r="A212" s="2" t="s">
        <v>1371</v>
      </c>
      <c r="B212" s="7">
        <v>-1639</v>
      </c>
      <c r="C212" s="11" t="s">
        <v>100</v>
      </c>
      <c r="D212" s="4"/>
      <c r="E212" s="4"/>
      <c r="F212" s="4"/>
    </row>
    <row r="213" spans="1:6">
      <c r="A213" s="2" t="s">
        <v>1084</v>
      </c>
      <c r="B213" s="7">
        <v>16750</v>
      </c>
      <c r="C213" s="4"/>
      <c r="D213" s="4"/>
      <c r="E213" s="4"/>
      <c r="F213" s="4"/>
    </row>
    <row r="214" spans="1:6" ht="30">
      <c r="A214" s="2" t="s">
        <v>1125</v>
      </c>
      <c r="B214" s="4"/>
      <c r="C214" s="4"/>
      <c r="D214" s="4"/>
      <c r="E214" s="4"/>
      <c r="F214" s="4"/>
    </row>
    <row r="215" spans="1:6" ht="45">
      <c r="A215" s="3" t="s">
        <v>1910</v>
      </c>
      <c r="B215" s="4"/>
      <c r="C215" s="4"/>
      <c r="D215" s="4"/>
      <c r="E215" s="4"/>
      <c r="F215" s="4"/>
    </row>
    <row r="216" spans="1:6">
      <c r="A216" s="2" t="s">
        <v>1079</v>
      </c>
      <c r="B216" s="4">
        <v>0</v>
      </c>
      <c r="C216" s="4"/>
      <c r="D216" s="4"/>
      <c r="E216" s="4"/>
      <c r="F216" s="4"/>
    </row>
    <row r="217" spans="1:6">
      <c r="A217" s="3" t="s">
        <v>1075</v>
      </c>
      <c r="B217" s="4"/>
      <c r="C217" s="4"/>
      <c r="D217" s="4"/>
      <c r="E217" s="4"/>
      <c r="F217" s="4"/>
    </row>
    <row r="218" spans="1:6">
      <c r="A218" s="2" t="s">
        <v>1080</v>
      </c>
      <c r="B218" s="7">
        <v>1806</v>
      </c>
      <c r="C218" s="4"/>
      <c r="D218" s="4"/>
      <c r="E218" s="4"/>
      <c r="F218" s="4"/>
    </row>
    <row r="219" spans="1:6">
      <c r="A219" s="2" t="s">
        <v>1081</v>
      </c>
      <c r="B219" s="7">
        <v>11696</v>
      </c>
      <c r="C219" s="4"/>
      <c r="D219" s="4"/>
      <c r="E219" s="4"/>
      <c r="F219" s="4"/>
    </row>
    <row r="220" spans="1:6" ht="30">
      <c r="A220" s="3" t="s">
        <v>1911</v>
      </c>
      <c r="B220" s="4"/>
      <c r="C220" s="4"/>
      <c r="D220" s="4"/>
      <c r="E220" s="4"/>
      <c r="F220" s="4"/>
    </row>
    <row r="221" spans="1:6">
      <c r="A221" s="2" t="s">
        <v>1081</v>
      </c>
      <c r="B221" s="7">
        <v>1783</v>
      </c>
      <c r="C221" s="4"/>
      <c r="D221" s="4"/>
      <c r="E221" s="4"/>
      <c r="F221" s="4"/>
    </row>
    <row r="222" spans="1:6">
      <c r="A222" s="3" t="s">
        <v>1077</v>
      </c>
      <c r="B222" s="4"/>
      <c r="C222" s="4"/>
      <c r="D222" s="4"/>
      <c r="E222" s="4"/>
      <c r="F222" s="4"/>
    </row>
    <row r="223" spans="1:6">
      <c r="A223" s="2" t="s">
        <v>1080</v>
      </c>
      <c r="B223" s="7">
        <v>1806</v>
      </c>
      <c r="C223" s="4"/>
      <c r="D223" s="4"/>
      <c r="E223" s="4"/>
      <c r="F223" s="4"/>
    </row>
    <row r="224" spans="1:6">
      <c r="A224" s="2" t="s">
        <v>1081</v>
      </c>
      <c r="B224" s="7">
        <v>13479</v>
      </c>
      <c r="C224" s="4"/>
      <c r="D224" s="4"/>
      <c r="E224" s="4"/>
      <c r="F224" s="4"/>
    </row>
    <row r="225" spans="1:6" ht="17.25">
      <c r="A225" s="2" t="s">
        <v>138</v>
      </c>
      <c r="B225" s="7">
        <v>15285</v>
      </c>
      <c r="C225" s="11" t="s">
        <v>92</v>
      </c>
      <c r="D225" s="4"/>
      <c r="E225" s="4"/>
      <c r="F225" s="4"/>
    </row>
    <row r="226" spans="1:6" ht="17.25">
      <c r="A226" s="2" t="s">
        <v>1371</v>
      </c>
      <c r="B226" s="7">
        <v>-3594</v>
      </c>
      <c r="C226" s="11" t="s">
        <v>100</v>
      </c>
      <c r="D226" s="4"/>
      <c r="E226" s="4"/>
      <c r="F226" s="4"/>
    </row>
    <row r="227" spans="1:6">
      <c r="A227" s="2" t="s">
        <v>1084</v>
      </c>
      <c r="B227" s="7">
        <v>11691</v>
      </c>
      <c r="C227" s="4"/>
      <c r="D227" s="4"/>
      <c r="E227" s="4"/>
      <c r="F227" s="4"/>
    </row>
    <row r="228" spans="1:6">
      <c r="A228" s="2" t="s">
        <v>1127</v>
      </c>
      <c r="B228" s="4"/>
      <c r="C228" s="4"/>
      <c r="D228" s="4"/>
      <c r="E228" s="4"/>
      <c r="F228" s="4"/>
    </row>
    <row r="229" spans="1:6" ht="45">
      <c r="A229" s="3" t="s">
        <v>1910</v>
      </c>
      <c r="B229" s="4"/>
      <c r="C229" s="4"/>
      <c r="D229" s="4"/>
      <c r="E229" s="4"/>
      <c r="F229" s="4"/>
    </row>
    <row r="230" spans="1:6">
      <c r="A230" s="2" t="s">
        <v>1079</v>
      </c>
      <c r="B230" s="4">
        <v>0</v>
      </c>
      <c r="C230" s="4"/>
      <c r="D230" s="4"/>
      <c r="E230" s="4"/>
      <c r="F230" s="4"/>
    </row>
    <row r="231" spans="1:6">
      <c r="A231" s="3" t="s">
        <v>1075</v>
      </c>
      <c r="B231" s="4"/>
      <c r="C231" s="4"/>
      <c r="D231" s="4"/>
      <c r="E231" s="4"/>
      <c r="F231" s="4"/>
    </row>
    <row r="232" spans="1:6">
      <c r="A232" s="2" t="s">
        <v>1080</v>
      </c>
      <c r="B232" s="7">
        <v>1220</v>
      </c>
      <c r="C232" s="4"/>
      <c r="D232" s="4"/>
      <c r="E232" s="4"/>
      <c r="F232" s="4"/>
    </row>
    <row r="233" spans="1:6">
      <c r="A233" s="2" t="s">
        <v>1081</v>
      </c>
      <c r="B233" s="7">
        <v>22375</v>
      </c>
      <c r="C233" s="4"/>
      <c r="D233" s="4"/>
      <c r="E233" s="4"/>
      <c r="F233" s="4"/>
    </row>
    <row r="234" spans="1:6" ht="30">
      <c r="A234" s="3" t="s">
        <v>1911</v>
      </c>
      <c r="B234" s="4"/>
      <c r="C234" s="4"/>
      <c r="D234" s="4"/>
      <c r="E234" s="4"/>
      <c r="F234" s="4"/>
    </row>
    <row r="235" spans="1:6">
      <c r="A235" s="2" t="s">
        <v>1081</v>
      </c>
      <c r="B235" s="4">
        <v>44</v>
      </c>
      <c r="C235" s="4"/>
      <c r="D235" s="4"/>
      <c r="E235" s="4"/>
      <c r="F235" s="4"/>
    </row>
    <row r="236" spans="1:6">
      <c r="A236" s="3" t="s">
        <v>1077</v>
      </c>
      <c r="B236" s="4"/>
      <c r="C236" s="4"/>
      <c r="D236" s="4"/>
      <c r="E236" s="4"/>
      <c r="F236" s="4"/>
    </row>
    <row r="237" spans="1:6">
      <c r="A237" s="2" t="s">
        <v>1080</v>
      </c>
      <c r="B237" s="7">
        <v>1220</v>
      </c>
      <c r="C237" s="4"/>
      <c r="D237" s="4"/>
      <c r="E237" s="4"/>
      <c r="F237" s="4"/>
    </row>
    <row r="238" spans="1:6">
      <c r="A238" s="2" t="s">
        <v>1081</v>
      </c>
      <c r="B238" s="7">
        <v>22419</v>
      </c>
      <c r="C238" s="4"/>
      <c r="D238" s="4"/>
      <c r="E238" s="4"/>
      <c r="F238" s="4"/>
    </row>
    <row r="239" spans="1:6" ht="17.25">
      <c r="A239" s="2" t="s">
        <v>138</v>
      </c>
      <c r="B239" s="7">
        <v>23639</v>
      </c>
      <c r="C239" s="11" t="s">
        <v>92</v>
      </c>
      <c r="D239" s="4"/>
      <c r="E239" s="4"/>
      <c r="F239" s="4"/>
    </row>
    <row r="240" spans="1:6" ht="17.25">
      <c r="A240" s="2" t="s">
        <v>1371</v>
      </c>
      <c r="B240" s="7">
        <v>-5512</v>
      </c>
      <c r="C240" s="11" t="s">
        <v>100</v>
      </c>
      <c r="D240" s="4"/>
      <c r="E240" s="4"/>
      <c r="F240" s="4"/>
    </row>
    <row r="241" spans="1:6">
      <c r="A241" s="2" t="s">
        <v>1084</v>
      </c>
      <c r="B241" s="7">
        <v>18127</v>
      </c>
      <c r="C241" s="4"/>
      <c r="D241" s="4"/>
      <c r="E241" s="4"/>
      <c r="F241" s="4"/>
    </row>
    <row r="242" spans="1:6" ht="30">
      <c r="A242" s="2" t="s">
        <v>1914</v>
      </c>
      <c r="B242" s="4"/>
      <c r="C242" s="4"/>
      <c r="D242" s="4"/>
      <c r="E242" s="4"/>
      <c r="F242" s="4"/>
    </row>
    <row r="243" spans="1:6" ht="45">
      <c r="A243" s="3" t="s">
        <v>1910</v>
      </c>
      <c r="B243" s="4"/>
      <c r="C243" s="4"/>
      <c r="D243" s="4"/>
      <c r="E243" s="4"/>
      <c r="F243" s="4"/>
    </row>
    <row r="244" spans="1:6">
      <c r="A244" s="2" t="s">
        <v>1079</v>
      </c>
      <c r="B244" s="4">
        <v>0</v>
      </c>
      <c r="C244" s="4"/>
      <c r="D244" s="4"/>
      <c r="E244" s="4"/>
      <c r="F244" s="4"/>
    </row>
    <row r="245" spans="1:6">
      <c r="A245" s="3" t="s">
        <v>1075</v>
      </c>
      <c r="B245" s="4"/>
      <c r="C245" s="4"/>
      <c r="D245" s="4"/>
      <c r="E245" s="4"/>
      <c r="F245" s="4"/>
    </row>
    <row r="246" spans="1:6">
      <c r="A246" s="2" t="s">
        <v>1080</v>
      </c>
      <c r="B246" s="7">
        <v>93813</v>
      </c>
      <c r="C246" s="4"/>
      <c r="D246" s="4"/>
      <c r="E246" s="4"/>
      <c r="F246" s="4"/>
    </row>
    <row r="247" spans="1:6">
      <c r="A247" s="2" t="s">
        <v>1081</v>
      </c>
      <c r="B247" s="7">
        <v>210211</v>
      </c>
      <c r="C247" s="4"/>
      <c r="D247" s="4"/>
      <c r="E247" s="4"/>
      <c r="F247" s="4"/>
    </row>
    <row r="248" spans="1:6" ht="30">
      <c r="A248" s="3" t="s">
        <v>1911</v>
      </c>
      <c r="B248" s="4"/>
      <c r="C248" s="4"/>
      <c r="D248" s="4"/>
      <c r="E248" s="4"/>
      <c r="F248" s="4"/>
    </row>
    <row r="249" spans="1:6">
      <c r="A249" s="2" t="s">
        <v>1081</v>
      </c>
      <c r="B249" s="7">
        <v>370840</v>
      </c>
      <c r="C249" s="4"/>
      <c r="D249" s="4"/>
      <c r="E249" s="4"/>
      <c r="F249" s="4"/>
    </row>
    <row r="250" spans="1:6">
      <c r="A250" s="3" t="s">
        <v>1077</v>
      </c>
      <c r="B250" s="4"/>
      <c r="C250" s="4"/>
      <c r="D250" s="4"/>
      <c r="E250" s="4"/>
      <c r="F250" s="4"/>
    </row>
    <row r="251" spans="1:6">
      <c r="A251" s="2" t="s">
        <v>1080</v>
      </c>
      <c r="B251" s="7">
        <v>93813</v>
      </c>
      <c r="C251" s="4"/>
      <c r="D251" s="4"/>
      <c r="E251" s="4"/>
      <c r="F251" s="4"/>
    </row>
    <row r="252" spans="1:6">
      <c r="A252" s="2" t="s">
        <v>1081</v>
      </c>
      <c r="B252" s="7">
        <v>581051</v>
      </c>
      <c r="C252" s="4"/>
      <c r="D252" s="4"/>
      <c r="E252" s="4"/>
      <c r="F252" s="4"/>
    </row>
    <row r="253" spans="1:6" ht="17.25">
      <c r="A253" s="2" t="s">
        <v>138</v>
      </c>
      <c r="B253" s="7">
        <v>674864</v>
      </c>
      <c r="C253" s="11" t="s">
        <v>92</v>
      </c>
      <c r="D253" s="4"/>
      <c r="E253" s="4"/>
      <c r="F253" s="4"/>
    </row>
    <row r="254" spans="1:6" ht="17.25">
      <c r="A254" s="2" t="s">
        <v>1371</v>
      </c>
      <c r="B254" s="7">
        <v>-53840</v>
      </c>
      <c r="C254" s="11" t="s">
        <v>100</v>
      </c>
      <c r="D254" s="4"/>
      <c r="E254" s="4"/>
      <c r="F254" s="4"/>
    </row>
    <row r="255" spans="1:6">
      <c r="A255" s="2" t="s">
        <v>1084</v>
      </c>
      <c r="B255" s="7">
        <v>621024</v>
      </c>
      <c r="C255" s="4"/>
      <c r="D255" s="4"/>
      <c r="E255" s="4"/>
      <c r="F255" s="4"/>
    </row>
    <row r="256" spans="1:6" ht="30">
      <c r="A256" s="2" t="s">
        <v>1915</v>
      </c>
      <c r="B256" s="4"/>
      <c r="C256" s="4"/>
      <c r="D256" s="4"/>
      <c r="E256" s="4"/>
      <c r="F256" s="4"/>
    </row>
    <row r="257" spans="1:6" ht="45">
      <c r="A257" s="3" t="s">
        <v>1910</v>
      </c>
      <c r="B257" s="4"/>
      <c r="C257" s="4"/>
      <c r="D257" s="4"/>
      <c r="E257" s="4"/>
      <c r="F257" s="4"/>
    </row>
    <row r="258" spans="1:6" ht="17.25">
      <c r="A258" s="2" t="s">
        <v>1079</v>
      </c>
      <c r="B258" s="7">
        <v>98133</v>
      </c>
      <c r="C258" s="11" t="s">
        <v>1916</v>
      </c>
      <c r="D258" s="4"/>
      <c r="E258" s="4"/>
      <c r="F258" s="4"/>
    </row>
    <row r="259" spans="1:6">
      <c r="A259" s="3" t="s">
        <v>1075</v>
      </c>
      <c r="B259" s="4"/>
      <c r="C259" s="4"/>
      <c r="D259" s="4"/>
      <c r="E259" s="4"/>
      <c r="F259" s="4"/>
    </row>
    <row r="260" spans="1:6">
      <c r="A260" s="2" t="s">
        <v>1080</v>
      </c>
      <c r="B260" s="7">
        <v>45425</v>
      </c>
      <c r="C260" s="4"/>
      <c r="D260" s="4"/>
      <c r="E260" s="4"/>
      <c r="F260" s="4"/>
    </row>
    <row r="261" spans="1:6">
      <c r="A261" s="2" t="s">
        <v>1081</v>
      </c>
      <c r="B261" s="7">
        <v>121059</v>
      </c>
      <c r="C261" s="4"/>
      <c r="D261" s="4"/>
      <c r="E261" s="4"/>
      <c r="F261" s="4"/>
    </row>
    <row r="262" spans="1:6" ht="30">
      <c r="A262" s="3" t="s">
        <v>1911</v>
      </c>
      <c r="B262" s="4"/>
      <c r="C262" s="4"/>
      <c r="D262" s="4"/>
      <c r="E262" s="4"/>
      <c r="F262" s="4"/>
    </row>
    <row r="263" spans="1:6">
      <c r="A263" s="2" t="s">
        <v>1081</v>
      </c>
      <c r="B263" s="7">
        <v>15378</v>
      </c>
      <c r="C263" s="4"/>
      <c r="D263" s="4"/>
      <c r="E263" s="4"/>
      <c r="F263" s="4"/>
    </row>
    <row r="264" spans="1:6">
      <c r="A264" s="3" t="s">
        <v>1077</v>
      </c>
      <c r="B264" s="4"/>
      <c r="C264" s="4"/>
      <c r="D264" s="4"/>
      <c r="E264" s="4"/>
      <c r="F264" s="4"/>
    </row>
    <row r="265" spans="1:6">
      <c r="A265" s="2" t="s">
        <v>1080</v>
      </c>
      <c r="B265" s="7">
        <v>45425</v>
      </c>
      <c r="C265" s="4"/>
      <c r="D265" s="4"/>
      <c r="E265" s="4"/>
      <c r="F265" s="4"/>
    </row>
    <row r="266" spans="1:6">
      <c r="A266" s="2" t="s">
        <v>1081</v>
      </c>
      <c r="B266" s="7">
        <v>136437</v>
      </c>
      <c r="C266" s="4"/>
      <c r="D266" s="4"/>
      <c r="E266" s="4"/>
      <c r="F266" s="4"/>
    </row>
    <row r="267" spans="1:6" ht="17.25">
      <c r="A267" s="2" t="s">
        <v>138</v>
      </c>
      <c r="B267" s="7">
        <v>181862</v>
      </c>
      <c r="C267" s="11" t="s">
        <v>92</v>
      </c>
      <c r="D267" s="4"/>
      <c r="E267" s="4"/>
      <c r="F267" s="4"/>
    </row>
    <row r="268" spans="1:6" ht="17.25">
      <c r="A268" s="2" t="s">
        <v>1371</v>
      </c>
      <c r="B268" s="7">
        <v>-35125</v>
      </c>
      <c r="C268" s="11" t="s">
        <v>100</v>
      </c>
      <c r="D268" s="4"/>
      <c r="E268" s="4"/>
      <c r="F268" s="4"/>
    </row>
    <row r="269" spans="1:6">
      <c r="A269" s="2" t="s">
        <v>1084</v>
      </c>
      <c r="B269" s="7">
        <v>146737</v>
      </c>
      <c r="C269" s="4"/>
      <c r="D269" s="4"/>
      <c r="E269" s="4"/>
      <c r="F269" s="4"/>
    </row>
    <row r="270" spans="1:6">
      <c r="A270" s="2" t="s">
        <v>1917</v>
      </c>
      <c r="B270" s="4"/>
      <c r="C270" s="4"/>
      <c r="D270" s="4"/>
      <c r="E270" s="4"/>
      <c r="F270" s="4"/>
    </row>
    <row r="271" spans="1:6" ht="45">
      <c r="A271" s="3" t="s">
        <v>1910</v>
      </c>
      <c r="B271" s="4"/>
      <c r="C271" s="4"/>
      <c r="D271" s="4"/>
      <c r="E271" s="4"/>
      <c r="F271" s="4"/>
    </row>
    <row r="272" spans="1:6">
      <c r="A272" s="2" t="s">
        <v>1079</v>
      </c>
      <c r="B272" s="7">
        <v>66135</v>
      </c>
      <c r="C272" s="4"/>
      <c r="D272" s="4"/>
      <c r="E272" s="4"/>
      <c r="F272" s="4"/>
    </row>
    <row r="273" spans="1:6">
      <c r="A273" s="3" t="s">
        <v>1075</v>
      </c>
      <c r="B273" s="4"/>
      <c r="C273" s="4"/>
      <c r="D273" s="4"/>
      <c r="E273" s="4"/>
      <c r="F273" s="4"/>
    </row>
    <row r="274" spans="1:6">
      <c r="A274" s="2" t="s">
        <v>1080</v>
      </c>
      <c r="B274" s="7">
        <v>19396</v>
      </c>
      <c r="C274" s="4"/>
      <c r="D274" s="4"/>
      <c r="E274" s="4"/>
      <c r="F274" s="4"/>
    </row>
    <row r="275" spans="1:6">
      <c r="A275" s="2" t="s">
        <v>1081</v>
      </c>
      <c r="B275" s="4">
        <v>0</v>
      </c>
      <c r="C275" s="4"/>
      <c r="D275" s="4"/>
      <c r="E275" s="4"/>
      <c r="F275" s="4"/>
    </row>
    <row r="276" spans="1:6" ht="30">
      <c r="A276" s="3" t="s">
        <v>1911</v>
      </c>
      <c r="B276" s="4"/>
      <c r="C276" s="4"/>
      <c r="D276" s="4"/>
      <c r="E276" s="4"/>
      <c r="F276" s="4"/>
    </row>
    <row r="277" spans="1:6">
      <c r="A277" s="2" t="s">
        <v>1081</v>
      </c>
      <c r="B277" s="7">
        <v>151275</v>
      </c>
      <c r="C277" s="4"/>
      <c r="D277" s="4"/>
      <c r="E277" s="4"/>
      <c r="F277" s="4"/>
    </row>
    <row r="278" spans="1:6">
      <c r="A278" s="3" t="s">
        <v>1077</v>
      </c>
      <c r="B278" s="4"/>
      <c r="C278" s="4"/>
      <c r="D278" s="4"/>
      <c r="E278" s="4"/>
      <c r="F278" s="4"/>
    </row>
    <row r="279" spans="1:6">
      <c r="A279" s="2" t="s">
        <v>1080</v>
      </c>
      <c r="B279" s="7">
        <v>19396</v>
      </c>
      <c r="C279" s="4"/>
      <c r="D279" s="4"/>
      <c r="E279" s="4"/>
      <c r="F279" s="4"/>
    </row>
    <row r="280" spans="1:6">
      <c r="A280" s="2" t="s">
        <v>1081</v>
      </c>
      <c r="B280" s="7">
        <v>151275</v>
      </c>
      <c r="C280" s="4"/>
      <c r="D280" s="4"/>
      <c r="E280" s="4"/>
      <c r="F280" s="4"/>
    </row>
    <row r="281" spans="1:6" ht="17.25">
      <c r="A281" s="2" t="s">
        <v>138</v>
      </c>
      <c r="B281" s="7">
        <v>170671</v>
      </c>
      <c r="C281" s="11" t="s">
        <v>92</v>
      </c>
      <c r="D281" s="4"/>
      <c r="E281" s="4"/>
      <c r="F281" s="4"/>
    </row>
    <row r="282" spans="1:6" ht="17.25">
      <c r="A282" s="2" t="s">
        <v>1371</v>
      </c>
      <c r="B282" s="7">
        <v>-14070</v>
      </c>
      <c r="C282" s="11" t="s">
        <v>100</v>
      </c>
      <c r="D282" s="4"/>
      <c r="E282" s="4"/>
      <c r="F282" s="4"/>
    </row>
    <row r="283" spans="1:6">
      <c r="A283" s="2" t="s">
        <v>1084</v>
      </c>
      <c r="B283" s="7">
        <v>156601</v>
      </c>
      <c r="C283" s="4"/>
      <c r="D283" s="4"/>
      <c r="E283" s="4"/>
      <c r="F283" s="4"/>
    </row>
    <row r="284" spans="1:6">
      <c r="A284" s="2" t="s">
        <v>1918</v>
      </c>
      <c r="B284" s="4"/>
      <c r="C284" s="4"/>
      <c r="D284" s="4"/>
      <c r="E284" s="4"/>
      <c r="F284" s="4"/>
    </row>
    <row r="285" spans="1:6" ht="45">
      <c r="A285" s="3" t="s">
        <v>1910</v>
      </c>
      <c r="B285" s="4"/>
      <c r="C285" s="4"/>
      <c r="D285" s="4"/>
      <c r="E285" s="4"/>
      <c r="F285" s="4"/>
    </row>
    <row r="286" spans="1:6">
      <c r="A286" s="2" t="s">
        <v>1079</v>
      </c>
      <c r="B286" s="4">
        <v>0</v>
      </c>
      <c r="C286" s="4"/>
      <c r="D286" s="4"/>
      <c r="E286" s="4"/>
      <c r="F286" s="4"/>
    </row>
    <row r="287" spans="1:6">
      <c r="A287" s="3" t="s">
        <v>1075</v>
      </c>
      <c r="B287" s="4"/>
      <c r="C287" s="4"/>
      <c r="D287" s="4"/>
      <c r="E287" s="4"/>
      <c r="F287" s="4"/>
    </row>
    <row r="288" spans="1:6">
      <c r="A288" s="2" t="s">
        <v>1080</v>
      </c>
      <c r="B288" s="4">
        <v>0</v>
      </c>
      <c r="C288" s="4"/>
      <c r="D288" s="4"/>
      <c r="E288" s="4"/>
      <c r="F288" s="4"/>
    </row>
    <row r="289" spans="1:6">
      <c r="A289" s="2" t="s">
        <v>1081</v>
      </c>
      <c r="B289" s="4">
        <v>0</v>
      </c>
      <c r="C289" s="4"/>
      <c r="D289" s="4"/>
      <c r="E289" s="4"/>
      <c r="F289" s="4"/>
    </row>
    <row r="290" spans="1:6" ht="30">
      <c r="A290" s="3" t="s">
        <v>1911</v>
      </c>
      <c r="B290" s="4"/>
      <c r="C290" s="4"/>
      <c r="D290" s="4"/>
      <c r="E290" s="4"/>
      <c r="F290" s="4"/>
    </row>
    <row r="291" spans="1:6">
      <c r="A291" s="2" t="s">
        <v>1081</v>
      </c>
      <c r="B291" s="7">
        <v>109622</v>
      </c>
      <c r="C291" s="4"/>
      <c r="D291" s="4"/>
      <c r="E291" s="4"/>
      <c r="F291" s="4"/>
    </row>
    <row r="292" spans="1:6">
      <c r="A292" s="3" t="s">
        <v>1077</v>
      </c>
      <c r="B292" s="4"/>
      <c r="C292" s="4"/>
      <c r="D292" s="4"/>
      <c r="E292" s="4"/>
      <c r="F292" s="4"/>
    </row>
    <row r="293" spans="1:6">
      <c r="A293" s="2" t="s">
        <v>1080</v>
      </c>
      <c r="B293" s="4">
        <v>0</v>
      </c>
      <c r="C293" s="4"/>
      <c r="D293" s="4"/>
      <c r="E293" s="4"/>
      <c r="F293" s="4"/>
    </row>
    <row r="294" spans="1:6">
      <c r="A294" s="2" t="s">
        <v>1081</v>
      </c>
      <c r="B294" s="7">
        <v>109622</v>
      </c>
      <c r="C294" s="4"/>
      <c r="D294" s="4"/>
      <c r="E294" s="4"/>
      <c r="F294" s="4"/>
    </row>
    <row r="295" spans="1:6" ht="17.25">
      <c r="A295" s="2" t="s">
        <v>138</v>
      </c>
      <c r="B295" s="7">
        <v>109622</v>
      </c>
      <c r="C295" s="11" t="s">
        <v>92</v>
      </c>
      <c r="D295" s="4"/>
      <c r="E295" s="4"/>
      <c r="F295" s="4"/>
    </row>
    <row r="296" spans="1:6" ht="17.25">
      <c r="A296" s="2" t="s">
        <v>1371</v>
      </c>
      <c r="B296" s="7">
        <v>-15612</v>
      </c>
      <c r="C296" s="11" t="s">
        <v>100</v>
      </c>
      <c r="D296" s="4"/>
      <c r="E296" s="4"/>
      <c r="F296" s="4"/>
    </row>
    <row r="297" spans="1:6">
      <c r="A297" s="2" t="s">
        <v>1084</v>
      </c>
      <c r="B297" s="7">
        <v>94010</v>
      </c>
      <c r="C297" s="4"/>
      <c r="D297" s="4"/>
      <c r="E297" s="4"/>
      <c r="F297" s="4"/>
    </row>
    <row r="298" spans="1:6">
      <c r="A298" s="2" t="s">
        <v>362</v>
      </c>
      <c r="B298" s="4"/>
      <c r="C298" s="4"/>
      <c r="D298" s="4"/>
      <c r="E298" s="4"/>
      <c r="F298" s="4"/>
    </row>
    <row r="299" spans="1:6" ht="45">
      <c r="A299" s="3" t="s">
        <v>1910</v>
      </c>
      <c r="B299" s="4"/>
      <c r="C299" s="4"/>
      <c r="D299" s="4"/>
      <c r="E299" s="4"/>
      <c r="F299" s="4"/>
    </row>
    <row r="300" spans="1:6">
      <c r="A300" s="2" t="s">
        <v>1079</v>
      </c>
      <c r="B300" s="4">
        <v>0</v>
      </c>
      <c r="C300" s="4"/>
      <c r="D300" s="4"/>
      <c r="E300" s="4"/>
      <c r="F300" s="4"/>
    </row>
    <row r="301" spans="1:6">
      <c r="A301" s="3" t="s">
        <v>1075</v>
      </c>
      <c r="B301" s="4"/>
      <c r="C301" s="4"/>
      <c r="D301" s="4"/>
      <c r="E301" s="4"/>
      <c r="F301" s="4"/>
    </row>
    <row r="302" spans="1:6">
      <c r="A302" s="2" t="s">
        <v>1080</v>
      </c>
      <c r="B302" s="7">
        <v>35596</v>
      </c>
      <c r="C302" s="4"/>
      <c r="D302" s="4"/>
      <c r="E302" s="4"/>
      <c r="F302" s="4"/>
    </row>
    <row r="303" spans="1:6">
      <c r="A303" s="2" t="s">
        <v>1081</v>
      </c>
      <c r="B303" s="7">
        <v>69091</v>
      </c>
      <c r="C303" s="4"/>
      <c r="D303" s="4"/>
      <c r="E303" s="4"/>
      <c r="F303" s="4"/>
    </row>
    <row r="304" spans="1:6" ht="30">
      <c r="A304" s="3" t="s">
        <v>1911</v>
      </c>
      <c r="B304" s="4"/>
      <c r="C304" s="4"/>
      <c r="D304" s="4"/>
      <c r="E304" s="4"/>
      <c r="F304" s="4"/>
    </row>
    <row r="305" spans="1:6">
      <c r="A305" s="2" t="s">
        <v>1081</v>
      </c>
      <c r="B305" s="7">
        <v>14441</v>
      </c>
      <c r="C305" s="4"/>
      <c r="D305" s="4"/>
      <c r="E305" s="4"/>
      <c r="F305" s="4"/>
    </row>
    <row r="306" spans="1:6">
      <c r="A306" s="3" t="s">
        <v>1077</v>
      </c>
      <c r="B306" s="4"/>
      <c r="C306" s="4"/>
      <c r="D306" s="4"/>
      <c r="E306" s="4"/>
      <c r="F306" s="4"/>
    </row>
    <row r="307" spans="1:6">
      <c r="A307" s="2" t="s">
        <v>1080</v>
      </c>
      <c r="B307" s="7">
        <v>35596</v>
      </c>
      <c r="C307" s="4"/>
      <c r="D307" s="4"/>
      <c r="E307" s="4"/>
      <c r="F307" s="4"/>
    </row>
    <row r="308" spans="1:6">
      <c r="A308" s="2" t="s">
        <v>1081</v>
      </c>
      <c r="B308" s="7">
        <v>83532</v>
      </c>
      <c r="C308" s="4"/>
      <c r="D308" s="4"/>
      <c r="E308" s="4"/>
      <c r="F308" s="4"/>
    </row>
    <row r="309" spans="1:6" ht="17.25">
      <c r="A309" s="2" t="s">
        <v>138</v>
      </c>
      <c r="B309" s="7">
        <v>119128</v>
      </c>
      <c r="C309" s="11" t="s">
        <v>92</v>
      </c>
      <c r="D309" s="4"/>
      <c r="E309" s="4"/>
      <c r="F309" s="4"/>
    </row>
    <row r="310" spans="1:6" ht="17.25">
      <c r="A310" s="2" t="s">
        <v>1371</v>
      </c>
      <c r="B310" s="7">
        <v>-16450</v>
      </c>
      <c r="C310" s="11" t="s">
        <v>100</v>
      </c>
      <c r="D310" s="4"/>
      <c r="E310" s="4"/>
      <c r="F310" s="4"/>
    </row>
    <row r="311" spans="1:6">
      <c r="A311" s="2" t="s">
        <v>1084</v>
      </c>
      <c r="B311" s="7">
        <v>102678</v>
      </c>
      <c r="C311" s="4"/>
      <c r="D311" s="4"/>
      <c r="E311" s="4"/>
      <c r="F311" s="4"/>
    </row>
    <row r="312" spans="1:6">
      <c r="A312" s="2" t="s">
        <v>1144</v>
      </c>
      <c r="B312" s="4"/>
      <c r="C312" s="4"/>
      <c r="D312" s="4"/>
      <c r="E312" s="4"/>
      <c r="F312" s="4"/>
    </row>
    <row r="313" spans="1:6" ht="45">
      <c r="A313" s="3" t="s">
        <v>1910</v>
      </c>
      <c r="B313" s="4"/>
      <c r="C313" s="4"/>
      <c r="D313" s="4"/>
      <c r="E313" s="4"/>
      <c r="F313" s="4"/>
    </row>
    <row r="314" spans="1:6" ht="17.25">
      <c r="A314" s="2" t="s">
        <v>1079</v>
      </c>
      <c r="B314" s="7">
        <v>31234</v>
      </c>
      <c r="C314" s="11" t="s">
        <v>1916</v>
      </c>
      <c r="D314" s="4"/>
      <c r="E314" s="4"/>
      <c r="F314" s="4"/>
    </row>
    <row r="315" spans="1:6">
      <c r="A315" s="3" t="s">
        <v>1075</v>
      </c>
      <c r="B315" s="4"/>
      <c r="C315" s="4"/>
      <c r="D315" s="4"/>
      <c r="E315" s="4"/>
      <c r="F315" s="4"/>
    </row>
    <row r="316" spans="1:6">
      <c r="A316" s="2" t="s">
        <v>1080</v>
      </c>
      <c r="B316" s="7">
        <v>7038</v>
      </c>
      <c r="C316" s="4"/>
      <c r="D316" s="4"/>
      <c r="E316" s="4"/>
      <c r="F316" s="4"/>
    </row>
    <row r="317" spans="1:6">
      <c r="A317" s="2" t="s">
        <v>1081</v>
      </c>
      <c r="B317" s="7">
        <v>39704</v>
      </c>
      <c r="C317" s="4"/>
      <c r="D317" s="4"/>
      <c r="E317" s="4"/>
      <c r="F317" s="4"/>
    </row>
    <row r="318" spans="1:6" ht="30">
      <c r="A318" s="3" t="s">
        <v>1911</v>
      </c>
      <c r="B318" s="4"/>
      <c r="C318" s="4"/>
      <c r="D318" s="4"/>
      <c r="E318" s="4"/>
      <c r="F318" s="4"/>
    </row>
    <row r="319" spans="1:6">
      <c r="A319" s="2" t="s">
        <v>1081</v>
      </c>
      <c r="B319" s="7">
        <v>9070</v>
      </c>
      <c r="C319" s="4"/>
      <c r="D319" s="4"/>
      <c r="E319" s="4"/>
      <c r="F319" s="4"/>
    </row>
    <row r="320" spans="1:6">
      <c r="A320" s="3" t="s">
        <v>1077</v>
      </c>
      <c r="B320" s="4"/>
      <c r="C320" s="4"/>
      <c r="D320" s="4"/>
      <c r="E320" s="4"/>
      <c r="F320" s="4"/>
    </row>
    <row r="321" spans="1:6">
      <c r="A321" s="2" t="s">
        <v>1080</v>
      </c>
      <c r="B321" s="7">
        <v>7038</v>
      </c>
      <c r="C321" s="4"/>
      <c r="D321" s="4"/>
      <c r="E321" s="4"/>
      <c r="F321" s="4"/>
    </row>
    <row r="322" spans="1:6">
      <c r="A322" s="2" t="s">
        <v>1081</v>
      </c>
      <c r="B322" s="7">
        <v>48774</v>
      </c>
      <c r="C322" s="4"/>
      <c r="D322" s="4"/>
      <c r="E322" s="4"/>
      <c r="F322" s="4"/>
    </row>
    <row r="323" spans="1:6" ht="17.25">
      <c r="A323" s="2" t="s">
        <v>138</v>
      </c>
      <c r="B323" s="7">
        <v>55812</v>
      </c>
      <c r="C323" s="11" t="s">
        <v>92</v>
      </c>
      <c r="D323" s="4"/>
      <c r="E323" s="4"/>
      <c r="F323" s="4"/>
    </row>
    <row r="324" spans="1:6" ht="17.25">
      <c r="A324" s="2" t="s">
        <v>1371</v>
      </c>
      <c r="B324" s="7">
        <v>-11684</v>
      </c>
      <c r="C324" s="11" t="s">
        <v>100</v>
      </c>
      <c r="D324" s="4"/>
      <c r="E324" s="4"/>
      <c r="F324" s="4"/>
    </row>
    <row r="325" spans="1:6">
      <c r="A325" s="2" t="s">
        <v>1084</v>
      </c>
      <c r="B325" s="7">
        <v>44128</v>
      </c>
      <c r="C325" s="4"/>
      <c r="D325" s="4"/>
      <c r="E325" s="4"/>
      <c r="F325" s="4"/>
    </row>
    <row r="326" spans="1:6">
      <c r="A326" s="2" t="s">
        <v>1919</v>
      </c>
      <c r="B326" s="4"/>
      <c r="C326" s="4"/>
      <c r="D326" s="4"/>
      <c r="E326" s="4"/>
      <c r="F326" s="4"/>
    </row>
    <row r="327" spans="1:6" ht="45">
      <c r="A327" s="3" t="s">
        <v>1910</v>
      </c>
      <c r="B327" s="4"/>
      <c r="C327" s="4"/>
      <c r="D327" s="4"/>
      <c r="E327" s="4"/>
      <c r="F327" s="4"/>
    </row>
    <row r="328" spans="1:6">
      <c r="A328" s="2" t="s">
        <v>1079</v>
      </c>
      <c r="B328" s="4">
        <v>0</v>
      </c>
      <c r="C328" s="4"/>
      <c r="D328" s="4"/>
      <c r="E328" s="4"/>
      <c r="F328" s="4"/>
    </row>
    <row r="329" spans="1:6">
      <c r="A329" s="3" t="s">
        <v>1075</v>
      </c>
      <c r="B329" s="4"/>
      <c r="C329" s="4"/>
      <c r="D329" s="4"/>
      <c r="E329" s="4"/>
      <c r="F329" s="4"/>
    </row>
    <row r="330" spans="1:6">
      <c r="A330" s="2" t="s">
        <v>1080</v>
      </c>
      <c r="B330" s="7">
        <v>7038</v>
      </c>
      <c r="C330" s="4"/>
      <c r="D330" s="4"/>
      <c r="E330" s="4"/>
      <c r="F330" s="4"/>
    </row>
    <row r="331" spans="1:6">
      <c r="A331" s="2" t="s">
        <v>1081</v>
      </c>
      <c r="B331" s="4">
        <v>0</v>
      </c>
      <c r="C331" s="4"/>
      <c r="D331" s="4"/>
      <c r="E331" s="4"/>
      <c r="F331" s="4"/>
    </row>
    <row r="332" spans="1:6" ht="30">
      <c r="A332" s="3" t="s">
        <v>1911</v>
      </c>
      <c r="B332" s="4"/>
      <c r="C332" s="4"/>
      <c r="D332" s="4"/>
      <c r="E332" s="4"/>
      <c r="F332" s="4"/>
    </row>
    <row r="333" spans="1:6">
      <c r="A333" s="2" t="s">
        <v>1081</v>
      </c>
      <c r="B333" s="7">
        <v>31968</v>
      </c>
      <c r="C333" s="4"/>
      <c r="D333" s="4"/>
      <c r="E333" s="4"/>
      <c r="F333" s="4"/>
    </row>
    <row r="334" spans="1:6">
      <c r="A334" s="3" t="s">
        <v>1077</v>
      </c>
      <c r="B334" s="4"/>
      <c r="C334" s="4"/>
      <c r="D334" s="4"/>
      <c r="E334" s="4"/>
      <c r="F334" s="4"/>
    </row>
    <row r="335" spans="1:6">
      <c r="A335" s="2" t="s">
        <v>1080</v>
      </c>
      <c r="B335" s="7">
        <v>7038</v>
      </c>
      <c r="C335" s="4"/>
      <c r="D335" s="4"/>
      <c r="E335" s="4"/>
      <c r="F335" s="4"/>
    </row>
    <row r="336" spans="1:6">
      <c r="A336" s="2" t="s">
        <v>1081</v>
      </c>
      <c r="B336" s="7">
        <v>31968</v>
      </c>
      <c r="C336" s="4"/>
      <c r="D336" s="4"/>
      <c r="E336" s="4"/>
      <c r="F336" s="4"/>
    </row>
    <row r="337" spans="1:6" ht="17.25">
      <c r="A337" s="2" t="s">
        <v>138</v>
      </c>
      <c r="B337" s="7">
        <v>39006</v>
      </c>
      <c r="C337" s="11" t="s">
        <v>92</v>
      </c>
      <c r="D337" s="4"/>
      <c r="E337" s="4"/>
      <c r="F337" s="4"/>
    </row>
    <row r="338" spans="1:6" ht="17.25">
      <c r="A338" s="2" t="s">
        <v>1371</v>
      </c>
      <c r="B338" s="7">
        <v>-13517</v>
      </c>
      <c r="C338" s="11" t="s">
        <v>100</v>
      </c>
      <c r="D338" s="4"/>
      <c r="E338" s="4"/>
      <c r="F338" s="4"/>
    </row>
    <row r="339" spans="1:6">
      <c r="A339" s="2" t="s">
        <v>1084</v>
      </c>
      <c r="B339" s="7">
        <v>25489</v>
      </c>
      <c r="C339" s="4"/>
      <c r="D339" s="4"/>
      <c r="E339" s="4"/>
      <c r="F339" s="4"/>
    </row>
    <row r="340" spans="1:6">
      <c r="A340" s="2" t="s">
        <v>1920</v>
      </c>
      <c r="B340" s="4"/>
      <c r="C340" s="4"/>
      <c r="D340" s="4"/>
      <c r="E340" s="4"/>
      <c r="F340" s="4"/>
    </row>
    <row r="341" spans="1:6" ht="45">
      <c r="A341" s="3" t="s">
        <v>1910</v>
      </c>
      <c r="B341" s="4"/>
      <c r="C341" s="4"/>
      <c r="D341" s="4"/>
      <c r="E341" s="4"/>
      <c r="F341" s="4"/>
    </row>
    <row r="342" spans="1:6">
      <c r="A342" s="2" t="s">
        <v>1079</v>
      </c>
      <c r="B342" s="4">
        <v>0</v>
      </c>
      <c r="C342" s="4"/>
      <c r="D342" s="4"/>
      <c r="E342" s="4"/>
      <c r="F342" s="4"/>
    </row>
    <row r="343" spans="1:6">
      <c r="A343" s="3" t="s">
        <v>1075</v>
      </c>
      <c r="B343" s="4"/>
      <c r="C343" s="4"/>
      <c r="D343" s="4"/>
      <c r="E343" s="4"/>
      <c r="F343" s="4"/>
    </row>
    <row r="344" spans="1:6">
      <c r="A344" s="2" t="s">
        <v>1080</v>
      </c>
      <c r="B344" s="7">
        <v>3211</v>
      </c>
      <c r="C344" s="4"/>
      <c r="D344" s="4"/>
      <c r="E344" s="4"/>
      <c r="F344" s="4"/>
    </row>
    <row r="345" spans="1:6">
      <c r="A345" s="2" t="s">
        <v>1081</v>
      </c>
      <c r="B345" s="7">
        <v>8665</v>
      </c>
      <c r="C345" s="4"/>
      <c r="D345" s="4"/>
      <c r="E345" s="4"/>
      <c r="F345" s="4"/>
    </row>
    <row r="346" spans="1:6" ht="30">
      <c r="A346" s="3" t="s">
        <v>1911</v>
      </c>
      <c r="B346" s="4"/>
      <c r="C346" s="4"/>
      <c r="D346" s="4"/>
      <c r="E346" s="4"/>
      <c r="F346" s="4"/>
    </row>
    <row r="347" spans="1:6">
      <c r="A347" s="2" t="s">
        <v>1081</v>
      </c>
      <c r="B347" s="7">
        <v>15307</v>
      </c>
      <c r="C347" s="4"/>
      <c r="D347" s="4"/>
      <c r="E347" s="4"/>
      <c r="F347" s="4"/>
    </row>
    <row r="348" spans="1:6">
      <c r="A348" s="3" t="s">
        <v>1077</v>
      </c>
      <c r="B348" s="4"/>
      <c r="C348" s="4"/>
      <c r="D348" s="4"/>
      <c r="E348" s="4"/>
      <c r="F348" s="4"/>
    </row>
    <row r="349" spans="1:6">
      <c r="A349" s="2" t="s">
        <v>1080</v>
      </c>
      <c r="B349" s="7">
        <v>3211</v>
      </c>
      <c r="C349" s="4"/>
      <c r="D349" s="4"/>
      <c r="E349" s="4"/>
      <c r="F349" s="4"/>
    </row>
    <row r="350" spans="1:6">
      <c r="A350" s="2" t="s">
        <v>1081</v>
      </c>
      <c r="B350" s="7">
        <v>23972</v>
      </c>
      <c r="C350" s="4"/>
      <c r="D350" s="4"/>
      <c r="E350" s="4"/>
      <c r="F350" s="4"/>
    </row>
    <row r="351" spans="1:6" ht="17.25">
      <c r="A351" s="2" t="s">
        <v>138</v>
      </c>
      <c r="B351" s="7">
        <v>27183</v>
      </c>
      <c r="C351" s="11" t="s">
        <v>92</v>
      </c>
      <c r="D351" s="4"/>
      <c r="E351" s="4"/>
      <c r="F351" s="4"/>
    </row>
    <row r="352" spans="1:6" ht="17.25">
      <c r="A352" s="2" t="s">
        <v>1371</v>
      </c>
      <c r="B352" s="7">
        <v>-8139</v>
      </c>
      <c r="C352" s="11" t="s">
        <v>100</v>
      </c>
      <c r="D352" s="4"/>
      <c r="E352" s="4"/>
      <c r="F352" s="4"/>
    </row>
    <row r="353" spans="1:6">
      <c r="A353" s="2" t="s">
        <v>1084</v>
      </c>
      <c r="B353" s="7">
        <v>19044</v>
      </c>
      <c r="C353" s="4"/>
      <c r="D353" s="4"/>
      <c r="E353" s="4"/>
      <c r="F353" s="4"/>
    </row>
    <row r="354" spans="1:6" ht="30">
      <c r="A354" s="2" t="s">
        <v>1921</v>
      </c>
      <c r="B354" s="4"/>
      <c r="C354" s="4"/>
      <c r="D354" s="4"/>
      <c r="E354" s="4"/>
      <c r="F354" s="4"/>
    </row>
    <row r="355" spans="1:6" ht="45">
      <c r="A355" s="3" t="s">
        <v>1910</v>
      </c>
      <c r="B355" s="4"/>
      <c r="C355" s="4"/>
      <c r="D355" s="4"/>
      <c r="E355" s="4"/>
      <c r="F355" s="4"/>
    </row>
    <row r="356" spans="1:6">
      <c r="A356" s="2" t="s">
        <v>1079</v>
      </c>
      <c r="B356" s="4">
        <v>830</v>
      </c>
      <c r="C356" s="4"/>
      <c r="D356" s="4"/>
      <c r="E356" s="4"/>
      <c r="F356" s="4"/>
    </row>
    <row r="357" spans="1:6">
      <c r="A357" s="3" t="s">
        <v>1075</v>
      </c>
      <c r="B357" s="4"/>
      <c r="C357" s="4"/>
      <c r="D357" s="4"/>
      <c r="E357" s="4"/>
      <c r="F357" s="4"/>
    </row>
    <row r="358" spans="1:6">
      <c r="A358" s="2" t="s">
        <v>1080</v>
      </c>
      <c r="B358" s="7">
        <v>1512</v>
      </c>
      <c r="C358" s="4"/>
      <c r="D358" s="4"/>
      <c r="E358" s="4"/>
      <c r="F358" s="4"/>
    </row>
    <row r="359" spans="1:6">
      <c r="A359" s="2" t="s">
        <v>1081</v>
      </c>
      <c r="B359" s="7">
        <v>21323</v>
      </c>
      <c r="C359" s="4"/>
      <c r="D359" s="4"/>
      <c r="E359" s="4"/>
      <c r="F359" s="4"/>
    </row>
    <row r="360" spans="1:6" ht="30">
      <c r="A360" s="3" t="s">
        <v>1911</v>
      </c>
      <c r="B360" s="4"/>
      <c r="C360" s="4"/>
      <c r="D360" s="4"/>
      <c r="E360" s="4"/>
      <c r="F360" s="4"/>
    </row>
    <row r="361" spans="1:6">
      <c r="A361" s="2" t="s">
        <v>1081</v>
      </c>
      <c r="B361" s="7">
        <v>25150</v>
      </c>
      <c r="C361" s="4"/>
      <c r="D361" s="4"/>
      <c r="E361" s="4"/>
      <c r="F361" s="4"/>
    </row>
    <row r="362" spans="1:6">
      <c r="A362" s="3" t="s">
        <v>1077</v>
      </c>
      <c r="B362" s="4"/>
      <c r="C362" s="4"/>
      <c r="D362" s="4"/>
      <c r="E362" s="4"/>
      <c r="F362" s="4"/>
    </row>
    <row r="363" spans="1:6">
      <c r="A363" s="2" t="s">
        <v>1080</v>
      </c>
      <c r="B363" s="7">
        <v>1512</v>
      </c>
      <c r="C363" s="4"/>
      <c r="D363" s="4"/>
      <c r="E363" s="4"/>
      <c r="F363" s="4"/>
    </row>
    <row r="364" spans="1:6">
      <c r="A364" s="2" t="s">
        <v>1081</v>
      </c>
      <c r="B364" s="7">
        <v>46473</v>
      </c>
      <c r="C364" s="4"/>
      <c r="D364" s="4"/>
      <c r="E364" s="4"/>
      <c r="F364" s="4"/>
    </row>
    <row r="365" spans="1:6" ht="17.25">
      <c r="A365" s="2" t="s">
        <v>138</v>
      </c>
      <c r="B365" s="7">
        <v>47985</v>
      </c>
      <c r="C365" s="11" t="s">
        <v>92</v>
      </c>
      <c r="D365" s="4"/>
      <c r="E365" s="4"/>
      <c r="F365" s="4"/>
    </row>
    <row r="366" spans="1:6" ht="17.25">
      <c r="A366" s="2" t="s">
        <v>1371</v>
      </c>
      <c r="B366" s="7">
        <v>-16339</v>
      </c>
      <c r="C366" s="11" t="s">
        <v>100</v>
      </c>
      <c r="D366" s="4"/>
      <c r="E366" s="4"/>
      <c r="F366" s="4"/>
    </row>
    <row r="367" spans="1:6">
      <c r="A367" s="2" t="s">
        <v>1084</v>
      </c>
      <c r="B367" s="7">
        <v>31646</v>
      </c>
      <c r="C367" s="4"/>
      <c r="D367" s="4"/>
      <c r="E367" s="4"/>
      <c r="F367" s="4"/>
    </row>
    <row r="368" spans="1:6">
      <c r="A368" s="2" t="s">
        <v>1153</v>
      </c>
      <c r="B368" s="4"/>
      <c r="C368" s="4"/>
      <c r="D368" s="4"/>
      <c r="E368" s="4"/>
      <c r="F368" s="4"/>
    </row>
    <row r="369" spans="1:6" ht="45">
      <c r="A369" s="3" t="s">
        <v>1910</v>
      </c>
      <c r="B369" s="4"/>
      <c r="C369" s="4"/>
      <c r="D369" s="4"/>
      <c r="E369" s="4"/>
      <c r="F369" s="4"/>
    </row>
    <row r="370" spans="1:6" ht="17.25">
      <c r="A370" s="2" t="s">
        <v>1079</v>
      </c>
      <c r="B370" s="7">
        <v>20421</v>
      </c>
      <c r="C370" s="11" t="s">
        <v>117</v>
      </c>
      <c r="D370" s="4"/>
      <c r="E370" s="4"/>
      <c r="F370" s="4"/>
    </row>
    <row r="371" spans="1:6">
      <c r="A371" s="3" t="s">
        <v>1075</v>
      </c>
      <c r="B371" s="4"/>
      <c r="C371" s="4"/>
      <c r="D371" s="4"/>
      <c r="E371" s="4"/>
      <c r="F371" s="4"/>
    </row>
    <row r="372" spans="1:6">
      <c r="A372" s="2" t="s">
        <v>1080</v>
      </c>
      <c r="B372" s="4">
        <v>0</v>
      </c>
      <c r="C372" s="4"/>
      <c r="D372" s="4"/>
      <c r="E372" s="4"/>
      <c r="F372" s="4"/>
    </row>
    <row r="373" spans="1:6">
      <c r="A373" s="2" t="s">
        <v>1081</v>
      </c>
      <c r="B373" s="7">
        <v>19154</v>
      </c>
      <c r="C373" s="4"/>
      <c r="D373" s="4"/>
      <c r="E373" s="4"/>
      <c r="F373" s="4"/>
    </row>
    <row r="374" spans="1:6" ht="30">
      <c r="A374" s="3" t="s">
        <v>1911</v>
      </c>
      <c r="B374" s="4"/>
      <c r="C374" s="4"/>
      <c r="D374" s="4"/>
      <c r="E374" s="4"/>
      <c r="F374" s="4"/>
    </row>
    <row r="375" spans="1:6">
      <c r="A375" s="2" t="s">
        <v>1081</v>
      </c>
      <c r="B375" s="7">
        <v>2105</v>
      </c>
      <c r="C375" s="4"/>
      <c r="D375" s="4"/>
      <c r="E375" s="4"/>
      <c r="F375" s="4"/>
    </row>
    <row r="376" spans="1:6">
      <c r="A376" s="3" t="s">
        <v>1077</v>
      </c>
      <c r="B376" s="4"/>
      <c r="C376" s="4"/>
      <c r="D376" s="4"/>
      <c r="E376" s="4"/>
      <c r="F376" s="4"/>
    </row>
    <row r="377" spans="1:6">
      <c r="A377" s="2" t="s">
        <v>1080</v>
      </c>
      <c r="B377" s="4">
        <v>0</v>
      </c>
      <c r="C377" s="4"/>
      <c r="D377" s="4"/>
      <c r="E377" s="4"/>
      <c r="F377" s="4"/>
    </row>
    <row r="378" spans="1:6">
      <c r="A378" s="2" t="s">
        <v>1081</v>
      </c>
      <c r="B378" s="7">
        <v>21259</v>
      </c>
      <c r="C378" s="4"/>
      <c r="D378" s="4"/>
      <c r="E378" s="4"/>
      <c r="F378" s="4"/>
    </row>
    <row r="379" spans="1:6" ht="17.25">
      <c r="A379" s="2" t="s">
        <v>138</v>
      </c>
      <c r="B379" s="7">
        <v>21259</v>
      </c>
      <c r="C379" s="11" t="s">
        <v>92</v>
      </c>
      <c r="D379" s="4"/>
      <c r="E379" s="4"/>
      <c r="F379" s="4"/>
    </row>
    <row r="380" spans="1:6" ht="17.25">
      <c r="A380" s="2" t="s">
        <v>1371</v>
      </c>
      <c r="B380" s="7">
        <v>-5686</v>
      </c>
      <c r="C380" s="11" t="s">
        <v>100</v>
      </c>
      <c r="D380" s="4"/>
      <c r="E380" s="4"/>
      <c r="F380" s="4"/>
    </row>
    <row r="381" spans="1:6">
      <c r="A381" s="2" t="s">
        <v>1084</v>
      </c>
      <c r="B381" s="7">
        <v>15573</v>
      </c>
      <c r="C381" s="4"/>
      <c r="D381" s="4"/>
      <c r="E381" s="4"/>
      <c r="F381" s="4"/>
    </row>
    <row r="382" spans="1:6">
      <c r="A382" s="2" t="s">
        <v>1156</v>
      </c>
      <c r="B382" s="4"/>
      <c r="C382" s="4"/>
      <c r="D382" s="4"/>
      <c r="E382" s="4"/>
      <c r="F382" s="4"/>
    </row>
    <row r="383" spans="1:6" ht="45">
      <c r="A383" s="3" t="s">
        <v>1910</v>
      </c>
      <c r="B383" s="4"/>
      <c r="C383" s="4"/>
      <c r="D383" s="4"/>
      <c r="E383" s="4"/>
      <c r="F383" s="4"/>
    </row>
    <row r="384" spans="1:6">
      <c r="A384" s="2" t="s">
        <v>1079</v>
      </c>
      <c r="B384" s="4">
        <v>0</v>
      </c>
      <c r="C384" s="4"/>
      <c r="D384" s="4"/>
      <c r="E384" s="4"/>
      <c r="F384" s="4"/>
    </row>
    <row r="385" spans="1:6">
      <c r="A385" s="3" t="s">
        <v>1075</v>
      </c>
      <c r="B385" s="4"/>
      <c r="C385" s="4"/>
      <c r="D385" s="4"/>
      <c r="E385" s="4"/>
      <c r="F385" s="4"/>
    </row>
    <row r="386" spans="1:6">
      <c r="A386" s="2" t="s">
        <v>1080</v>
      </c>
      <c r="B386" s="7">
        <v>6617</v>
      </c>
      <c r="C386" s="4"/>
      <c r="D386" s="4"/>
      <c r="E386" s="4"/>
      <c r="F386" s="4"/>
    </row>
    <row r="387" spans="1:6">
      <c r="A387" s="2" t="s">
        <v>1081</v>
      </c>
      <c r="B387" s="7">
        <v>7091</v>
      </c>
      <c r="C387" s="4"/>
      <c r="D387" s="4"/>
      <c r="E387" s="4"/>
      <c r="F387" s="4"/>
    </row>
    <row r="388" spans="1:6" ht="30">
      <c r="A388" s="3" t="s">
        <v>1911</v>
      </c>
      <c r="B388" s="4"/>
      <c r="C388" s="4"/>
      <c r="D388" s="4"/>
      <c r="E388" s="4"/>
      <c r="F388" s="4"/>
    </row>
    <row r="389" spans="1:6">
      <c r="A389" s="2" t="s">
        <v>1081</v>
      </c>
      <c r="B389" s="7">
        <v>10852</v>
      </c>
      <c r="C389" s="4"/>
      <c r="D389" s="4"/>
      <c r="E389" s="4"/>
      <c r="F389" s="4"/>
    </row>
    <row r="390" spans="1:6">
      <c r="A390" s="3" t="s">
        <v>1077</v>
      </c>
      <c r="B390" s="4"/>
      <c r="C390" s="4"/>
      <c r="D390" s="4"/>
      <c r="E390" s="4"/>
      <c r="F390" s="4"/>
    </row>
    <row r="391" spans="1:6">
      <c r="A391" s="2" t="s">
        <v>1080</v>
      </c>
      <c r="B391" s="7">
        <v>6617</v>
      </c>
      <c r="C391" s="4"/>
      <c r="D391" s="4"/>
      <c r="E391" s="4"/>
      <c r="F391" s="4"/>
    </row>
    <row r="392" spans="1:6">
      <c r="A392" s="2" t="s">
        <v>1081</v>
      </c>
      <c r="B392" s="7">
        <v>17943</v>
      </c>
      <c r="C392" s="4"/>
      <c r="D392" s="4"/>
      <c r="E392" s="4"/>
      <c r="F392" s="4"/>
    </row>
    <row r="393" spans="1:6" ht="17.25">
      <c r="A393" s="2" t="s">
        <v>138</v>
      </c>
      <c r="B393" s="7">
        <v>24560</v>
      </c>
      <c r="C393" s="11" t="s">
        <v>92</v>
      </c>
      <c r="D393" s="4"/>
      <c r="E393" s="4"/>
      <c r="F393" s="4"/>
    </row>
    <row r="394" spans="1:6" ht="17.25">
      <c r="A394" s="2" t="s">
        <v>1371</v>
      </c>
      <c r="B394" s="7">
        <v>-3069</v>
      </c>
      <c r="C394" s="11" t="s">
        <v>100</v>
      </c>
      <c r="D394" s="4"/>
      <c r="E394" s="4"/>
      <c r="F394" s="4"/>
    </row>
    <row r="395" spans="1:6">
      <c r="A395" s="2" t="s">
        <v>1084</v>
      </c>
      <c r="B395" s="7">
        <v>21491</v>
      </c>
      <c r="C395" s="4"/>
      <c r="D395" s="4"/>
      <c r="E395" s="4"/>
      <c r="F395" s="4"/>
    </row>
    <row r="396" spans="1:6">
      <c r="A396" s="2" t="s">
        <v>1158</v>
      </c>
      <c r="B396" s="4"/>
      <c r="C396" s="4"/>
      <c r="D396" s="4"/>
      <c r="E396" s="4"/>
      <c r="F396" s="4"/>
    </row>
    <row r="397" spans="1:6" ht="45">
      <c r="A397" s="3" t="s">
        <v>1910</v>
      </c>
      <c r="B397" s="4"/>
      <c r="C397" s="4"/>
      <c r="D397" s="4"/>
      <c r="E397" s="4"/>
      <c r="F397" s="4"/>
    </row>
    <row r="398" spans="1:6">
      <c r="A398" s="2" t="s">
        <v>1079</v>
      </c>
      <c r="B398" s="4">
        <v>0</v>
      </c>
      <c r="C398" s="4"/>
      <c r="D398" s="4"/>
      <c r="E398" s="4"/>
      <c r="F398" s="4"/>
    </row>
    <row r="399" spans="1:6">
      <c r="A399" s="3" t="s">
        <v>1075</v>
      </c>
      <c r="B399" s="4"/>
      <c r="C399" s="4"/>
      <c r="D399" s="4"/>
      <c r="E399" s="4"/>
      <c r="F399" s="4"/>
    </row>
    <row r="400" spans="1:6">
      <c r="A400" s="2" t="s">
        <v>1080</v>
      </c>
      <c r="B400" s="7">
        <v>4800</v>
      </c>
      <c r="C400" s="4"/>
      <c r="D400" s="4"/>
      <c r="E400" s="4"/>
      <c r="F400" s="4"/>
    </row>
    <row r="401" spans="1:6">
      <c r="A401" s="2" t="s">
        <v>1081</v>
      </c>
      <c r="B401" s="7">
        <v>6693</v>
      </c>
      <c r="C401" s="4"/>
      <c r="D401" s="4"/>
      <c r="E401" s="4"/>
      <c r="F401" s="4"/>
    </row>
    <row r="402" spans="1:6" ht="30">
      <c r="A402" s="3" t="s">
        <v>1911</v>
      </c>
      <c r="B402" s="4"/>
      <c r="C402" s="4"/>
      <c r="D402" s="4"/>
      <c r="E402" s="4"/>
      <c r="F402" s="4"/>
    </row>
    <row r="403" spans="1:6">
      <c r="A403" s="2" t="s">
        <v>1081</v>
      </c>
      <c r="B403" s="7">
        <v>10940</v>
      </c>
      <c r="C403" s="4"/>
      <c r="D403" s="4"/>
      <c r="E403" s="4"/>
      <c r="F403" s="4"/>
    </row>
    <row r="404" spans="1:6">
      <c r="A404" s="3" t="s">
        <v>1077</v>
      </c>
      <c r="B404" s="4"/>
      <c r="C404" s="4"/>
      <c r="D404" s="4"/>
      <c r="E404" s="4"/>
      <c r="F404" s="4"/>
    </row>
    <row r="405" spans="1:6">
      <c r="A405" s="2" t="s">
        <v>1080</v>
      </c>
      <c r="B405" s="7">
        <v>4800</v>
      </c>
      <c r="C405" s="4"/>
      <c r="D405" s="4"/>
      <c r="E405" s="4"/>
      <c r="F405" s="4"/>
    </row>
    <row r="406" spans="1:6">
      <c r="A406" s="2" t="s">
        <v>1081</v>
      </c>
      <c r="B406" s="7">
        <v>17633</v>
      </c>
      <c r="C406" s="4"/>
      <c r="D406" s="4"/>
      <c r="E406" s="4"/>
      <c r="F406" s="4"/>
    </row>
    <row r="407" spans="1:6" ht="17.25">
      <c r="A407" s="2" t="s">
        <v>138</v>
      </c>
      <c r="B407" s="7">
        <v>22433</v>
      </c>
      <c r="C407" s="11" t="s">
        <v>92</v>
      </c>
      <c r="D407" s="4"/>
      <c r="E407" s="4"/>
      <c r="F407" s="4"/>
    </row>
    <row r="408" spans="1:6" ht="17.25">
      <c r="A408" s="2" t="s">
        <v>1371</v>
      </c>
      <c r="B408" s="7">
        <v>-3486</v>
      </c>
      <c r="C408" s="11" t="s">
        <v>100</v>
      </c>
      <c r="D408" s="4"/>
      <c r="E408" s="4"/>
      <c r="F408" s="4"/>
    </row>
    <row r="409" spans="1:6">
      <c r="A409" s="2" t="s">
        <v>1084</v>
      </c>
      <c r="B409" s="7">
        <v>18947</v>
      </c>
      <c r="C409" s="4"/>
      <c r="D409" s="4"/>
      <c r="E409" s="4"/>
      <c r="F409" s="4"/>
    </row>
    <row r="410" spans="1:6">
      <c r="A410" s="2" t="s">
        <v>1922</v>
      </c>
      <c r="B410" s="4"/>
      <c r="C410" s="4"/>
      <c r="D410" s="4"/>
      <c r="E410" s="4"/>
      <c r="F410" s="4"/>
    </row>
    <row r="411" spans="1:6" ht="45">
      <c r="A411" s="3" t="s">
        <v>1910</v>
      </c>
      <c r="B411" s="4"/>
      <c r="C411" s="4"/>
      <c r="D411" s="4"/>
      <c r="E411" s="4"/>
      <c r="F411" s="4"/>
    </row>
    <row r="412" spans="1:6">
      <c r="A412" s="2" t="s">
        <v>1079</v>
      </c>
      <c r="B412" s="4">
        <v>0</v>
      </c>
      <c r="C412" s="4"/>
      <c r="D412" s="4"/>
      <c r="E412" s="4"/>
      <c r="F412" s="4"/>
    </row>
    <row r="413" spans="1:6">
      <c r="A413" s="3" t="s">
        <v>1075</v>
      </c>
      <c r="B413" s="4"/>
      <c r="C413" s="4"/>
      <c r="D413" s="4"/>
      <c r="E413" s="4"/>
      <c r="F413" s="4"/>
    </row>
    <row r="414" spans="1:6">
      <c r="A414" s="2" t="s">
        <v>1080</v>
      </c>
      <c r="B414" s="4">
        <v>0</v>
      </c>
      <c r="C414" s="4"/>
      <c r="D414" s="4"/>
      <c r="E414" s="4"/>
      <c r="F414" s="4"/>
    </row>
    <row r="415" spans="1:6">
      <c r="A415" s="2" t="s">
        <v>1081</v>
      </c>
      <c r="B415" s="7">
        <v>6628</v>
      </c>
      <c r="C415" s="4"/>
      <c r="D415" s="4"/>
      <c r="E415" s="4"/>
      <c r="F415" s="4"/>
    </row>
    <row r="416" spans="1:6" ht="30">
      <c r="A416" s="3" t="s">
        <v>1911</v>
      </c>
      <c r="B416" s="4"/>
      <c r="C416" s="4"/>
      <c r="D416" s="4"/>
      <c r="E416" s="4"/>
      <c r="F416" s="4"/>
    </row>
    <row r="417" spans="1:6">
      <c r="A417" s="2" t="s">
        <v>1081</v>
      </c>
      <c r="B417" s="7">
        <v>10488</v>
      </c>
      <c r="C417" s="4"/>
      <c r="D417" s="4"/>
      <c r="E417" s="4"/>
      <c r="F417" s="4"/>
    </row>
    <row r="418" spans="1:6">
      <c r="A418" s="3" t="s">
        <v>1077</v>
      </c>
      <c r="B418" s="4"/>
      <c r="C418" s="4"/>
      <c r="D418" s="4"/>
      <c r="E418" s="4"/>
      <c r="F418" s="4"/>
    </row>
    <row r="419" spans="1:6">
      <c r="A419" s="2" t="s">
        <v>1080</v>
      </c>
      <c r="B419" s="4">
        <v>0</v>
      </c>
      <c r="C419" s="4"/>
      <c r="D419" s="4"/>
      <c r="E419" s="4"/>
      <c r="F419" s="4"/>
    </row>
    <row r="420" spans="1:6">
      <c r="A420" s="2" t="s">
        <v>1081</v>
      </c>
      <c r="B420" s="7">
        <v>17116</v>
      </c>
      <c r="C420" s="4"/>
      <c r="D420" s="4"/>
      <c r="E420" s="4"/>
      <c r="F420" s="4"/>
    </row>
    <row r="421" spans="1:6" ht="17.25">
      <c r="A421" s="2" t="s">
        <v>138</v>
      </c>
      <c r="B421" s="7">
        <v>17116</v>
      </c>
      <c r="C421" s="11" t="s">
        <v>92</v>
      </c>
      <c r="D421" s="4"/>
      <c r="E421" s="4"/>
      <c r="F421" s="4"/>
    </row>
    <row r="422" spans="1:6" ht="17.25">
      <c r="A422" s="2" t="s">
        <v>1371</v>
      </c>
      <c r="B422" s="7">
        <v>-7440</v>
      </c>
      <c r="C422" s="11" t="s">
        <v>100</v>
      </c>
      <c r="D422" s="4"/>
      <c r="E422" s="4"/>
      <c r="F422" s="4"/>
    </row>
    <row r="423" spans="1:6">
      <c r="A423" s="2" t="s">
        <v>1084</v>
      </c>
      <c r="B423" s="7">
        <v>9676</v>
      </c>
      <c r="C423" s="4"/>
      <c r="D423" s="4"/>
      <c r="E423" s="4"/>
      <c r="F423" s="4"/>
    </row>
    <row r="424" spans="1:6">
      <c r="A424" s="2" t="s">
        <v>1923</v>
      </c>
      <c r="B424" s="4"/>
      <c r="C424" s="4"/>
      <c r="D424" s="4"/>
      <c r="E424" s="4"/>
      <c r="F424" s="4"/>
    </row>
    <row r="425" spans="1:6" ht="45">
      <c r="A425" s="3" t="s">
        <v>1910</v>
      </c>
      <c r="B425" s="4"/>
      <c r="C425" s="4"/>
      <c r="D425" s="4"/>
      <c r="E425" s="4"/>
      <c r="F425" s="4"/>
    </row>
    <row r="426" spans="1:6">
      <c r="A426" s="2" t="s">
        <v>1079</v>
      </c>
      <c r="B426" s="4">
        <v>0</v>
      </c>
      <c r="C426" s="4"/>
      <c r="D426" s="4"/>
      <c r="E426" s="4"/>
      <c r="F426" s="4"/>
    </row>
    <row r="427" spans="1:6">
      <c r="A427" s="3" t="s">
        <v>1075</v>
      </c>
      <c r="B427" s="4"/>
      <c r="C427" s="4"/>
      <c r="D427" s="4"/>
      <c r="E427" s="4"/>
      <c r="F427" s="4"/>
    </row>
    <row r="428" spans="1:6">
      <c r="A428" s="2" t="s">
        <v>1080</v>
      </c>
      <c r="B428" s="4">
        <v>0</v>
      </c>
      <c r="C428" s="4"/>
      <c r="D428" s="4"/>
      <c r="E428" s="4"/>
      <c r="F428" s="4"/>
    </row>
    <row r="429" spans="1:6">
      <c r="A429" s="2" t="s">
        <v>1081</v>
      </c>
      <c r="B429" s="4">
        <v>0</v>
      </c>
      <c r="C429" s="4"/>
      <c r="D429" s="4"/>
      <c r="E429" s="4"/>
      <c r="F429" s="4"/>
    </row>
    <row r="430" spans="1:6" ht="30">
      <c r="A430" s="3" t="s">
        <v>1911</v>
      </c>
      <c r="B430" s="4"/>
      <c r="C430" s="4"/>
      <c r="D430" s="4"/>
      <c r="E430" s="4"/>
      <c r="F430" s="4"/>
    </row>
    <row r="431" spans="1:6">
      <c r="A431" s="2" t="s">
        <v>1081</v>
      </c>
      <c r="B431" s="7">
        <v>778293</v>
      </c>
      <c r="C431" s="4"/>
      <c r="D431" s="4"/>
      <c r="E431" s="4"/>
      <c r="F431" s="4"/>
    </row>
    <row r="432" spans="1:6">
      <c r="A432" s="3" t="s">
        <v>1077</v>
      </c>
      <c r="B432" s="4"/>
      <c r="C432" s="4"/>
      <c r="D432" s="4"/>
      <c r="E432" s="4"/>
      <c r="F432" s="4"/>
    </row>
    <row r="433" spans="1:6">
      <c r="A433" s="2" t="s">
        <v>1080</v>
      </c>
      <c r="B433" s="4">
        <v>0</v>
      </c>
      <c r="C433" s="4"/>
      <c r="D433" s="4"/>
      <c r="E433" s="4"/>
      <c r="F433" s="4"/>
    </row>
    <row r="434" spans="1:6">
      <c r="A434" s="2" t="s">
        <v>1081</v>
      </c>
      <c r="B434" s="7">
        <v>778293</v>
      </c>
      <c r="C434" s="4"/>
      <c r="D434" s="4"/>
      <c r="E434" s="4"/>
      <c r="F434" s="4"/>
    </row>
    <row r="435" spans="1:6" ht="17.25">
      <c r="A435" s="2" t="s">
        <v>138</v>
      </c>
      <c r="B435" s="7">
        <v>778293</v>
      </c>
      <c r="C435" s="11" t="s">
        <v>92</v>
      </c>
      <c r="D435" s="4"/>
      <c r="E435" s="4"/>
      <c r="F435" s="4"/>
    </row>
    <row r="436" spans="1:6" ht="17.25">
      <c r="A436" s="2" t="s">
        <v>1371</v>
      </c>
      <c r="B436" s="7">
        <v>-47615</v>
      </c>
      <c r="C436" s="11" t="s">
        <v>100</v>
      </c>
      <c r="D436" s="4"/>
      <c r="E436" s="4"/>
      <c r="F436" s="4"/>
    </row>
    <row r="437" spans="1:6">
      <c r="A437" s="2" t="s">
        <v>1084</v>
      </c>
      <c r="B437" s="7">
        <v>730678</v>
      </c>
      <c r="C437" s="4"/>
      <c r="D437" s="4"/>
      <c r="E437" s="4"/>
      <c r="F437" s="4"/>
    </row>
    <row r="438" spans="1:6">
      <c r="A438" s="2" t="s">
        <v>1171</v>
      </c>
      <c r="B438" s="4"/>
      <c r="C438" s="4"/>
      <c r="D438" s="4"/>
      <c r="E438" s="4"/>
      <c r="F438" s="4"/>
    </row>
    <row r="439" spans="1:6" ht="45">
      <c r="A439" s="3" t="s">
        <v>1910</v>
      </c>
      <c r="B439" s="4"/>
      <c r="C439" s="4"/>
      <c r="D439" s="4"/>
      <c r="E439" s="4"/>
      <c r="F439" s="4"/>
    </row>
    <row r="440" spans="1:6" ht="17.25">
      <c r="A440" s="2" t="s">
        <v>1079</v>
      </c>
      <c r="B440" s="7">
        <v>9353</v>
      </c>
      <c r="C440" s="11" t="s">
        <v>113</v>
      </c>
      <c r="D440" s="4"/>
      <c r="E440" s="4"/>
      <c r="F440" s="4"/>
    </row>
    <row r="441" spans="1:6">
      <c r="A441" s="3" t="s">
        <v>1075</v>
      </c>
      <c r="B441" s="4"/>
      <c r="C441" s="4"/>
      <c r="D441" s="4"/>
      <c r="E441" s="4"/>
      <c r="F441" s="4"/>
    </row>
    <row r="442" spans="1:6">
      <c r="A442" s="2" t="s">
        <v>1080</v>
      </c>
      <c r="B442" s="7">
        <v>1840</v>
      </c>
      <c r="C442" s="4"/>
      <c r="D442" s="4"/>
      <c r="E442" s="4"/>
      <c r="F442" s="4"/>
    </row>
    <row r="443" spans="1:6">
      <c r="A443" s="2" t="s">
        <v>1081</v>
      </c>
      <c r="B443" s="7">
        <v>2298</v>
      </c>
      <c r="C443" s="4"/>
      <c r="D443" s="4"/>
      <c r="E443" s="4"/>
      <c r="F443" s="4"/>
    </row>
    <row r="444" spans="1:6" ht="30">
      <c r="A444" s="3" t="s">
        <v>1911</v>
      </c>
      <c r="B444" s="4"/>
      <c r="C444" s="4"/>
      <c r="D444" s="4"/>
      <c r="E444" s="4"/>
      <c r="F444" s="4"/>
    </row>
    <row r="445" spans="1:6">
      <c r="A445" s="2" t="s">
        <v>1081</v>
      </c>
      <c r="B445" s="7">
        <v>14897</v>
      </c>
      <c r="C445" s="4"/>
      <c r="D445" s="4"/>
      <c r="E445" s="4"/>
      <c r="F445" s="4"/>
    </row>
    <row r="446" spans="1:6">
      <c r="A446" s="3" t="s">
        <v>1077</v>
      </c>
      <c r="B446" s="4"/>
      <c r="C446" s="4"/>
      <c r="D446" s="4"/>
      <c r="E446" s="4"/>
      <c r="F446" s="4"/>
    </row>
    <row r="447" spans="1:6">
      <c r="A447" s="2" t="s">
        <v>1080</v>
      </c>
      <c r="B447" s="7">
        <v>1840</v>
      </c>
      <c r="C447" s="4"/>
      <c r="D447" s="4"/>
      <c r="E447" s="4"/>
      <c r="F447" s="4"/>
    </row>
    <row r="448" spans="1:6">
      <c r="A448" s="2" t="s">
        <v>1081</v>
      </c>
      <c r="B448" s="7">
        <v>17195</v>
      </c>
      <c r="C448" s="4"/>
      <c r="D448" s="4"/>
      <c r="E448" s="4"/>
      <c r="F448" s="4"/>
    </row>
    <row r="449" spans="1:6" ht="17.25">
      <c r="A449" s="2" t="s">
        <v>138</v>
      </c>
      <c r="B449" s="7">
        <v>19035</v>
      </c>
      <c r="C449" s="11" t="s">
        <v>92</v>
      </c>
      <c r="D449" s="4"/>
      <c r="E449" s="4"/>
      <c r="F449" s="4"/>
    </row>
    <row r="450" spans="1:6" ht="17.25">
      <c r="A450" s="2" t="s">
        <v>1371</v>
      </c>
      <c r="B450" s="7">
        <v>-7917</v>
      </c>
      <c r="C450" s="11" t="s">
        <v>100</v>
      </c>
      <c r="D450" s="4"/>
      <c r="E450" s="4"/>
      <c r="F450" s="4"/>
    </row>
    <row r="451" spans="1:6">
      <c r="A451" s="2" t="s">
        <v>1084</v>
      </c>
      <c r="B451" s="7">
        <v>11118</v>
      </c>
      <c r="C451" s="4"/>
      <c r="D451" s="4"/>
      <c r="E451" s="4"/>
      <c r="F451" s="4"/>
    </row>
    <row r="452" spans="1:6">
      <c r="A452" s="2" t="s">
        <v>1173</v>
      </c>
      <c r="B452" s="4"/>
      <c r="C452" s="4"/>
      <c r="D452" s="4"/>
      <c r="E452" s="4"/>
      <c r="F452" s="4"/>
    </row>
    <row r="453" spans="1:6" ht="45">
      <c r="A453" s="3" t="s">
        <v>1910</v>
      </c>
      <c r="B453" s="4"/>
      <c r="C453" s="4"/>
      <c r="D453" s="4"/>
      <c r="E453" s="4"/>
      <c r="F453" s="4"/>
    </row>
    <row r="454" spans="1:6">
      <c r="A454" s="2" t="s">
        <v>1079</v>
      </c>
      <c r="B454" s="4">
        <v>0</v>
      </c>
      <c r="C454" s="4"/>
      <c r="D454" s="4"/>
      <c r="E454" s="4"/>
      <c r="F454" s="4"/>
    </row>
    <row r="455" spans="1:6">
      <c r="A455" s="3" t="s">
        <v>1075</v>
      </c>
      <c r="B455" s="4"/>
      <c r="C455" s="4"/>
      <c r="D455" s="4"/>
      <c r="E455" s="4"/>
      <c r="F455" s="4"/>
    </row>
    <row r="456" spans="1:6">
      <c r="A456" s="2" t="s">
        <v>1080</v>
      </c>
      <c r="B456" s="7">
        <v>1625</v>
      </c>
      <c r="C456" s="4"/>
      <c r="D456" s="4"/>
      <c r="E456" s="4"/>
      <c r="F456" s="4"/>
    </row>
    <row r="457" spans="1:6">
      <c r="A457" s="2" t="s">
        <v>1081</v>
      </c>
      <c r="B457" s="7">
        <v>19715</v>
      </c>
      <c r="C457" s="4"/>
      <c r="D457" s="4"/>
      <c r="E457" s="4"/>
      <c r="F457" s="4"/>
    </row>
    <row r="458" spans="1:6" ht="30">
      <c r="A458" s="3" t="s">
        <v>1911</v>
      </c>
      <c r="B458" s="4"/>
      <c r="C458" s="4"/>
      <c r="D458" s="4"/>
      <c r="E458" s="4"/>
      <c r="F458" s="4"/>
    </row>
    <row r="459" spans="1:6">
      <c r="A459" s="2" t="s">
        <v>1081</v>
      </c>
      <c r="B459" s="7">
        <v>5641</v>
      </c>
      <c r="C459" s="4"/>
      <c r="D459" s="4"/>
      <c r="E459" s="4"/>
      <c r="F459" s="4"/>
    </row>
    <row r="460" spans="1:6">
      <c r="A460" s="3" t="s">
        <v>1077</v>
      </c>
      <c r="B460" s="4"/>
      <c r="C460" s="4"/>
      <c r="D460" s="4"/>
      <c r="E460" s="4"/>
      <c r="F460" s="4"/>
    </row>
    <row r="461" spans="1:6">
      <c r="A461" s="2" t="s">
        <v>1080</v>
      </c>
      <c r="B461" s="7">
        <v>1625</v>
      </c>
      <c r="C461" s="4"/>
      <c r="D461" s="4"/>
      <c r="E461" s="4"/>
      <c r="F461" s="4"/>
    </row>
    <row r="462" spans="1:6">
      <c r="A462" s="2" t="s">
        <v>1081</v>
      </c>
      <c r="B462" s="7">
        <v>25356</v>
      </c>
      <c r="C462" s="4"/>
      <c r="D462" s="4"/>
      <c r="E462" s="4"/>
      <c r="F462" s="4"/>
    </row>
    <row r="463" spans="1:6" ht="17.25">
      <c r="A463" s="2" t="s">
        <v>138</v>
      </c>
      <c r="B463" s="7">
        <v>26981</v>
      </c>
      <c r="C463" s="11" t="s">
        <v>92</v>
      </c>
      <c r="D463" s="4"/>
      <c r="E463" s="4"/>
      <c r="F463" s="4"/>
    </row>
    <row r="464" spans="1:6" ht="17.25">
      <c r="A464" s="2" t="s">
        <v>1371</v>
      </c>
      <c r="B464" s="7">
        <v>-6279</v>
      </c>
      <c r="C464" s="11" t="s">
        <v>100</v>
      </c>
      <c r="D464" s="4"/>
      <c r="E464" s="4"/>
      <c r="F464" s="4"/>
    </row>
    <row r="465" spans="1:6">
      <c r="A465" s="2" t="s">
        <v>1084</v>
      </c>
      <c r="B465" s="7">
        <v>20702</v>
      </c>
      <c r="C465" s="4"/>
      <c r="D465" s="4"/>
      <c r="E465" s="4"/>
      <c r="F465" s="4"/>
    </row>
    <row r="466" spans="1:6">
      <c r="A466" s="2" t="s">
        <v>1175</v>
      </c>
      <c r="B466" s="4"/>
      <c r="C466" s="4"/>
      <c r="D466" s="4"/>
      <c r="E466" s="4"/>
      <c r="F466" s="4"/>
    </row>
    <row r="467" spans="1:6" ht="45">
      <c r="A467" s="3" t="s">
        <v>1910</v>
      </c>
      <c r="B467" s="4"/>
      <c r="C467" s="4"/>
      <c r="D467" s="4"/>
      <c r="E467" s="4"/>
      <c r="F467" s="4"/>
    </row>
    <row r="468" spans="1:6">
      <c r="A468" s="2" t="s">
        <v>1079</v>
      </c>
      <c r="B468" s="4">
        <v>0</v>
      </c>
      <c r="C468" s="4"/>
      <c r="D468" s="4"/>
      <c r="E468" s="4"/>
      <c r="F468" s="4"/>
    </row>
    <row r="469" spans="1:6">
      <c r="A469" s="3" t="s">
        <v>1075</v>
      </c>
      <c r="B469" s="4"/>
      <c r="C469" s="4"/>
      <c r="D469" s="4"/>
      <c r="E469" s="4"/>
      <c r="F469" s="4"/>
    </row>
    <row r="470" spans="1:6">
      <c r="A470" s="2" t="s">
        <v>1080</v>
      </c>
      <c r="B470" s="7">
        <v>1468</v>
      </c>
      <c r="C470" s="4"/>
      <c r="D470" s="4"/>
      <c r="E470" s="4"/>
      <c r="F470" s="4"/>
    </row>
    <row r="471" spans="1:6">
      <c r="A471" s="2" t="s">
        <v>1081</v>
      </c>
      <c r="B471" s="7">
        <v>7885</v>
      </c>
      <c r="C471" s="4"/>
      <c r="D471" s="4"/>
      <c r="E471" s="4"/>
      <c r="F471" s="4"/>
    </row>
    <row r="472" spans="1:6" ht="30">
      <c r="A472" s="3" t="s">
        <v>1911</v>
      </c>
      <c r="B472" s="4"/>
      <c r="C472" s="4"/>
      <c r="D472" s="4"/>
      <c r="E472" s="4"/>
      <c r="F472" s="4"/>
    </row>
    <row r="473" spans="1:6">
      <c r="A473" s="2" t="s">
        <v>1081</v>
      </c>
      <c r="B473" s="4">
        <v>26</v>
      </c>
      <c r="C473" s="4"/>
      <c r="D473" s="4"/>
      <c r="E473" s="4"/>
      <c r="F473" s="4"/>
    </row>
    <row r="474" spans="1:6">
      <c r="A474" s="3" t="s">
        <v>1077</v>
      </c>
      <c r="B474" s="4"/>
      <c r="C474" s="4"/>
      <c r="D474" s="4"/>
      <c r="E474" s="4"/>
      <c r="F474" s="4"/>
    </row>
    <row r="475" spans="1:6">
      <c r="A475" s="2" t="s">
        <v>1080</v>
      </c>
      <c r="B475" s="7">
        <v>1468</v>
      </c>
      <c r="C475" s="4"/>
      <c r="D475" s="4"/>
      <c r="E475" s="4"/>
      <c r="F475" s="4"/>
    </row>
    <row r="476" spans="1:6">
      <c r="A476" s="2" t="s">
        <v>1081</v>
      </c>
      <c r="B476" s="7">
        <v>7911</v>
      </c>
      <c r="C476" s="4"/>
      <c r="D476" s="4"/>
      <c r="E476" s="4"/>
      <c r="F476" s="4"/>
    </row>
    <row r="477" spans="1:6" ht="17.25">
      <c r="A477" s="2" t="s">
        <v>138</v>
      </c>
      <c r="B477" s="7">
        <v>9379</v>
      </c>
      <c r="C477" s="11" t="s">
        <v>92</v>
      </c>
      <c r="D477" s="4"/>
      <c r="E477" s="4"/>
      <c r="F477" s="4"/>
    </row>
    <row r="478" spans="1:6" ht="17.25">
      <c r="A478" s="2" t="s">
        <v>1371</v>
      </c>
      <c r="B478" s="7">
        <v>-1485</v>
      </c>
      <c r="C478" s="11" t="s">
        <v>100</v>
      </c>
      <c r="D478" s="4"/>
      <c r="E478" s="4"/>
      <c r="F478" s="4"/>
    </row>
    <row r="479" spans="1:6">
      <c r="A479" s="2" t="s">
        <v>1084</v>
      </c>
      <c r="B479" s="7">
        <v>7894</v>
      </c>
      <c r="C479" s="4"/>
      <c r="D479" s="4"/>
      <c r="E479" s="4"/>
      <c r="F479" s="4"/>
    </row>
    <row r="480" spans="1:6">
      <c r="A480" s="2" t="s">
        <v>1177</v>
      </c>
      <c r="B480" s="4"/>
      <c r="C480" s="4"/>
      <c r="D480" s="4"/>
      <c r="E480" s="4"/>
      <c r="F480" s="4"/>
    </row>
    <row r="481" spans="1:6" ht="45">
      <c r="A481" s="3" t="s">
        <v>1910</v>
      </c>
      <c r="B481" s="4"/>
      <c r="C481" s="4"/>
      <c r="D481" s="4"/>
      <c r="E481" s="4"/>
      <c r="F481" s="4"/>
    </row>
    <row r="482" spans="1:6">
      <c r="A482" s="2" t="s">
        <v>1079</v>
      </c>
      <c r="B482" s="4">
        <v>0</v>
      </c>
      <c r="C482" s="4"/>
      <c r="D482" s="4"/>
      <c r="E482" s="4"/>
      <c r="F482" s="4"/>
    </row>
    <row r="483" spans="1:6">
      <c r="A483" s="3" t="s">
        <v>1075</v>
      </c>
      <c r="B483" s="4"/>
      <c r="C483" s="4"/>
      <c r="D483" s="4"/>
      <c r="E483" s="4"/>
      <c r="F483" s="4"/>
    </row>
    <row r="484" spans="1:6">
      <c r="A484" s="2" t="s">
        <v>1080</v>
      </c>
      <c r="B484" s="4">
        <v>256</v>
      </c>
      <c r="C484" s="4"/>
      <c r="D484" s="4"/>
      <c r="E484" s="4"/>
      <c r="F484" s="4"/>
    </row>
    <row r="485" spans="1:6">
      <c r="A485" s="2" t="s">
        <v>1081</v>
      </c>
      <c r="B485" s="7">
        <v>2117</v>
      </c>
      <c r="C485" s="4"/>
      <c r="D485" s="4"/>
      <c r="E485" s="4"/>
      <c r="F485" s="4"/>
    </row>
    <row r="486" spans="1:6" ht="30">
      <c r="A486" s="3" t="s">
        <v>1911</v>
      </c>
      <c r="B486" s="4"/>
      <c r="C486" s="4"/>
      <c r="D486" s="4"/>
      <c r="E486" s="4"/>
      <c r="F486" s="4"/>
    </row>
    <row r="487" spans="1:6">
      <c r="A487" s="2" t="s">
        <v>1081</v>
      </c>
      <c r="B487" s="4">
        <v>469</v>
      </c>
      <c r="C487" s="4"/>
      <c r="D487" s="4"/>
      <c r="E487" s="4"/>
      <c r="F487" s="4"/>
    </row>
    <row r="488" spans="1:6">
      <c r="A488" s="3" t="s">
        <v>1077</v>
      </c>
      <c r="B488" s="4"/>
      <c r="C488" s="4"/>
      <c r="D488" s="4"/>
      <c r="E488" s="4"/>
      <c r="F488" s="4"/>
    </row>
    <row r="489" spans="1:6">
      <c r="A489" s="2" t="s">
        <v>1080</v>
      </c>
      <c r="B489" s="4">
        <v>256</v>
      </c>
      <c r="C489" s="4"/>
      <c r="D489" s="4"/>
      <c r="E489" s="4"/>
      <c r="F489" s="4"/>
    </row>
    <row r="490" spans="1:6">
      <c r="A490" s="2" t="s">
        <v>1081</v>
      </c>
      <c r="B490" s="7">
        <v>2586</v>
      </c>
      <c r="C490" s="4"/>
      <c r="D490" s="4"/>
      <c r="E490" s="4"/>
      <c r="F490" s="4"/>
    </row>
    <row r="491" spans="1:6" ht="17.25">
      <c r="A491" s="2" t="s">
        <v>138</v>
      </c>
      <c r="B491" s="7">
        <v>2842</v>
      </c>
      <c r="C491" s="11" t="s">
        <v>92</v>
      </c>
      <c r="D491" s="4"/>
      <c r="E491" s="4"/>
      <c r="F491" s="4"/>
    </row>
    <row r="492" spans="1:6" ht="17.25">
      <c r="A492" s="2" t="s">
        <v>1371</v>
      </c>
      <c r="B492" s="7">
        <v>-1254</v>
      </c>
      <c r="C492" s="11" t="s">
        <v>100</v>
      </c>
      <c r="D492" s="4"/>
      <c r="E492" s="4"/>
      <c r="F492" s="4"/>
    </row>
    <row r="493" spans="1:6">
      <c r="A493" s="2" t="s">
        <v>1084</v>
      </c>
      <c r="B493" s="7">
        <v>1588</v>
      </c>
      <c r="C493" s="4"/>
      <c r="D493" s="4"/>
      <c r="E493" s="4"/>
      <c r="F493" s="4"/>
    </row>
    <row r="494" spans="1:6">
      <c r="A494" s="2" t="s">
        <v>1179</v>
      </c>
      <c r="B494" s="4"/>
      <c r="C494" s="4"/>
      <c r="D494" s="4"/>
      <c r="E494" s="4"/>
      <c r="F494" s="4"/>
    </row>
    <row r="495" spans="1:6" ht="45">
      <c r="A495" s="3" t="s">
        <v>1910</v>
      </c>
      <c r="B495" s="4"/>
      <c r="C495" s="4"/>
      <c r="D495" s="4"/>
      <c r="E495" s="4"/>
      <c r="F495" s="4"/>
    </row>
    <row r="496" spans="1:6">
      <c r="A496" s="2" t="s">
        <v>1079</v>
      </c>
      <c r="B496" s="4">
        <v>0</v>
      </c>
      <c r="C496" s="4"/>
      <c r="D496" s="4"/>
      <c r="E496" s="4"/>
      <c r="F496" s="4"/>
    </row>
    <row r="497" spans="1:6">
      <c r="A497" s="3" t="s">
        <v>1075</v>
      </c>
      <c r="B497" s="4"/>
      <c r="C497" s="4"/>
      <c r="D497" s="4"/>
      <c r="E497" s="4"/>
      <c r="F497" s="4"/>
    </row>
    <row r="498" spans="1:6">
      <c r="A498" s="2" t="s">
        <v>1080</v>
      </c>
      <c r="B498" s="7">
        <v>6684</v>
      </c>
      <c r="C498" s="4"/>
      <c r="D498" s="4"/>
      <c r="E498" s="4"/>
      <c r="F498" s="4"/>
    </row>
    <row r="499" spans="1:6">
      <c r="A499" s="2" t="s">
        <v>1081</v>
      </c>
      <c r="B499" s="7">
        <v>27600</v>
      </c>
      <c r="C499" s="4"/>
      <c r="D499" s="4"/>
      <c r="E499" s="4"/>
      <c r="F499" s="4"/>
    </row>
    <row r="500" spans="1:6" ht="30">
      <c r="A500" s="3" t="s">
        <v>1911</v>
      </c>
      <c r="B500" s="4"/>
      <c r="C500" s="4"/>
      <c r="D500" s="4"/>
      <c r="E500" s="4"/>
      <c r="F500" s="4"/>
    </row>
    <row r="501" spans="1:6">
      <c r="A501" s="2" t="s">
        <v>1081</v>
      </c>
      <c r="B501" s="7">
        <v>83309</v>
      </c>
      <c r="C501" s="4"/>
      <c r="D501" s="4"/>
      <c r="E501" s="4"/>
      <c r="F501" s="4"/>
    </row>
    <row r="502" spans="1:6">
      <c r="A502" s="3" t="s">
        <v>1077</v>
      </c>
      <c r="B502" s="4"/>
      <c r="C502" s="4"/>
      <c r="D502" s="4"/>
      <c r="E502" s="4"/>
      <c r="F502" s="4"/>
    </row>
    <row r="503" spans="1:6">
      <c r="A503" s="2" t="s">
        <v>1080</v>
      </c>
      <c r="B503" s="7">
        <v>6684</v>
      </c>
      <c r="C503" s="4"/>
      <c r="D503" s="4"/>
      <c r="E503" s="4"/>
      <c r="F503" s="4"/>
    </row>
    <row r="504" spans="1:6">
      <c r="A504" s="2" t="s">
        <v>1081</v>
      </c>
      <c r="B504" s="7">
        <v>110909</v>
      </c>
      <c r="C504" s="4"/>
      <c r="D504" s="4"/>
      <c r="E504" s="4"/>
      <c r="F504" s="4"/>
    </row>
    <row r="505" spans="1:6" ht="17.25">
      <c r="A505" s="2" t="s">
        <v>138</v>
      </c>
      <c r="B505" s="7">
        <v>117593</v>
      </c>
      <c r="C505" s="11" t="s">
        <v>92</v>
      </c>
      <c r="D505" s="4"/>
      <c r="E505" s="4"/>
      <c r="F505" s="4"/>
    </row>
    <row r="506" spans="1:6" ht="17.25">
      <c r="A506" s="2" t="s">
        <v>1371</v>
      </c>
      <c r="B506" s="7">
        <v>-24872</v>
      </c>
      <c r="C506" s="11" t="s">
        <v>100</v>
      </c>
      <c r="D506" s="4"/>
      <c r="E506" s="4"/>
      <c r="F506" s="4"/>
    </row>
    <row r="507" spans="1:6">
      <c r="A507" s="2" t="s">
        <v>1084</v>
      </c>
      <c r="B507" s="7">
        <v>92721</v>
      </c>
      <c r="C507" s="4"/>
      <c r="D507" s="4"/>
      <c r="E507" s="4"/>
      <c r="F507" s="4"/>
    </row>
    <row r="508" spans="1:6">
      <c r="A508" s="2" t="s">
        <v>1183</v>
      </c>
      <c r="B508" s="4"/>
      <c r="C508" s="4"/>
      <c r="D508" s="4"/>
      <c r="E508" s="4"/>
      <c r="F508" s="4"/>
    </row>
    <row r="509" spans="1:6" ht="45">
      <c r="A509" s="3" t="s">
        <v>1910</v>
      </c>
      <c r="B509" s="4"/>
      <c r="C509" s="4"/>
      <c r="D509" s="4"/>
      <c r="E509" s="4"/>
      <c r="F509" s="4"/>
    </row>
    <row r="510" spans="1:6" ht="17.25">
      <c r="A510" s="2" t="s">
        <v>1079</v>
      </c>
      <c r="B510" s="7">
        <v>19590</v>
      </c>
      <c r="C510" s="11" t="s">
        <v>1924</v>
      </c>
      <c r="D510" s="4"/>
      <c r="E510" s="4"/>
      <c r="F510" s="4"/>
    </row>
    <row r="511" spans="1:6">
      <c r="A511" s="3" t="s">
        <v>1075</v>
      </c>
      <c r="B511" s="4"/>
      <c r="C511" s="4"/>
      <c r="D511" s="4"/>
      <c r="E511" s="4"/>
      <c r="F511" s="4"/>
    </row>
    <row r="512" spans="1:6">
      <c r="A512" s="2" t="s">
        <v>1080</v>
      </c>
      <c r="B512" s="7">
        <v>2954</v>
      </c>
      <c r="C512" s="4"/>
      <c r="D512" s="4"/>
      <c r="E512" s="4"/>
      <c r="F512" s="4"/>
    </row>
    <row r="513" spans="1:6">
      <c r="A513" s="2" t="s">
        <v>1081</v>
      </c>
      <c r="B513" s="7">
        <v>15491</v>
      </c>
      <c r="C513" s="4"/>
      <c r="D513" s="4"/>
      <c r="E513" s="4"/>
      <c r="F513" s="4"/>
    </row>
    <row r="514" spans="1:6" ht="30">
      <c r="A514" s="3" t="s">
        <v>1911</v>
      </c>
      <c r="B514" s="4"/>
      <c r="C514" s="4"/>
      <c r="D514" s="4"/>
      <c r="E514" s="4"/>
      <c r="F514" s="4"/>
    </row>
    <row r="515" spans="1:6">
      <c r="A515" s="2" t="s">
        <v>1081</v>
      </c>
      <c r="B515" s="7">
        <v>41518</v>
      </c>
      <c r="C515" s="4"/>
      <c r="D515" s="4"/>
      <c r="E515" s="4"/>
      <c r="F515" s="4"/>
    </row>
    <row r="516" spans="1:6">
      <c r="A516" s="3" t="s">
        <v>1077</v>
      </c>
      <c r="B516" s="4"/>
      <c r="C516" s="4"/>
      <c r="D516" s="4"/>
      <c r="E516" s="4"/>
      <c r="F516" s="4"/>
    </row>
    <row r="517" spans="1:6">
      <c r="A517" s="2" t="s">
        <v>1080</v>
      </c>
      <c r="B517" s="7">
        <v>2954</v>
      </c>
      <c r="C517" s="4"/>
      <c r="D517" s="4"/>
      <c r="E517" s="4"/>
      <c r="F517" s="4"/>
    </row>
    <row r="518" spans="1:6">
      <c r="A518" s="2" t="s">
        <v>1081</v>
      </c>
      <c r="B518" s="7">
        <v>57009</v>
      </c>
      <c r="C518" s="4"/>
      <c r="D518" s="4"/>
      <c r="E518" s="4"/>
      <c r="F518" s="4"/>
    </row>
    <row r="519" spans="1:6" ht="17.25">
      <c r="A519" s="2" t="s">
        <v>138</v>
      </c>
      <c r="B519" s="7">
        <v>59963</v>
      </c>
      <c r="C519" s="11" t="s">
        <v>92</v>
      </c>
      <c r="D519" s="4"/>
      <c r="E519" s="4"/>
      <c r="F519" s="4"/>
    </row>
    <row r="520" spans="1:6" ht="17.25">
      <c r="A520" s="2" t="s">
        <v>1371</v>
      </c>
      <c r="B520" s="7">
        <v>-29960</v>
      </c>
      <c r="C520" s="11" t="s">
        <v>100</v>
      </c>
      <c r="D520" s="4"/>
      <c r="E520" s="4"/>
      <c r="F520" s="4"/>
    </row>
    <row r="521" spans="1:6">
      <c r="A521" s="2" t="s">
        <v>1084</v>
      </c>
      <c r="B521" s="7">
        <v>30003</v>
      </c>
      <c r="C521" s="4"/>
      <c r="D521" s="4"/>
      <c r="E521" s="4"/>
      <c r="F521" s="4"/>
    </row>
    <row r="522" spans="1:6">
      <c r="A522" s="2" t="s">
        <v>1188</v>
      </c>
      <c r="B522" s="4"/>
      <c r="C522" s="4"/>
      <c r="D522" s="4"/>
      <c r="E522" s="4"/>
      <c r="F522" s="4"/>
    </row>
    <row r="523" spans="1:6" ht="45">
      <c r="A523" s="3" t="s">
        <v>1910</v>
      </c>
      <c r="B523" s="4"/>
      <c r="C523" s="4"/>
      <c r="D523" s="4"/>
      <c r="E523" s="4"/>
      <c r="F523" s="4"/>
    </row>
    <row r="524" spans="1:6">
      <c r="A524" s="2" t="s">
        <v>1079</v>
      </c>
      <c r="B524" s="4">
        <v>0</v>
      </c>
      <c r="C524" s="4"/>
      <c r="D524" s="4"/>
      <c r="E524" s="4"/>
      <c r="F524" s="4"/>
    </row>
    <row r="525" spans="1:6">
      <c r="A525" s="3" t="s">
        <v>1075</v>
      </c>
      <c r="B525" s="4"/>
      <c r="C525" s="4"/>
      <c r="D525" s="4"/>
      <c r="E525" s="4"/>
      <c r="F525" s="4"/>
    </row>
    <row r="526" spans="1:6">
      <c r="A526" s="2" t="s">
        <v>1080</v>
      </c>
      <c r="B526" s="7">
        <v>27388</v>
      </c>
      <c r="C526" s="4"/>
      <c r="D526" s="4"/>
      <c r="E526" s="4"/>
      <c r="F526" s="4"/>
    </row>
    <row r="527" spans="1:6">
      <c r="A527" s="2" t="s">
        <v>1081</v>
      </c>
      <c r="B527" s="7">
        <v>80957</v>
      </c>
      <c r="C527" s="4"/>
      <c r="D527" s="4"/>
      <c r="E527" s="4"/>
      <c r="F527" s="4"/>
    </row>
    <row r="528" spans="1:6" ht="30">
      <c r="A528" s="3" t="s">
        <v>1911</v>
      </c>
      <c r="B528" s="4"/>
      <c r="C528" s="4"/>
      <c r="D528" s="4"/>
      <c r="E528" s="4"/>
      <c r="F528" s="4"/>
    </row>
    <row r="529" spans="1:6">
      <c r="A529" s="2" t="s">
        <v>1081</v>
      </c>
      <c r="B529" s="7">
        <v>46944</v>
      </c>
      <c r="C529" s="4"/>
      <c r="D529" s="4"/>
      <c r="E529" s="4"/>
      <c r="F529" s="4"/>
    </row>
    <row r="530" spans="1:6">
      <c r="A530" s="3" t="s">
        <v>1077</v>
      </c>
      <c r="B530" s="4"/>
      <c r="C530" s="4"/>
      <c r="D530" s="4"/>
      <c r="E530" s="4"/>
      <c r="F530" s="4"/>
    </row>
    <row r="531" spans="1:6">
      <c r="A531" s="2" t="s">
        <v>1080</v>
      </c>
      <c r="B531" s="7">
        <v>27388</v>
      </c>
      <c r="C531" s="4"/>
      <c r="D531" s="4"/>
      <c r="E531" s="4"/>
      <c r="F531" s="4"/>
    </row>
    <row r="532" spans="1:6">
      <c r="A532" s="2" t="s">
        <v>1081</v>
      </c>
      <c r="B532" s="7">
        <v>127901</v>
      </c>
      <c r="C532" s="4"/>
      <c r="D532" s="4"/>
      <c r="E532" s="4"/>
      <c r="F532" s="4"/>
    </row>
    <row r="533" spans="1:6" ht="17.25">
      <c r="A533" s="2" t="s">
        <v>138</v>
      </c>
      <c r="B533" s="7">
        <v>155289</v>
      </c>
      <c r="C533" s="11" t="s">
        <v>92</v>
      </c>
      <c r="D533" s="4"/>
      <c r="E533" s="4"/>
      <c r="F533" s="4"/>
    </row>
    <row r="534" spans="1:6" ht="17.25">
      <c r="A534" s="2" t="s">
        <v>1371</v>
      </c>
      <c r="B534" s="7">
        <v>-15905</v>
      </c>
      <c r="C534" s="11" t="s">
        <v>100</v>
      </c>
      <c r="D534" s="4"/>
      <c r="E534" s="4"/>
      <c r="F534" s="4"/>
    </row>
    <row r="535" spans="1:6">
      <c r="A535" s="2" t="s">
        <v>1084</v>
      </c>
      <c r="B535" s="7">
        <v>139384</v>
      </c>
      <c r="C535" s="4"/>
      <c r="D535" s="4"/>
      <c r="E535" s="4"/>
      <c r="F535" s="4"/>
    </row>
    <row r="536" spans="1:6">
      <c r="A536" s="2" t="s">
        <v>1190</v>
      </c>
      <c r="B536" s="4"/>
      <c r="C536" s="4"/>
      <c r="D536" s="4"/>
      <c r="E536" s="4"/>
      <c r="F536" s="4"/>
    </row>
    <row r="537" spans="1:6" ht="45">
      <c r="A537" s="3" t="s">
        <v>1910</v>
      </c>
      <c r="B537" s="4"/>
      <c r="C537" s="4"/>
      <c r="D537" s="4"/>
      <c r="E537" s="4"/>
      <c r="F537" s="4"/>
    </row>
    <row r="538" spans="1:6">
      <c r="A538" s="2" t="s">
        <v>1079</v>
      </c>
      <c r="B538" s="4">
        <v>0</v>
      </c>
      <c r="C538" s="4"/>
      <c r="D538" s="4"/>
      <c r="E538" s="4"/>
      <c r="F538" s="4"/>
    </row>
    <row r="539" spans="1:6">
      <c r="A539" s="3" t="s">
        <v>1075</v>
      </c>
      <c r="B539" s="4"/>
      <c r="C539" s="4"/>
      <c r="D539" s="4"/>
      <c r="E539" s="4"/>
      <c r="F539" s="4"/>
    </row>
    <row r="540" spans="1:6">
      <c r="A540" s="2" t="s">
        <v>1080</v>
      </c>
      <c r="B540" s="7">
        <v>9994</v>
      </c>
      <c r="C540" s="4"/>
      <c r="D540" s="4"/>
      <c r="E540" s="4"/>
      <c r="F540" s="4"/>
    </row>
    <row r="541" spans="1:6">
      <c r="A541" s="2" t="s">
        <v>1081</v>
      </c>
      <c r="B541" s="7">
        <v>37099</v>
      </c>
      <c r="C541" s="4"/>
      <c r="D541" s="4"/>
      <c r="E541" s="4"/>
      <c r="F541" s="4"/>
    </row>
    <row r="542" spans="1:6" ht="30">
      <c r="A542" s="3" t="s">
        <v>1911</v>
      </c>
      <c r="B542" s="4"/>
      <c r="C542" s="4"/>
      <c r="D542" s="4"/>
      <c r="E542" s="4"/>
      <c r="F542" s="4"/>
    </row>
    <row r="543" spans="1:6">
      <c r="A543" s="2" t="s">
        <v>1081</v>
      </c>
      <c r="B543" s="7">
        <v>32505</v>
      </c>
      <c r="C543" s="4"/>
      <c r="D543" s="4"/>
      <c r="E543" s="4"/>
      <c r="F543" s="4"/>
    </row>
    <row r="544" spans="1:6">
      <c r="A544" s="3" t="s">
        <v>1077</v>
      </c>
      <c r="B544" s="4"/>
      <c r="C544" s="4"/>
      <c r="D544" s="4"/>
      <c r="E544" s="4"/>
      <c r="F544" s="4"/>
    </row>
    <row r="545" spans="1:6">
      <c r="A545" s="2" t="s">
        <v>1080</v>
      </c>
      <c r="B545" s="7">
        <v>9994</v>
      </c>
      <c r="C545" s="4"/>
      <c r="D545" s="4"/>
      <c r="E545" s="4"/>
      <c r="F545" s="4"/>
    </row>
    <row r="546" spans="1:6">
      <c r="A546" s="2" t="s">
        <v>1081</v>
      </c>
      <c r="B546" s="7">
        <v>69604</v>
      </c>
      <c r="C546" s="4"/>
      <c r="D546" s="4"/>
      <c r="E546" s="4"/>
      <c r="F546" s="4"/>
    </row>
    <row r="547" spans="1:6" ht="17.25">
      <c r="A547" s="2" t="s">
        <v>138</v>
      </c>
      <c r="B547" s="7">
        <v>79598</v>
      </c>
      <c r="C547" s="11" t="s">
        <v>92</v>
      </c>
      <c r="D547" s="4"/>
      <c r="E547" s="4"/>
      <c r="F547" s="4"/>
    </row>
    <row r="548" spans="1:6" ht="17.25">
      <c r="A548" s="2" t="s">
        <v>1371</v>
      </c>
      <c r="B548" s="7">
        <v>-6188</v>
      </c>
      <c r="C548" s="11" t="s">
        <v>100</v>
      </c>
      <c r="D548" s="4"/>
      <c r="E548" s="4"/>
      <c r="F548" s="4"/>
    </row>
    <row r="549" spans="1:6">
      <c r="A549" s="2" t="s">
        <v>1084</v>
      </c>
      <c r="B549" s="7">
        <v>73410</v>
      </c>
      <c r="C549" s="4"/>
      <c r="D549" s="4"/>
      <c r="E549" s="4"/>
      <c r="F549" s="4"/>
    </row>
    <row r="550" spans="1:6">
      <c r="A550" s="2" t="s">
        <v>1192</v>
      </c>
      <c r="B550" s="4"/>
      <c r="C550" s="4"/>
      <c r="D550" s="4"/>
      <c r="E550" s="4"/>
      <c r="F550" s="4"/>
    </row>
    <row r="551" spans="1:6" ht="45">
      <c r="A551" s="3" t="s">
        <v>1910</v>
      </c>
      <c r="B551" s="4"/>
      <c r="C551" s="4"/>
      <c r="D551" s="4"/>
      <c r="E551" s="4"/>
      <c r="F551" s="4"/>
    </row>
    <row r="552" spans="1:6">
      <c r="A552" s="2" t="s">
        <v>1079</v>
      </c>
      <c r="B552" s="7">
        <v>39387</v>
      </c>
      <c r="C552" s="4"/>
      <c r="D552" s="4"/>
      <c r="E552" s="4"/>
      <c r="F552" s="4"/>
    </row>
    <row r="553" spans="1:6">
      <c r="A553" s="3" t="s">
        <v>1075</v>
      </c>
      <c r="B553" s="4"/>
      <c r="C553" s="4"/>
      <c r="D553" s="4"/>
      <c r="E553" s="4"/>
      <c r="F553" s="4"/>
    </row>
    <row r="554" spans="1:6">
      <c r="A554" s="2" t="s">
        <v>1080</v>
      </c>
      <c r="B554" s="7">
        <v>7056</v>
      </c>
      <c r="C554" s="4"/>
      <c r="D554" s="4"/>
      <c r="E554" s="4"/>
      <c r="F554" s="4"/>
    </row>
    <row r="555" spans="1:6">
      <c r="A555" s="2" t="s">
        <v>1081</v>
      </c>
      <c r="B555" s="7">
        <v>53944</v>
      </c>
      <c r="C555" s="4"/>
      <c r="D555" s="4"/>
      <c r="E555" s="4"/>
      <c r="F555" s="4"/>
    </row>
    <row r="556" spans="1:6" ht="30">
      <c r="A556" s="3" t="s">
        <v>1911</v>
      </c>
      <c r="B556" s="4"/>
      <c r="C556" s="4"/>
      <c r="D556" s="4"/>
      <c r="E556" s="4"/>
      <c r="F556" s="4"/>
    </row>
    <row r="557" spans="1:6">
      <c r="A557" s="2" t="s">
        <v>1081</v>
      </c>
      <c r="B557" s="4">
        <v>0</v>
      </c>
      <c r="C557" s="4"/>
      <c r="D557" s="4"/>
      <c r="E557" s="4"/>
      <c r="F557" s="4"/>
    </row>
    <row r="558" spans="1:6">
      <c r="A558" s="3" t="s">
        <v>1077</v>
      </c>
      <c r="B558" s="4"/>
      <c r="C558" s="4"/>
      <c r="D558" s="4"/>
      <c r="E558" s="4"/>
      <c r="F558" s="4"/>
    </row>
    <row r="559" spans="1:6">
      <c r="A559" s="2" t="s">
        <v>1080</v>
      </c>
      <c r="B559" s="7">
        <v>7056</v>
      </c>
      <c r="C559" s="4"/>
      <c r="D559" s="4"/>
      <c r="E559" s="4"/>
      <c r="F559" s="4"/>
    </row>
    <row r="560" spans="1:6">
      <c r="A560" s="2" t="s">
        <v>1081</v>
      </c>
      <c r="B560" s="7">
        <v>53944</v>
      </c>
      <c r="C560" s="4"/>
      <c r="D560" s="4"/>
      <c r="E560" s="4"/>
      <c r="F560" s="4"/>
    </row>
    <row r="561" spans="1:6" ht="17.25">
      <c r="A561" s="2" t="s">
        <v>138</v>
      </c>
      <c r="B561" s="7">
        <v>61000</v>
      </c>
      <c r="C561" s="11" t="s">
        <v>92</v>
      </c>
      <c r="D561" s="4"/>
      <c r="E561" s="4"/>
      <c r="F561" s="4"/>
    </row>
    <row r="562" spans="1:6" ht="17.25">
      <c r="A562" s="2" t="s">
        <v>1371</v>
      </c>
      <c r="B562" s="7">
        <v>-4864</v>
      </c>
      <c r="C562" s="11" t="s">
        <v>100</v>
      </c>
      <c r="D562" s="4"/>
      <c r="E562" s="4"/>
      <c r="F562" s="4"/>
    </row>
    <row r="563" spans="1:6">
      <c r="A563" s="2" t="s">
        <v>1084</v>
      </c>
      <c r="B563" s="7">
        <v>56136</v>
      </c>
      <c r="C563" s="4"/>
      <c r="D563" s="4"/>
      <c r="E563" s="4"/>
      <c r="F563" s="4"/>
    </row>
    <row r="564" spans="1:6">
      <c r="A564" s="2" t="s">
        <v>1194</v>
      </c>
      <c r="B564" s="4"/>
      <c r="C564" s="4"/>
      <c r="D564" s="4"/>
      <c r="E564" s="4"/>
      <c r="F564" s="4"/>
    </row>
    <row r="565" spans="1:6" ht="45">
      <c r="A565" s="3" t="s">
        <v>1910</v>
      </c>
      <c r="B565" s="4"/>
      <c r="C565" s="4"/>
      <c r="D565" s="4"/>
      <c r="E565" s="4"/>
      <c r="F565" s="4"/>
    </row>
    <row r="566" spans="1:6">
      <c r="A566" s="2" t="s">
        <v>1079</v>
      </c>
      <c r="B566" s="4">
        <v>0</v>
      </c>
      <c r="C566" s="4"/>
      <c r="D566" s="4"/>
      <c r="E566" s="4"/>
      <c r="F566" s="4"/>
    </row>
    <row r="567" spans="1:6">
      <c r="A567" s="3" t="s">
        <v>1075</v>
      </c>
      <c r="B567" s="4"/>
      <c r="C567" s="4"/>
      <c r="D567" s="4"/>
      <c r="E567" s="4"/>
      <c r="F567" s="4"/>
    </row>
    <row r="568" spans="1:6">
      <c r="A568" s="2" t="s">
        <v>1080</v>
      </c>
      <c r="B568" s="7">
        <v>38340</v>
      </c>
      <c r="C568" s="4"/>
      <c r="D568" s="4"/>
      <c r="E568" s="4"/>
      <c r="F568" s="4"/>
    </row>
    <row r="569" spans="1:6">
      <c r="A569" s="2" t="s">
        <v>1081</v>
      </c>
      <c r="B569" s="7">
        <v>96606</v>
      </c>
      <c r="C569" s="4"/>
      <c r="D569" s="4"/>
      <c r="E569" s="4"/>
      <c r="F569" s="4"/>
    </row>
    <row r="570" spans="1:6" ht="30">
      <c r="A570" s="3" t="s">
        <v>1911</v>
      </c>
      <c r="B570" s="4"/>
      <c r="C570" s="4"/>
      <c r="D570" s="4"/>
      <c r="E570" s="4"/>
      <c r="F570" s="4"/>
    </row>
    <row r="571" spans="1:6">
      <c r="A571" s="2" t="s">
        <v>1081</v>
      </c>
      <c r="B571" s="7">
        <v>73541</v>
      </c>
      <c r="C571" s="4"/>
      <c r="D571" s="4"/>
      <c r="E571" s="4"/>
      <c r="F571" s="4"/>
    </row>
    <row r="572" spans="1:6">
      <c r="A572" s="3" t="s">
        <v>1077</v>
      </c>
      <c r="B572" s="4"/>
      <c r="C572" s="4"/>
      <c r="D572" s="4"/>
      <c r="E572" s="4"/>
      <c r="F572" s="4"/>
    </row>
    <row r="573" spans="1:6">
      <c r="A573" s="2" t="s">
        <v>1080</v>
      </c>
      <c r="B573" s="7">
        <v>38340</v>
      </c>
      <c r="C573" s="4"/>
      <c r="D573" s="4"/>
      <c r="E573" s="4"/>
      <c r="F573" s="4"/>
    </row>
    <row r="574" spans="1:6">
      <c r="A574" s="2" t="s">
        <v>1081</v>
      </c>
      <c r="B574" s="7">
        <v>170147</v>
      </c>
      <c r="C574" s="4"/>
      <c r="D574" s="4"/>
      <c r="E574" s="4"/>
      <c r="F574" s="4"/>
    </row>
    <row r="575" spans="1:6" ht="17.25">
      <c r="A575" s="2" t="s">
        <v>138</v>
      </c>
      <c r="B575" s="7">
        <v>208487</v>
      </c>
      <c r="C575" s="11" t="s">
        <v>92</v>
      </c>
      <c r="D575" s="4"/>
      <c r="E575" s="4"/>
      <c r="F575" s="4"/>
    </row>
    <row r="576" spans="1:6" ht="17.25">
      <c r="A576" s="2" t="s">
        <v>1371</v>
      </c>
      <c r="B576" s="7">
        <v>-15176</v>
      </c>
      <c r="C576" s="11" t="s">
        <v>100</v>
      </c>
      <c r="D576" s="4"/>
      <c r="E576" s="4"/>
      <c r="F576" s="4"/>
    </row>
    <row r="577" spans="1:6">
      <c r="A577" s="2" t="s">
        <v>1084</v>
      </c>
      <c r="B577" s="7">
        <v>193311</v>
      </c>
      <c r="C577" s="4"/>
      <c r="D577" s="4"/>
      <c r="E577" s="4"/>
      <c r="F577" s="4"/>
    </row>
    <row r="578" spans="1:6">
      <c r="A578" s="2" t="s">
        <v>1925</v>
      </c>
      <c r="B578" s="4"/>
      <c r="C578" s="4"/>
      <c r="D578" s="4"/>
      <c r="E578" s="4"/>
      <c r="F578" s="4"/>
    </row>
    <row r="579" spans="1:6" ht="45">
      <c r="A579" s="3" t="s">
        <v>1910</v>
      </c>
      <c r="B579" s="4"/>
      <c r="C579" s="4"/>
      <c r="D579" s="4"/>
      <c r="E579" s="4"/>
      <c r="F579" s="4"/>
    </row>
    <row r="580" spans="1:6">
      <c r="A580" s="2" t="s">
        <v>1079</v>
      </c>
      <c r="B580" s="4">
        <v>0</v>
      </c>
      <c r="C580" s="4"/>
      <c r="D580" s="4"/>
      <c r="E580" s="4"/>
      <c r="F580" s="4"/>
    </row>
    <row r="581" spans="1:6">
      <c r="A581" s="3" t="s">
        <v>1075</v>
      </c>
      <c r="B581" s="4"/>
      <c r="C581" s="4"/>
      <c r="D581" s="4"/>
      <c r="E581" s="4"/>
      <c r="F581" s="4"/>
    </row>
    <row r="582" spans="1:6">
      <c r="A582" s="2" t="s">
        <v>1080</v>
      </c>
      <c r="B582" s="7">
        <v>8539</v>
      </c>
      <c r="C582" s="4"/>
      <c r="D582" s="4"/>
      <c r="E582" s="4"/>
      <c r="F582" s="4"/>
    </row>
    <row r="583" spans="1:6">
      <c r="A583" s="2" t="s">
        <v>1081</v>
      </c>
      <c r="B583" s="7">
        <v>18850</v>
      </c>
      <c r="C583" s="4"/>
      <c r="D583" s="4"/>
      <c r="E583" s="4"/>
      <c r="F583" s="4"/>
    </row>
    <row r="584" spans="1:6" ht="30">
      <c r="A584" s="3" t="s">
        <v>1911</v>
      </c>
      <c r="B584" s="4"/>
      <c r="C584" s="4"/>
      <c r="D584" s="4"/>
      <c r="E584" s="4"/>
      <c r="F584" s="4"/>
    </row>
    <row r="585" spans="1:6">
      <c r="A585" s="2" t="s">
        <v>1081</v>
      </c>
      <c r="B585" s="7">
        <v>3695</v>
      </c>
      <c r="C585" s="4"/>
      <c r="D585" s="4"/>
      <c r="E585" s="4"/>
      <c r="F585" s="4"/>
    </row>
    <row r="586" spans="1:6">
      <c r="A586" s="3" t="s">
        <v>1077</v>
      </c>
      <c r="B586" s="4"/>
      <c r="C586" s="4"/>
      <c r="D586" s="4"/>
      <c r="E586" s="4"/>
      <c r="F586" s="4"/>
    </row>
    <row r="587" spans="1:6">
      <c r="A587" s="2" t="s">
        <v>1080</v>
      </c>
      <c r="B587" s="7">
        <v>8539</v>
      </c>
      <c r="C587" s="4"/>
      <c r="D587" s="4"/>
      <c r="E587" s="4"/>
      <c r="F587" s="4"/>
    </row>
    <row r="588" spans="1:6">
      <c r="A588" s="2" t="s">
        <v>1081</v>
      </c>
      <c r="B588" s="7">
        <v>22545</v>
      </c>
      <c r="C588" s="4"/>
      <c r="D588" s="4"/>
      <c r="E588" s="4"/>
      <c r="F588" s="4"/>
    </row>
    <row r="589" spans="1:6" ht="17.25">
      <c r="A589" s="2" t="s">
        <v>138</v>
      </c>
      <c r="B589" s="7">
        <v>31084</v>
      </c>
      <c r="C589" s="11" t="s">
        <v>92</v>
      </c>
      <c r="D589" s="4"/>
      <c r="E589" s="4"/>
      <c r="F589" s="4"/>
    </row>
    <row r="590" spans="1:6" ht="17.25">
      <c r="A590" s="2" t="s">
        <v>1371</v>
      </c>
      <c r="B590" s="7">
        <v>-3431</v>
      </c>
      <c r="C590" s="11" t="s">
        <v>100</v>
      </c>
      <c r="D590" s="4"/>
      <c r="E590" s="4"/>
      <c r="F590" s="4"/>
    </row>
    <row r="591" spans="1:6">
      <c r="A591" s="2" t="s">
        <v>1084</v>
      </c>
      <c r="B591" s="7">
        <v>27653</v>
      </c>
      <c r="C591" s="4"/>
      <c r="D591" s="4"/>
      <c r="E591" s="4"/>
      <c r="F591" s="4"/>
    </row>
    <row r="592" spans="1:6">
      <c r="A592" s="2" t="s">
        <v>1197</v>
      </c>
      <c r="B592" s="4"/>
      <c r="C592" s="4"/>
      <c r="D592" s="4"/>
      <c r="E592" s="4"/>
      <c r="F592" s="4"/>
    </row>
    <row r="593" spans="1:6" ht="45">
      <c r="A593" s="3" t="s">
        <v>1910</v>
      </c>
      <c r="B593" s="4"/>
      <c r="C593" s="4"/>
      <c r="D593" s="4"/>
      <c r="E593" s="4"/>
      <c r="F593" s="4"/>
    </row>
    <row r="594" spans="1:6">
      <c r="A594" s="2" t="s">
        <v>1079</v>
      </c>
      <c r="B594" s="4">
        <v>0</v>
      </c>
      <c r="C594" s="4"/>
      <c r="D594" s="4"/>
      <c r="E594" s="4"/>
      <c r="F594" s="4"/>
    </row>
    <row r="595" spans="1:6">
      <c r="A595" s="3" t="s">
        <v>1075</v>
      </c>
      <c r="B595" s="4"/>
      <c r="C595" s="4"/>
      <c r="D595" s="4"/>
      <c r="E595" s="4"/>
      <c r="F595" s="4"/>
    </row>
    <row r="596" spans="1:6">
      <c r="A596" s="2" t="s">
        <v>1080</v>
      </c>
      <c r="B596" s="7">
        <v>22487</v>
      </c>
      <c r="C596" s="4"/>
      <c r="D596" s="4"/>
      <c r="E596" s="4"/>
      <c r="F596" s="4"/>
    </row>
    <row r="597" spans="1:6">
      <c r="A597" s="2" t="s">
        <v>1081</v>
      </c>
      <c r="B597" s="7">
        <v>90198</v>
      </c>
      <c r="C597" s="4"/>
      <c r="D597" s="4"/>
      <c r="E597" s="4"/>
      <c r="F597" s="4"/>
    </row>
    <row r="598" spans="1:6" ht="30">
      <c r="A598" s="3" t="s">
        <v>1911</v>
      </c>
      <c r="B598" s="4"/>
      <c r="C598" s="4"/>
      <c r="D598" s="4"/>
      <c r="E598" s="4"/>
      <c r="F598" s="4"/>
    </row>
    <row r="599" spans="1:6">
      <c r="A599" s="2" t="s">
        <v>1081</v>
      </c>
      <c r="B599" s="7">
        <v>102464</v>
      </c>
      <c r="C599" s="4"/>
      <c r="D599" s="4"/>
      <c r="E599" s="4"/>
      <c r="F599" s="4"/>
    </row>
    <row r="600" spans="1:6">
      <c r="A600" s="3" t="s">
        <v>1077</v>
      </c>
      <c r="B600" s="4"/>
      <c r="C600" s="4"/>
      <c r="D600" s="4"/>
      <c r="E600" s="4"/>
      <c r="F600" s="4"/>
    </row>
    <row r="601" spans="1:6">
      <c r="A601" s="2" t="s">
        <v>1080</v>
      </c>
      <c r="B601" s="7">
        <v>22487</v>
      </c>
      <c r="C601" s="4"/>
      <c r="D601" s="4"/>
      <c r="E601" s="4"/>
      <c r="F601" s="4"/>
    </row>
    <row r="602" spans="1:6">
      <c r="A602" s="2" t="s">
        <v>1081</v>
      </c>
      <c r="B602" s="7">
        <v>192662</v>
      </c>
      <c r="C602" s="4"/>
      <c r="D602" s="4"/>
      <c r="E602" s="4"/>
      <c r="F602" s="4"/>
    </row>
    <row r="603" spans="1:6" ht="17.25">
      <c r="A603" s="2" t="s">
        <v>138</v>
      </c>
      <c r="B603" s="7">
        <v>215149</v>
      </c>
      <c r="C603" s="11" t="s">
        <v>92</v>
      </c>
      <c r="D603" s="4"/>
      <c r="E603" s="4"/>
      <c r="F603" s="4"/>
    </row>
    <row r="604" spans="1:6" ht="17.25">
      <c r="A604" s="2" t="s">
        <v>1371</v>
      </c>
      <c r="B604" s="7">
        <v>-12655</v>
      </c>
      <c r="C604" s="11" t="s">
        <v>100</v>
      </c>
      <c r="D604" s="4"/>
      <c r="E604" s="4"/>
      <c r="F604" s="4"/>
    </row>
    <row r="605" spans="1:6">
      <c r="A605" s="2" t="s">
        <v>1084</v>
      </c>
      <c r="B605" s="7">
        <v>202494</v>
      </c>
      <c r="C605" s="4"/>
      <c r="D605" s="4"/>
      <c r="E605" s="4"/>
      <c r="F605" s="4"/>
    </row>
    <row r="606" spans="1:6">
      <c r="A606" s="2" t="s">
        <v>1199</v>
      </c>
      <c r="B606" s="4"/>
      <c r="C606" s="4"/>
      <c r="D606" s="4"/>
      <c r="E606" s="4"/>
      <c r="F606" s="4"/>
    </row>
    <row r="607" spans="1:6" ht="45">
      <c r="A607" s="3" t="s">
        <v>1910</v>
      </c>
      <c r="B607" s="4"/>
      <c r="C607" s="4"/>
      <c r="D607" s="4"/>
      <c r="E607" s="4"/>
      <c r="F607" s="4"/>
    </row>
    <row r="608" spans="1:6" ht="17.25">
      <c r="A608" s="2" t="s">
        <v>1079</v>
      </c>
      <c r="B608" s="7">
        <v>11452</v>
      </c>
      <c r="C608" s="11" t="s">
        <v>1924</v>
      </c>
      <c r="D608" s="4"/>
      <c r="E608" s="4"/>
      <c r="F608" s="4"/>
    </row>
    <row r="609" spans="1:6">
      <c r="A609" s="3" t="s">
        <v>1075</v>
      </c>
      <c r="B609" s="4"/>
      <c r="C609" s="4"/>
      <c r="D609" s="4"/>
      <c r="E609" s="4"/>
      <c r="F609" s="4"/>
    </row>
    <row r="610" spans="1:6">
      <c r="A610" s="2" t="s">
        <v>1080</v>
      </c>
      <c r="B610" s="7">
        <v>9682</v>
      </c>
      <c r="C610" s="4"/>
      <c r="D610" s="4"/>
      <c r="E610" s="4"/>
      <c r="F610" s="4"/>
    </row>
    <row r="611" spans="1:6">
      <c r="A611" s="2" t="s">
        <v>1081</v>
      </c>
      <c r="B611" s="7">
        <v>29991</v>
      </c>
      <c r="C611" s="4"/>
      <c r="D611" s="4"/>
      <c r="E611" s="4"/>
      <c r="F611" s="4"/>
    </row>
    <row r="612" spans="1:6" ht="30">
      <c r="A612" s="3" t="s">
        <v>1911</v>
      </c>
      <c r="B612" s="4"/>
      <c r="C612" s="4"/>
      <c r="D612" s="4"/>
      <c r="E612" s="4"/>
      <c r="F612" s="4"/>
    </row>
    <row r="613" spans="1:6">
      <c r="A613" s="2" t="s">
        <v>1081</v>
      </c>
      <c r="B613" s="7">
        <v>45439</v>
      </c>
      <c r="C613" s="4"/>
      <c r="D613" s="4"/>
      <c r="E613" s="4"/>
      <c r="F613" s="4"/>
    </row>
    <row r="614" spans="1:6">
      <c r="A614" s="3" t="s">
        <v>1077</v>
      </c>
      <c r="B614" s="4"/>
      <c r="C614" s="4"/>
      <c r="D614" s="4"/>
      <c r="E614" s="4"/>
      <c r="F614" s="4"/>
    </row>
    <row r="615" spans="1:6">
      <c r="A615" s="2" t="s">
        <v>1080</v>
      </c>
      <c r="B615" s="7">
        <v>9682</v>
      </c>
      <c r="C615" s="4"/>
      <c r="D615" s="4"/>
      <c r="E615" s="4"/>
      <c r="F615" s="4"/>
    </row>
    <row r="616" spans="1:6">
      <c r="A616" s="2" t="s">
        <v>1081</v>
      </c>
      <c r="B616" s="7">
        <v>75430</v>
      </c>
      <c r="C616" s="4"/>
      <c r="D616" s="4"/>
      <c r="E616" s="4"/>
      <c r="F616" s="4"/>
    </row>
    <row r="617" spans="1:6" ht="17.25">
      <c r="A617" s="2" t="s">
        <v>138</v>
      </c>
      <c r="B617" s="7">
        <v>85112</v>
      </c>
      <c r="C617" s="11" t="s">
        <v>92</v>
      </c>
      <c r="D617" s="4"/>
      <c r="E617" s="4"/>
      <c r="F617" s="4"/>
    </row>
    <row r="618" spans="1:6" ht="17.25">
      <c r="A618" s="2" t="s">
        <v>1371</v>
      </c>
      <c r="B618" s="7">
        <v>-9459</v>
      </c>
      <c r="C618" s="11" t="s">
        <v>100</v>
      </c>
      <c r="D618" s="4"/>
      <c r="E618" s="4"/>
      <c r="F618" s="4"/>
    </row>
    <row r="619" spans="1:6">
      <c r="A619" s="2" t="s">
        <v>1084</v>
      </c>
      <c r="B619" s="7">
        <v>75653</v>
      </c>
      <c r="C619" s="4"/>
      <c r="D619" s="4"/>
      <c r="E619" s="4"/>
      <c r="F619" s="4"/>
    </row>
    <row r="620" spans="1:6">
      <c r="A620" s="2" t="s">
        <v>1203</v>
      </c>
      <c r="B620" s="4"/>
      <c r="C620" s="4"/>
      <c r="D620" s="4"/>
      <c r="E620" s="4"/>
      <c r="F620" s="4"/>
    </row>
    <row r="621" spans="1:6" ht="45">
      <c r="A621" s="3" t="s">
        <v>1910</v>
      </c>
      <c r="B621" s="4"/>
      <c r="C621" s="4"/>
      <c r="D621" s="4"/>
      <c r="E621" s="4"/>
      <c r="F621" s="4"/>
    </row>
    <row r="622" spans="1:6" ht="17.25">
      <c r="A622" s="2" t="s">
        <v>1079</v>
      </c>
      <c r="B622" s="7">
        <v>34110</v>
      </c>
      <c r="C622" s="11" t="s">
        <v>117</v>
      </c>
      <c r="D622" s="4"/>
      <c r="E622" s="4"/>
      <c r="F622" s="4"/>
    </row>
    <row r="623" spans="1:6">
      <c r="A623" s="3" t="s">
        <v>1075</v>
      </c>
      <c r="B623" s="4"/>
      <c r="C623" s="4"/>
      <c r="D623" s="4"/>
      <c r="E623" s="4"/>
      <c r="F623" s="4"/>
    </row>
    <row r="624" spans="1:6">
      <c r="A624" s="2" t="s">
        <v>1080</v>
      </c>
      <c r="B624" s="7">
        <v>8539</v>
      </c>
      <c r="C624" s="4"/>
      <c r="D624" s="4"/>
      <c r="E624" s="4"/>
      <c r="F624" s="4"/>
    </row>
    <row r="625" spans="1:6">
      <c r="A625" s="2" t="s">
        <v>1081</v>
      </c>
      <c r="B625" s="7">
        <v>18850</v>
      </c>
      <c r="C625" s="4"/>
      <c r="D625" s="4"/>
      <c r="E625" s="4"/>
      <c r="F625" s="4"/>
    </row>
    <row r="626" spans="1:6" ht="30">
      <c r="A626" s="3" t="s">
        <v>1911</v>
      </c>
      <c r="B626" s="4"/>
      <c r="C626" s="4"/>
      <c r="D626" s="4"/>
      <c r="E626" s="4"/>
      <c r="F626" s="4"/>
    </row>
    <row r="627" spans="1:6">
      <c r="A627" s="2" t="s">
        <v>1081</v>
      </c>
      <c r="B627" s="7">
        <v>40293</v>
      </c>
      <c r="C627" s="4"/>
      <c r="D627" s="4"/>
      <c r="E627" s="4"/>
      <c r="F627" s="4"/>
    </row>
    <row r="628" spans="1:6">
      <c r="A628" s="3" t="s">
        <v>1077</v>
      </c>
      <c r="B628" s="4"/>
      <c r="C628" s="4"/>
      <c r="D628" s="4"/>
      <c r="E628" s="4"/>
      <c r="F628" s="4"/>
    </row>
    <row r="629" spans="1:6">
      <c r="A629" s="2" t="s">
        <v>1080</v>
      </c>
      <c r="B629" s="7">
        <v>8539</v>
      </c>
      <c r="C629" s="4"/>
      <c r="D629" s="4"/>
      <c r="E629" s="4"/>
      <c r="F629" s="4"/>
    </row>
    <row r="630" spans="1:6">
      <c r="A630" s="2" t="s">
        <v>1081</v>
      </c>
      <c r="B630" s="7">
        <v>59143</v>
      </c>
      <c r="C630" s="4"/>
      <c r="D630" s="4"/>
      <c r="E630" s="4"/>
      <c r="F630" s="4"/>
    </row>
    <row r="631" spans="1:6" ht="17.25">
      <c r="A631" s="2" t="s">
        <v>138</v>
      </c>
      <c r="B631" s="7">
        <v>67682</v>
      </c>
      <c r="C631" s="11" t="s">
        <v>92</v>
      </c>
      <c r="D631" s="4"/>
      <c r="E631" s="4"/>
      <c r="F631" s="4"/>
    </row>
    <row r="632" spans="1:6" ht="17.25">
      <c r="A632" s="2" t="s">
        <v>1371</v>
      </c>
      <c r="B632" s="7">
        <v>-31899</v>
      </c>
      <c r="C632" s="11" t="s">
        <v>100</v>
      </c>
      <c r="D632" s="4"/>
      <c r="E632" s="4"/>
      <c r="F632" s="4"/>
    </row>
    <row r="633" spans="1:6">
      <c r="A633" s="2" t="s">
        <v>1084</v>
      </c>
      <c r="B633" s="7">
        <v>35783</v>
      </c>
      <c r="C633" s="4"/>
      <c r="D633" s="4"/>
      <c r="E633" s="4"/>
      <c r="F633" s="4"/>
    </row>
    <row r="634" spans="1:6">
      <c r="A634" s="2" t="s">
        <v>1206</v>
      </c>
      <c r="B634" s="4"/>
      <c r="C634" s="4"/>
      <c r="D634" s="4"/>
      <c r="E634" s="4"/>
      <c r="F634" s="4"/>
    </row>
    <row r="635" spans="1:6" ht="45">
      <c r="A635" s="3" t="s">
        <v>1910</v>
      </c>
      <c r="B635" s="4"/>
      <c r="C635" s="4"/>
      <c r="D635" s="4"/>
      <c r="E635" s="4"/>
      <c r="F635" s="4"/>
    </row>
    <row r="636" spans="1:6">
      <c r="A636" s="2" t="s">
        <v>1079</v>
      </c>
      <c r="B636" s="4">
        <v>0</v>
      </c>
      <c r="C636" s="4"/>
      <c r="D636" s="4"/>
      <c r="E636" s="4"/>
      <c r="F636" s="4"/>
    </row>
    <row r="637" spans="1:6">
      <c r="A637" s="3" t="s">
        <v>1075</v>
      </c>
      <c r="B637" s="4"/>
      <c r="C637" s="4"/>
      <c r="D637" s="4"/>
      <c r="E637" s="4"/>
      <c r="F637" s="4"/>
    </row>
    <row r="638" spans="1:6">
      <c r="A638" s="2" t="s">
        <v>1080</v>
      </c>
      <c r="B638" s="7">
        <v>3823</v>
      </c>
      <c r="C638" s="4"/>
      <c r="D638" s="4"/>
      <c r="E638" s="4"/>
      <c r="F638" s="4"/>
    </row>
    <row r="639" spans="1:6">
      <c r="A639" s="2" t="s">
        <v>1081</v>
      </c>
      <c r="B639" s="7">
        <v>16165</v>
      </c>
      <c r="C639" s="4"/>
      <c r="D639" s="4"/>
      <c r="E639" s="4"/>
      <c r="F639" s="4"/>
    </row>
    <row r="640" spans="1:6" ht="30">
      <c r="A640" s="3" t="s">
        <v>1911</v>
      </c>
      <c r="B640" s="4"/>
      <c r="C640" s="4"/>
      <c r="D640" s="4"/>
      <c r="E640" s="4"/>
      <c r="F640" s="4"/>
    </row>
    <row r="641" spans="1:6">
      <c r="A641" s="2" t="s">
        <v>1081</v>
      </c>
      <c r="B641" s="7">
        <v>20053</v>
      </c>
      <c r="C641" s="4"/>
      <c r="D641" s="4"/>
      <c r="E641" s="4"/>
      <c r="F641" s="4"/>
    </row>
    <row r="642" spans="1:6">
      <c r="A642" s="3" t="s">
        <v>1077</v>
      </c>
      <c r="B642" s="4"/>
      <c r="C642" s="4"/>
      <c r="D642" s="4"/>
      <c r="E642" s="4"/>
      <c r="F642" s="4"/>
    </row>
    <row r="643" spans="1:6">
      <c r="A643" s="2" t="s">
        <v>1080</v>
      </c>
      <c r="B643" s="7">
        <v>3823</v>
      </c>
      <c r="C643" s="4"/>
      <c r="D643" s="4"/>
      <c r="E643" s="4"/>
      <c r="F643" s="4"/>
    </row>
    <row r="644" spans="1:6">
      <c r="A644" s="2" t="s">
        <v>1081</v>
      </c>
      <c r="B644" s="7">
        <v>36218</v>
      </c>
      <c r="C644" s="4"/>
      <c r="D644" s="4"/>
      <c r="E644" s="4"/>
      <c r="F644" s="4"/>
    </row>
    <row r="645" spans="1:6" ht="17.25">
      <c r="A645" s="2" t="s">
        <v>138</v>
      </c>
      <c r="B645" s="7">
        <v>40041</v>
      </c>
      <c r="C645" s="11" t="s">
        <v>92</v>
      </c>
      <c r="D645" s="4"/>
      <c r="E645" s="4"/>
      <c r="F645" s="4"/>
    </row>
    <row r="646" spans="1:6" ht="17.25">
      <c r="A646" s="2" t="s">
        <v>1371</v>
      </c>
      <c r="B646" s="7">
        <v>-8915</v>
      </c>
      <c r="C646" s="11" t="s">
        <v>100</v>
      </c>
      <c r="D646" s="4"/>
      <c r="E646" s="4"/>
      <c r="F646" s="4"/>
    </row>
    <row r="647" spans="1:6">
      <c r="A647" s="2" t="s">
        <v>1084</v>
      </c>
      <c r="B647" s="7">
        <v>31126</v>
      </c>
      <c r="C647" s="4"/>
      <c r="D647" s="4"/>
      <c r="E647" s="4"/>
      <c r="F647" s="4"/>
    </row>
    <row r="648" spans="1:6" ht="30">
      <c r="A648" s="2" t="s">
        <v>1926</v>
      </c>
      <c r="B648" s="4"/>
      <c r="C648" s="4"/>
      <c r="D648" s="4"/>
      <c r="E648" s="4"/>
      <c r="F648" s="4"/>
    </row>
    <row r="649" spans="1:6" ht="45">
      <c r="A649" s="3" t="s">
        <v>1910</v>
      </c>
      <c r="B649" s="4"/>
      <c r="C649" s="4"/>
      <c r="D649" s="4"/>
      <c r="E649" s="4"/>
      <c r="F649" s="4"/>
    </row>
    <row r="650" spans="1:6" ht="17.25">
      <c r="A650" s="2" t="s">
        <v>1079</v>
      </c>
      <c r="B650" s="7">
        <v>11435</v>
      </c>
      <c r="C650" s="11" t="s">
        <v>117</v>
      </c>
      <c r="D650" s="4"/>
      <c r="E650" s="4"/>
      <c r="F650" s="4"/>
    </row>
    <row r="651" spans="1:6">
      <c r="A651" s="3" t="s">
        <v>1075</v>
      </c>
      <c r="B651" s="4"/>
      <c r="C651" s="4"/>
      <c r="D651" s="4"/>
      <c r="E651" s="4"/>
      <c r="F651" s="4"/>
    </row>
    <row r="652" spans="1:6">
      <c r="A652" s="2" t="s">
        <v>1080</v>
      </c>
      <c r="B652" s="7">
        <v>5476</v>
      </c>
      <c r="C652" s="4"/>
      <c r="D652" s="4"/>
      <c r="E652" s="4"/>
      <c r="F652" s="4"/>
    </row>
    <row r="653" spans="1:6">
      <c r="A653" s="2" t="s">
        <v>1081</v>
      </c>
      <c r="B653" s="7">
        <v>28682</v>
      </c>
      <c r="C653" s="4"/>
      <c r="D653" s="4"/>
      <c r="E653" s="4"/>
      <c r="F653" s="4"/>
    </row>
    <row r="654" spans="1:6" ht="30">
      <c r="A654" s="3" t="s">
        <v>1911</v>
      </c>
      <c r="B654" s="4"/>
      <c r="C654" s="4"/>
      <c r="D654" s="4"/>
      <c r="E654" s="4"/>
      <c r="F654" s="4"/>
    </row>
    <row r="655" spans="1:6">
      <c r="A655" s="2" t="s">
        <v>1081</v>
      </c>
      <c r="B655" s="7">
        <v>1811</v>
      </c>
      <c r="C655" s="4"/>
      <c r="D655" s="4"/>
      <c r="E655" s="4"/>
      <c r="F655" s="4"/>
    </row>
    <row r="656" spans="1:6">
      <c r="A656" s="3" t="s">
        <v>1077</v>
      </c>
      <c r="B656" s="4"/>
      <c r="C656" s="4"/>
      <c r="D656" s="4"/>
      <c r="E656" s="4"/>
      <c r="F656" s="4"/>
    </row>
    <row r="657" spans="1:6">
      <c r="A657" s="2" t="s">
        <v>1080</v>
      </c>
      <c r="B657" s="7">
        <v>5476</v>
      </c>
      <c r="C657" s="4"/>
      <c r="D657" s="4"/>
      <c r="E657" s="4"/>
      <c r="F657" s="4"/>
    </row>
    <row r="658" spans="1:6">
      <c r="A658" s="2" t="s">
        <v>1081</v>
      </c>
      <c r="B658" s="7">
        <v>30493</v>
      </c>
      <c r="C658" s="4"/>
      <c r="D658" s="4"/>
      <c r="E658" s="4"/>
      <c r="F658" s="4"/>
    </row>
    <row r="659" spans="1:6" ht="17.25">
      <c r="A659" s="2" t="s">
        <v>138</v>
      </c>
      <c r="B659" s="7">
        <v>35969</v>
      </c>
      <c r="C659" s="11" t="s">
        <v>92</v>
      </c>
      <c r="D659" s="4"/>
      <c r="E659" s="4"/>
      <c r="F659" s="4"/>
    </row>
    <row r="660" spans="1:6" ht="17.25">
      <c r="A660" s="2" t="s">
        <v>1371</v>
      </c>
      <c r="B660" s="7">
        <v>-7743</v>
      </c>
      <c r="C660" s="11" t="s">
        <v>100</v>
      </c>
      <c r="D660" s="4"/>
      <c r="E660" s="4"/>
      <c r="F660" s="4"/>
    </row>
    <row r="661" spans="1:6">
      <c r="A661" s="2" t="s">
        <v>1084</v>
      </c>
      <c r="B661" s="7">
        <v>28226</v>
      </c>
      <c r="C661" s="4"/>
      <c r="D661" s="4"/>
      <c r="E661" s="4"/>
      <c r="F661" s="4"/>
    </row>
    <row r="662" spans="1:6">
      <c r="A662" s="2" t="s">
        <v>1212</v>
      </c>
      <c r="B662" s="4"/>
      <c r="C662" s="4"/>
      <c r="D662" s="4"/>
      <c r="E662" s="4"/>
      <c r="F662" s="4"/>
    </row>
    <row r="663" spans="1:6" ht="45">
      <c r="A663" s="3" t="s">
        <v>1910</v>
      </c>
      <c r="B663" s="4"/>
      <c r="C663" s="4"/>
      <c r="D663" s="4"/>
      <c r="E663" s="4"/>
      <c r="F663" s="4"/>
    </row>
    <row r="664" spans="1:6">
      <c r="A664" s="2" t="s">
        <v>1079</v>
      </c>
      <c r="B664" s="4">
        <v>0</v>
      </c>
      <c r="C664" s="4"/>
      <c r="D664" s="4"/>
      <c r="E664" s="4"/>
      <c r="F664" s="4"/>
    </row>
    <row r="665" spans="1:6">
      <c r="A665" s="3" t="s">
        <v>1075</v>
      </c>
      <c r="B665" s="4"/>
      <c r="C665" s="4"/>
      <c r="D665" s="4"/>
      <c r="E665" s="4"/>
      <c r="F665" s="4"/>
    </row>
    <row r="666" spans="1:6">
      <c r="A666" s="2" t="s">
        <v>1080</v>
      </c>
      <c r="B666" s="7">
        <v>6991</v>
      </c>
      <c r="C666" s="4"/>
      <c r="D666" s="4"/>
      <c r="E666" s="4"/>
      <c r="F666" s="4"/>
    </row>
    <row r="667" spans="1:6">
      <c r="A667" s="2" t="s">
        <v>1081</v>
      </c>
      <c r="B667" s="7">
        <v>25153</v>
      </c>
      <c r="C667" s="4"/>
      <c r="D667" s="4"/>
      <c r="E667" s="4"/>
      <c r="F667" s="4"/>
    </row>
    <row r="668" spans="1:6" ht="30">
      <c r="A668" s="3" t="s">
        <v>1911</v>
      </c>
      <c r="B668" s="4"/>
      <c r="C668" s="4"/>
      <c r="D668" s="4"/>
      <c r="E668" s="4"/>
      <c r="F668" s="4"/>
    </row>
    <row r="669" spans="1:6">
      <c r="A669" s="2" t="s">
        <v>1081</v>
      </c>
      <c r="B669" s="7">
        <v>17734</v>
      </c>
      <c r="C669" s="4"/>
      <c r="D669" s="4"/>
      <c r="E669" s="4"/>
      <c r="F669" s="4"/>
    </row>
    <row r="670" spans="1:6">
      <c r="A670" s="3" t="s">
        <v>1077</v>
      </c>
      <c r="B670" s="4"/>
      <c r="C670" s="4"/>
      <c r="D670" s="4"/>
      <c r="E670" s="4"/>
      <c r="F670" s="4"/>
    </row>
    <row r="671" spans="1:6">
      <c r="A671" s="2" t="s">
        <v>1080</v>
      </c>
      <c r="B671" s="7">
        <v>6991</v>
      </c>
      <c r="C671" s="4"/>
      <c r="D671" s="4"/>
      <c r="E671" s="4"/>
      <c r="F671" s="4"/>
    </row>
    <row r="672" spans="1:6">
      <c r="A672" s="2" t="s">
        <v>1081</v>
      </c>
      <c r="B672" s="7">
        <v>42887</v>
      </c>
      <c r="C672" s="4"/>
      <c r="D672" s="4"/>
      <c r="E672" s="4"/>
      <c r="F672" s="4"/>
    </row>
    <row r="673" spans="1:6" ht="17.25">
      <c r="A673" s="2" t="s">
        <v>138</v>
      </c>
      <c r="B673" s="7">
        <v>49878</v>
      </c>
      <c r="C673" s="11" t="s">
        <v>92</v>
      </c>
      <c r="D673" s="4"/>
      <c r="E673" s="4"/>
      <c r="F673" s="4"/>
    </row>
    <row r="674" spans="1:6" ht="17.25">
      <c r="A674" s="2" t="s">
        <v>1371</v>
      </c>
      <c r="B674" s="7">
        <v>-4905</v>
      </c>
      <c r="C674" s="11" t="s">
        <v>100</v>
      </c>
      <c r="D674" s="4"/>
      <c r="E674" s="4"/>
      <c r="F674" s="4"/>
    </row>
    <row r="675" spans="1:6">
      <c r="A675" s="2" t="s">
        <v>1084</v>
      </c>
      <c r="B675" s="7">
        <v>44973</v>
      </c>
      <c r="C675" s="4"/>
      <c r="D675" s="4"/>
      <c r="E675" s="4"/>
      <c r="F675" s="4"/>
    </row>
    <row r="676" spans="1:6">
      <c r="A676" s="2" t="s">
        <v>1927</v>
      </c>
      <c r="B676" s="4"/>
      <c r="C676" s="4"/>
      <c r="D676" s="4"/>
      <c r="E676" s="4"/>
      <c r="F676" s="4"/>
    </row>
    <row r="677" spans="1:6" ht="45">
      <c r="A677" s="3" t="s">
        <v>1910</v>
      </c>
      <c r="B677" s="4"/>
      <c r="C677" s="4"/>
      <c r="D677" s="4"/>
      <c r="E677" s="4"/>
      <c r="F677" s="4"/>
    </row>
    <row r="678" spans="1:6">
      <c r="A678" s="2" t="s">
        <v>1079</v>
      </c>
      <c r="B678" s="4">
        <v>0</v>
      </c>
      <c r="C678" s="4"/>
      <c r="D678" s="4"/>
      <c r="E678" s="4"/>
      <c r="F678" s="4"/>
    </row>
    <row r="679" spans="1:6">
      <c r="A679" s="3" t="s">
        <v>1075</v>
      </c>
      <c r="B679" s="4"/>
      <c r="C679" s="4"/>
      <c r="D679" s="4"/>
      <c r="E679" s="4"/>
      <c r="F679" s="4"/>
    </row>
    <row r="680" spans="1:6">
      <c r="A680" s="2" t="s">
        <v>1080</v>
      </c>
      <c r="B680" s="7">
        <v>4608</v>
      </c>
      <c r="C680" s="4"/>
      <c r="D680" s="4"/>
      <c r="E680" s="4"/>
      <c r="F680" s="4"/>
    </row>
    <row r="681" spans="1:6">
      <c r="A681" s="2" t="s">
        <v>1081</v>
      </c>
      <c r="B681" s="7">
        <v>5100</v>
      </c>
      <c r="C681" s="4"/>
      <c r="D681" s="4"/>
      <c r="E681" s="4"/>
      <c r="F681" s="4"/>
    </row>
    <row r="682" spans="1:6" ht="30">
      <c r="A682" s="3" t="s">
        <v>1911</v>
      </c>
      <c r="B682" s="4"/>
      <c r="C682" s="4"/>
      <c r="D682" s="4"/>
      <c r="E682" s="4"/>
      <c r="F682" s="4"/>
    </row>
    <row r="683" spans="1:6">
      <c r="A683" s="2" t="s">
        <v>1081</v>
      </c>
      <c r="B683" s="7">
        <v>14257</v>
      </c>
      <c r="C683" s="4"/>
      <c r="D683" s="4"/>
      <c r="E683" s="4"/>
      <c r="F683" s="4"/>
    </row>
    <row r="684" spans="1:6">
      <c r="A684" s="3" t="s">
        <v>1077</v>
      </c>
      <c r="B684" s="4"/>
      <c r="C684" s="4"/>
      <c r="D684" s="4"/>
      <c r="E684" s="4"/>
      <c r="F684" s="4"/>
    </row>
    <row r="685" spans="1:6">
      <c r="A685" s="2" t="s">
        <v>1080</v>
      </c>
      <c r="B685" s="7">
        <v>4608</v>
      </c>
      <c r="C685" s="4"/>
      <c r="D685" s="4"/>
      <c r="E685" s="4"/>
      <c r="F685" s="4"/>
    </row>
    <row r="686" spans="1:6">
      <c r="A686" s="2" t="s">
        <v>1081</v>
      </c>
      <c r="B686" s="7">
        <v>19357</v>
      </c>
      <c r="C686" s="4"/>
      <c r="D686" s="4"/>
      <c r="E686" s="4"/>
      <c r="F686" s="4"/>
    </row>
    <row r="687" spans="1:6" ht="17.25">
      <c r="A687" s="2" t="s">
        <v>138</v>
      </c>
      <c r="B687" s="7">
        <v>23965</v>
      </c>
      <c r="C687" s="11" t="s">
        <v>92</v>
      </c>
      <c r="D687" s="4"/>
      <c r="E687" s="4"/>
      <c r="F687" s="4"/>
    </row>
    <row r="688" spans="1:6" ht="17.25">
      <c r="A688" s="2" t="s">
        <v>1371</v>
      </c>
      <c r="B688" s="4">
        <v>-188</v>
      </c>
      <c r="C688" s="11" t="s">
        <v>100</v>
      </c>
      <c r="D688" s="4"/>
      <c r="E688" s="4"/>
      <c r="F688" s="4"/>
    </row>
    <row r="689" spans="1:6">
      <c r="A689" s="2" t="s">
        <v>1084</v>
      </c>
      <c r="B689" s="7">
        <v>23777</v>
      </c>
      <c r="C689" s="4"/>
      <c r="D689" s="4"/>
      <c r="E689" s="4"/>
      <c r="F689" s="4"/>
    </row>
    <row r="690" spans="1:6">
      <c r="A690" s="2" t="s">
        <v>1217</v>
      </c>
      <c r="B690" s="4"/>
      <c r="C690" s="4"/>
      <c r="D690" s="4"/>
      <c r="E690" s="4"/>
      <c r="F690" s="4"/>
    </row>
    <row r="691" spans="1:6" ht="45">
      <c r="A691" s="3" t="s">
        <v>1910</v>
      </c>
      <c r="B691" s="4"/>
      <c r="C691" s="4"/>
      <c r="D691" s="4"/>
      <c r="E691" s="4"/>
      <c r="F691" s="4"/>
    </row>
    <row r="692" spans="1:6" ht="17.25">
      <c r="A692" s="2" t="s">
        <v>1079</v>
      </c>
      <c r="B692" s="7">
        <v>4517</v>
      </c>
      <c r="C692" s="11" t="s">
        <v>113</v>
      </c>
      <c r="D692" s="4"/>
      <c r="E692" s="4"/>
      <c r="F692" s="4"/>
    </row>
    <row r="693" spans="1:6">
      <c r="A693" s="3" t="s">
        <v>1075</v>
      </c>
      <c r="B693" s="4"/>
      <c r="C693" s="4"/>
      <c r="D693" s="4"/>
      <c r="E693" s="4"/>
      <c r="F693" s="4"/>
    </row>
    <row r="694" spans="1:6">
      <c r="A694" s="2" t="s">
        <v>1080</v>
      </c>
      <c r="B694" s="7">
        <v>2650</v>
      </c>
      <c r="C694" s="4"/>
      <c r="D694" s="4"/>
      <c r="E694" s="4"/>
      <c r="F694" s="4"/>
    </row>
    <row r="695" spans="1:6">
      <c r="A695" s="2" t="s">
        <v>1081</v>
      </c>
      <c r="B695" s="7">
        <v>19878</v>
      </c>
      <c r="C695" s="4"/>
      <c r="D695" s="4"/>
      <c r="E695" s="4"/>
      <c r="F695" s="4"/>
    </row>
    <row r="696" spans="1:6" ht="30">
      <c r="A696" s="3" t="s">
        <v>1911</v>
      </c>
      <c r="B696" s="4"/>
      <c r="C696" s="4"/>
      <c r="D696" s="4"/>
      <c r="E696" s="4"/>
      <c r="F696" s="4"/>
    </row>
    <row r="697" spans="1:6">
      <c r="A697" s="2" t="s">
        <v>1081</v>
      </c>
      <c r="B697" s="7">
        <v>1253</v>
      </c>
      <c r="C697" s="4"/>
      <c r="D697" s="4"/>
      <c r="E697" s="4"/>
      <c r="F697" s="4"/>
    </row>
    <row r="698" spans="1:6">
      <c r="A698" s="3" t="s">
        <v>1077</v>
      </c>
      <c r="B698" s="4"/>
      <c r="C698" s="4"/>
      <c r="D698" s="4"/>
      <c r="E698" s="4"/>
      <c r="F698" s="4"/>
    </row>
    <row r="699" spans="1:6">
      <c r="A699" s="2" t="s">
        <v>1080</v>
      </c>
      <c r="B699" s="7">
        <v>2650</v>
      </c>
      <c r="C699" s="4"/>
      <c r="D699" s="4"/>
      <c r="E699" s="4"/>
      <c r="F699" s="4"/>
    </row>
    <row r="700" spans="1:6">
      <c r="A700" s="2" t="s">
        <v>1081</v>
      </c>
      <c r="B700" s="7">
        <v>21131</v>
      </c>
      <c r="C700" s="4"/>
      <c r="D700" s="4"/>
      <c r="E700" s="4"/>
      <c r="F700" s="4"/>
    </row>
    <row r="701" spans="1:6" ht="17.25">
      <c r="A701" s="2" t="s">
        <v>138</v>
      </c>
      <c r="B701" s="7">
        <v>23781</v>
      </c>
      <c r="C701" s="11" t="s">
        <v>92</v>
      </c>
      <c r="D701" s="4"/>
      <c r="E701" s="4"/>
      <c r="F701" s="4"/>
    </row>
    <row r="702" spans="1:6" ht="17.25">
      <c r="A702" s="2" t="s">
        <v>1371</v>
      </c>
      <c r="B702" s="7">
        <v>-2347</v>
      </c>
      <c r="C702" s="11" t="s">
        <v>100</v>
      </c>
      <c r="D702" s="4"/>
      <c r="E702" s="4"/>
      <c r="F702" s="4"/>
    </row>
    <row r="703" spans="1:6">
      <c r="A703" s="2" t="s">
        <v>1084</v>
      </c>
      <c r="B703" s="7">
        <v>21434</v>
      </c>
      <c r="C703" s="4"/>
      <c r="D703" s="4"/>
      <c r="E703" s="4"/>
      <c r="F703" s="4"/>
    </row>
    <row r="704" spans="1:6">
      <c r="A704" s="2" t="s">
        <v>1219</v>
      </c>
      <c r="B704" s="4"/>
      <c r="C704" s="4"/>
      <c r="D704" s="4"/>
      <c r="E704" s="4"/>
      <c r="F704" s="4"/>
    </row>
    <row r="705" spans="1:6" ht="45">
      <c r="A705" s="3" t="s">
        <v>1910</v>
      </c>
      <c r="B705" s="4"/>
      <c r="C705" s="4"/>
      <c r="D705" s="4"/>
      <c r="E705" s="4"/>
      <c r="F705" s="4"/>
    </row>
    <row r="706" spans="1:6">
      <c r="A706" s="2" t="s">
        <v>1079</v>
      </c>
      <c r="B706" s="4">
        <v>0</v>
      </c>
      <c r="C706" s="4"/>
      <c r="D706" s="4"/>
      <c r="E706" s="4"/>
      <c r="F706" s="4"/>
    </row>
    <row r="707" spans="1:6">
      <c r="A707" s="3" t="s">
        <v>1075</v>
      </c>
      <c r="B707" s="4"/>
      <c r="C707" s="4"/>
      <c r="D707" s="4"/>
      <c r="E707" s="4"/>
      <c r="F707" s="4"/>
    </row>
    <row r="708" spans="1:6">
      <c r="A708" s="2" t="s">
        <v>1080</v>
      </c>
      <c r="B708" s="7">
        <v>1349</v>
      </c>
      <c r="C708" s="4"/>
      <c r="D708" s="4"/>
      <c r="E708" s="4"/>
      <c r="F708" s="4"/>
    </row>
    <row r="709" spans="1:6">
      <c r="A709" s="2" t="s">
        <v>1081</v>
      </c>
      <c r="B709" s="7">
        <v>8016</v>
      </c>
      <c r="C709" s="4"/>
      <c r="D709" s="4"/>
      <c r="E709" s="4"/>
      <c r="F709" s="4"/>
    </row>
    <row r="710" spans="1:6" ht="30">
      <c r="A710" s="3" t="s">
        <v>1911</v>
      </c>
      <c r="B710" s="4"/>
      <c r="C710" s="4"/>
      <c r="D710" s="4"/>
      <c r="E710" s="4"/>
      <c r="F710" s="4"/>
    </row>
    <row r="711" spans="1:6">
      <c r="A711" s="2" t="s">
        <v>1081</v>
      </c>
      <c r="B711" s="7">
        <v>3623</v>
      </c>
      <c r="C711" s="4"/>
      <c r="D711" s="4"/>
      <c r="E711" s="4"/>
      <c r="F711" s="4"/>
    </row>
    <row r="712" spans="1:6">
      <c r="A712" s="3" t="s">
        <v>1077</v>
      </c>
      <c r="B712" s="4"/>
      <c r="C712" s="4"/>
      <c r="D712" s="4"/>
      <c r="E712" s="4"/>
      <c r="F712" s="4"/>
    </row>
    <row r="713" spans="1:6">
      <c r="A713" s="2" t="s">
        <v>1080</v>
      </c>
      <c r="B713" s="7">
        <v>1349</v>
      </c>
      <c r="C713" s="4"/>
      <c r="D713" s="4"/>
      <c r="E713" s="4"/>
      <c r="F713" s="4"/>
    </row>
    <row r="714" spans="1:6">
      <c r="A714" s="2" t="s">
        <v>1081</v>
      </c>
      <c r="B714" s="7">
        <v>11639</v>
      </c>
      <c r="C714" s="4"/>
      <c r="D714" s="4"/>
      <c r="E714" s="4"/>
      <c r="F714" s="4"/>
    </row>
    <row r="715" spans="1:6" ht="17.25">
      <c r="A715" s="2" t="s">
        <v>138</v>
      </c>
      <c r="B715" s="7">
        <v>12988</v>
      </c>
      <c r="C715" s="11" t="s">
        <v>92</v>
      </c>
      <c r="D715" s="4"/>
      <c r="E715" s="4"/>
      <c r="F715" s="4"/>
    </row>
    <row r="716" spans="1:6" ht="17.25">
      <c r="A716" s="2" t="s">
        <v>1371</v>
      </c>
      <c r="B716" s="4">
        <v>-949</v>
      </c>
      <c r="C716" s="11" t="s">
        <v>100</v>
      </c>
      <c r="D716" s="4"/>
      <c r="E716" s="4"/>
      <c r="F716" s="4"/>
    </row>
    <row r="717" spans="1:6">
      <c r="A717" s="2" t="s">
        <v>1084</v>
      </c>
      <c r="B717" s="7">
        <v>12039</v>
      </c>
      <c r="C717" s="4"/>
      <c r="D717" s="4"/>
      <c r="E717" s="4"/>
      <c r="F717" s="4"/>
    </row>
    <row r="718" spans="1:6">
      <c r="A718" s="2" t="s">
        <v>1928</v>
      </c>
      <c r="B718" s="4"/>
      <c r="C718" s="4"/>
      <c r="D718" s="4"/>
      <c r="E718" s="4"/>
      <c r="F718" s="4"/>
    </row>
    <row r="719" spans="1:6" ht="45">
      <c r="A719" s="3" t="s">
        <v>1910</v>
      </c>
      <c r="B719" s="4"/>
      <c r="C719" s="4"/>
      <c r="D719" s="4"/>
      <c r="E719" s="4"/>
      <c r="F719" s="4"/>
    </row>
    <row r="720" spans="1:6">
      <c r="A720" s="2" t="s">
        <v>1079</v>
      </c>
      <c r="B720" s="4">
        <v>0</v>
      </c>
      <c r="C720" s="4"/>
      <c r="D720" s="4"/>
      <c r="E720" s="4"/>
      <c r="F720" s="4"/>
    </row>
    <row r="721" spans="1:6">
      <c r="A721" s="3" t="s">
        <v>1075</v>
      </c>
      <c r="B721" s="4"/>
      <c r="C721" s="4"/>
      <c r="D721" s="4"/>
      <c r="E721" s="4"/>
      <c r="F721" s="4"/>
    </row>
    <row r="722" spans="1:6">
      <c r="A722" s="2" t="s">
        <v>1080</v>
      </c>
      <c r="B722" s="4">
        <v>515</v>
      </c>
      <c r="C722" s="4"/>
      <c r="D722" s="4"/>
      <c r="E722" s="4"/>
      <c r="F722" s="4"/>
    </row>
    <row r="723" spans="1:6">
      <c r="A723" s="2" t="s">
        <v>1081</v>
      </c>
      <c r="B723" s="7">
        <v>1566</v>
      </c>
      <c r="C723" s="4"/>
      <c r="D723" s="4"/>
      <c r="E723" s="4"/>
      <c r="F723" s="4"/>
    </row>
    <row r="724" spans="1:6" ht="30">
      <c r="A724" s="3" t="s">
        <v>1911</v>
      </c>
      <c r="B724" s="4"/>
      <c r="C724" s="4"/>
      <c r="D724" s="4"/>
      <c r="E724" s="4"/>
      <c r="F724" s="4"/>
    </row>
    <row r="725" spans="1:6">
      <c r="A725" s="2" t="s">
        <v>1081</v>
      </c>
      <c r="B725" s="7">
        <v>2844</v>
      </c>
      <c r="C725" s="4"/>
      <c r="D725" s="4"/>
      <c r="E725" s="4"/>
      <c r="F725" s="4"/>
    </row>
    <row r="726" spans="1:6">
      <c r="A726" s="3" t="s">
        <v>1077</v>
      </c>
      <c r="B726" s="4"/>
      <c r="C726" s="4"/>
      <c r="D726" s="4"/>
      <c r="E726" s="4"/>
      <c r="F726" s="4"/>
    </row>
    <row r="727" spans="1:6">
      <c r="A727" s="2" t="s">
        <v>1080</v>
      </c>
      <c r="B727" s="4">
        <v>515</v>
      </c>
      <c r="C727" s="4"/>
      <c r="D727" s="4"/>
      <c r="E727" s="4"/>
      <c r="F727" s="4"/>
    </row>
    <row r="728" spans="1:6">
      <c r="A728" s="2" t="s">
        <v>1081</v>
      </c>
      <c r="B728" s="7">
        <v>4410</v>
      </c>
      <c r="C728" s="4"/>
      <c r="D728" s="4"/>
      <c r="E728" s="4"/>
      <c r="F728" s="4"/>
    </row>
    <row r="729" spans="1:6" ht="17.25">
      <c r="A729" s="2" t="s">
        <v>138</v>
      </c>
      <c r="B729" s="7">
        <v>4925</v>
      </c>
      <c r="C729" s="11" t="s">
        <v>92</v>
      </c>
      <c r="D729" s="4"/>
      <c r="E729" s="4"/>
      <c r="F729" s="4"/>
    </row>
    <row r="730" spans="1:6" ht="17.25">
      <c r="A730" s="2" t="s">
        <v>1371</v>
      </c>
      <c r="B730" s="7">
        <v>-2183</v>
      </c>
      <c r="C730" s="11" t="s">
        <v>100</v>
      </c>
      <c r="D730" s="4"/>
      <c r="E730" s="4"/>
      <c r="F730" s="4"/>
    </row>
    <row r="731" spans="1:6">
      <c r="A731" s="2" t="s">
        <v>1084</v>
      </c>
      <c r="B731" s="7">
        <v>2742</v>
      </c>
      <c r="C731" s="4"/>
      <c r="D731" s="4"/>
      <c r="E731" s="4"/>
      <c r="F731" s="4"/>
    </row>
    <row r="732" spans="1:6">
      <c r="A732" s="2" t="s">
        <v>1929</v>
      </c>
      <c r="B732" s="4"/>
      <c r="C732" s="4"/>
      <c r="D732" s="4"/>
      <c r="E732" s="4"/>
      <c r="F732" s="4"/>
    </row>
    <row r="733" spans="1:6" ht="45">
      <c r="A733" s="3" t="s">
        <v>1910</v>
      </c>
      <c r="B733" s="4"/>
      <c r="C733" s="4"/>
      <c r="D733" s="4"/>
      <c r="E733" s="4"/>
      <c r="F733" s="4"/>
    </row>
    <row r="734" spans="1:6">
      <c r="A734" s="2" t="s">
        <v>1079</v>
      </c>
      <c r="B734" s="4">
        <v>0</v>
      </c>
      <c r="C734" s="4"/>
      <c r="D734" s="4"/>
      <c r="E734" s="4"/>
      <c r="F734" s="4"/>
    </row>
    <row r="735" spans="1:6">
      <c r="A735" s="3" t="s">
        <v>1075</v>
      </c>
      <c r="B735" s="4"/>
      <c r="C735" s="4"/>
      <c r="D735" s="4"/>
      <c r="E735" s="4"/>
      <c r="F735" s="4"/>
    </row>
    <row r="736" spans="1:6">
      <c r="A736" s="2" t="s">
        <v>1080</v>
      </c>
      <c r="B736" s="7">
        <v>4156</v>
      </c>
      <c r="C736" s="4"/>
      <c r="D736" s="4"/>
      <c r="E736" s="4"/>
      <c r="F736" s="4"/>
    </row>
    <row r="737" spans="1:6">
      <c r="A737" s="2" t="s">
        <v>1081</v>
      </c>
      <c r="B737" s="7">
        <v>11571</v>
      </c>
      <c r="C737" s="4"/>
      <c r="D737" s="4"/>
      <c r="E737" s="4"/>
      <c r="F737" s="4"/>
    </row>
    <row r="738" spans="1:6" ht="30">
      <c r="A738" s="3" t="s">
        <v>1911</v>
      </c>
      <c r="B738" s="4"/>
      <c r="C738" s="4"/>
      <c r="D738" s="4"/>
      <c r="E738" s="4"/>
      <c r="F738" s="4"/>
    </row>
    <row r="739" spans="1:6">
      <c r="A739" s="2" t="s">
        <v>1081</v>
      </c>
      <c r="B739" s="7">
        <v>22161</v>
      </c>
      <c r="C739" s="4"/>
      <c r="D739" s="4"/>
      <c r="E739" s="4"/>
      <c r="F739" s="4"/>
    </row>
    <row r="740" spans="1:6">
      <c r="A740" s="3" t="s">
        <v>1077</v>
      </c>
      <c r="B740" s="4"/>
      <c r="C740" s="4"/>
      <c r="D740" s="4"/>
      <c r="E740" s="4"/>
      <c r="F740" s="4"/>
    </row>
    <row r="741" spans="1:6">
      <c r="A741" s="2" t="s">
        <v>1080</v>
      </c>
      <c r="B741" s="7">
        <v>4156</v>
      </c>
      <c r="C741" s="4"/>
      <c r="D741" s="4"/>
      <c r="E741" s="4"/>
      <c r="F741" s="4"/>
    </row>
    <row r="742" spans="1:6">
      <c r="A742" s="2" t="s">
        <v>1081</v>
      </c>
      <c r="B742" s="7">
        <v>33732</v>
      </c>
      <c r="C742" s="4"/>
      <c r="D742" s="4"/>
      <c r="E742" s="4"/>
      <c r="F742" s="4"/>
    </row>
    <row r="743" spans="1:6" ht="17.25">
      <c r="A743" s="2" t="s">
        <v>138</v>
      </c>
      <c r="B743" s="7">
        <v>37888</v>
      </c>
      <c r="C743" s="11" t="s">
        <v>92</v>
      </c>
      <c r="D743" s="4"/>
      <c r="E743" s="4"/>
      <c r="F743" s="4"/>
    </row>
    <row r="744" spans="1:6" ht="17.25">
      <c r="A744" s="2" t="s">
        <v>1371</v>
      </c>
      <c r="B744" s="7">
        <v>-5828</v>
      </c>
      <c r="C744" s="11" t="s">
        <v>100</v>
      </c>
      <c r="D744" s="4"/>
      <c r="E744" s="4"/>
      <c r="F744" s="4"/>
    </row>
    <row r="745" spans="1:6">
      <c r="A745" s="2" t="s">
        <v>1084</v>
      </c>
      <c r="B745" s="7">
        <v>32060</v>
      </c>
      <c r="C745" s="4"/>
      <c r="D745" s="4"/>
      <c r="E745" s="4"/>
      <c r="F745" s="4"/>
    </row>
    <row r="746" spans="1:6">
      <c r="A746" s="2" t="s">
        <v>1930</v>
      </c>
      <c r="B746" s="4"/>
      <c r="C746" s="4"/>
      <c r="D746" s="4"/>
      <c r="E746" s="4"/>
      <c r="F746" s="4"/>
    </row>
    <row r="747" spans="1:6" ht="45">
      <c r="A747" s="3" t="s">
        <v>1910</v>
      </c>
      <c r="B747" s="4"/>
      <c r="C747" s="4"/>
      <c r="D747" s="4"/>
      <c r="E747" s="4"/>
      <c r="F747" s="4"/>
    </row>
    <row r="748" spans="1:6" ht="17.25">
      <c r="A748" s="2" t="s">
        <v>1079</v>
      </c>
      <c r="B748" s="7">
        <v>7333</v>
      </c>
      <c r="C748" s="11" t="s">
        <v>1931</v>
      </c>
      <c r="D748" s="4"/>
      <c r="E748" s="4"/>
      <c r="F748" s="4"/>
    </row>
    <row r="749" spans="1:6">
      <c r="A749" s="3" t="s">
        <v>1075</v>
      </c>
      <c r="B749" s="4"/>
      <c r="C749" s="4"/>
      <c r="D749" s="4"/>
      <c r="E749" s="4"/>
      <c r="F749" s="4"/>
    </row>
    <row r="750" spans="1:6">
      <c r="A750" s="2" t="s">
        <v>1080</v>
      </c>
      <c r="B750" s="7">
        <v>4323</v>
      </c>
      <c r="C750" s="4"/>
      <c r="D750" s="4"/>
      <c r="E750" s="4"/>
      <c r="F750" s="4"/>
    </row>
    <row r="751" spans="1:6">
      <c r="A751" s="2" t="s">
        <v>1081</v>
      </c>
      <c r="B751" s="7">
        <v>22846</v>
      </c>
      <c r="C751" s="4"/>
      <c r="D751" s="4"/>
      <c r="E751" s="4"/>
      <c r="F751" s="4"/>
    </row>
    <row r="752" spans="1:6" ht="30">
      <c r="A752" s="3" t="s">
        <v>1911</v>
      </c>
      <c r="B752" s="4"/>
      <c r="C752" s="4"/>
      <c r="D752" s="4"/>
      <c r="E752" s="4"/>
      <c r="F752" s="4"/>
    </row>
    <row r="753" spans="1:6">
      <c r="A753" s="2" t="s">
        <v>1081</v>
      </c>
      <c r="B753" s="7">
        <v>3568</v>
      </c>
      <c r="C753" s="4"/>
      <c r="D753" s="4"/>
      <c r="E753" s="4"/>
      <c r="F753" s="4"/>
    </row>
    <row r="754" spans="1:6">
      <c r="A754" s="3" t="s">
        <v>1077</v>
      </c>
      <c r="B754" s="4"/>
      <c r="C754" s="4"/>
      <c r="D754" s="4"/>
      <c r="E754" s="4"/>
      <c r="F754" s="4"/>
    </row>
    <row r="755" spans="1:6">
      <c r="A755" s="2" t="s">
        <v>1080</v>
      </c>
      <c r="B755" s="7">
        <v>4323</v>
      </c>
      <c r="C755" s="4"/>
      <c r="D755" s="4"/>
      <c r="E755" s="4"/>
      <c r="F755" s="4"/>
    </row>
    <row r="756" spans="1:6">
      <c r="A756" s="2" t="s">
        <v>1081</v>
      </c>
      <c r="B756" s="7">
        <v>26414</v>
      </c>
      <c r="C756" s="4"/>
      <c r="D756" s="4"/>
      <c r="E756" s="4"/>
      <c r="F756" s="4"/>
    </row>
    <row r="757" spans="1:6" ht="17.25">
      <c r="A757" s="2" t="s">
        <v>138</v>
      </c>
      <c r="B757" s="7">
        <v>30737</v>
      </c>
      <c r="C757" s="11" t="s">
        <v>92</v>
      </c>
      <c r="D757" s="4"/>
      <c r="E757" s="4"/>
      <c r="F757" s="4"/>
    </row>
    <row r="758" spans="1:6" ht="17.25">
      <c r="A758" s="2" t="s">
        <v>1371</v>
      </c>
      <c r="B758" s="7">
        <v>-2651</v>
      </c>
      <c r="C758" s="11" t="s">
        <v>100</v>
      </c>
      <c r="D758" s="4"/>
      <c r="E758" s="4"/>
      <c r="F758" s="4"/>
    </row>
    <row r="759" spans="1:6">
      <c r="A759" s="2" t="s">
        <v>1084</v>
      </c>
      <c r="B759" s="7">
        <v>28086</v>
      </c>
      <c r="C759" s="4"/>
      <c r="D759" s="4"/>
      <c r="E759" s="4"/>
      <c r="F759" s="4"/>
    </row>
    <row r="760" spans="1:6">
      <c r="A760" s="2" t="s">
        <v>1661</v>
      </c>
      <c r="B760" s="4">
        <v>242</v>
      </c>
      <c r="C760" s="4"/>
      <c r="D760" s="4"/>
      <c r="E760" s="4"/>
      <c r="F760" s="4"/>
    </row>
    <row r="761" spans="1:6">
      <c r="A761" s="2" t="s">
        <v>1232</v>
      </c>
      <c r="B761" s="4"/>
      <c r="C761" s="4"/>
      <c r="D761" s="4"/>
      <c r="E761" s="4"/>
      <c r="F761" s="4"/>
    </row>
    <row r="762" spans="1:6" ht="45">
      <c r="A762" s="3" t="s">
        <v>1910</v>
      </c>
      <c r="B762" s="4"/>
      <c r="C762" s="4"/>
      <c r="D762" s="4"/>
      <c r="E762" s="4"/>
      <c r="F762" s="4"/>
    </row>
    <row r="763" spans="1:6" ht="17.25">
      <c r="A763" s="2" t="s">
        <v>1079</v>
      </c>
      <c r="B763" s="7">
        <v>12398</v>
      </c>
      <c r="C763" s="11" t="s">
        <v>1924</v>
      </c>
      <c r="D763" s="4"/>
      <c r="E763" s="4"/>
      <c r="F763" s="4"/>
    </row>
    <row r="764" spans="1:6">
      <c r="A764" s="3" t="s">
        <v>1075</v>
      </c>
      <c r="B764" s="4"/>
      <c r="C764" s="4"/>
      <c r="D764" s="4"/>
      <c r="E764" s="4"/>
      <c r="F764" s="4"/>
    </row>
    <row r="765" spans="1:6">
      <c r="A765" s="2" t="s">
        <v>1080</v>
      </c>
      <c r="B765" s="7">
        <v>7393</v>
      </c>
      <c r="C765" s="4"/>
      <c r="D765" s="4"/>
      <c r="E765" s="4"/>
      <c r="F765" s="4"/>
    </row>
    <row r="766" spans="1:6">
      <c r="A766" s="2" t="s">
        <v>1081</v>
      </c>
      <c r="B766" s="7">
        <v>27950</v>
      </c>
      <c r="C766" s="4"/>
      <c r="D766" s="4"/>
      <c r="E766" s="4"/>
      <c r="F766" s="4"/>
    </row>
    <row r="767" spans="1:6" ht="30">
      <c r="A767" s="3" t="s">
        <v>1911</v>
      </c>
      <c r="B767" s="4"/>
      <c r="C767" s="4"/>
      <c r="D767" s="4"/>
      <c r="E767" s="4"/>
      <c r="F767" s="4"/>
    </row>
    <row r="768" spans="1:6">
      <c r="A768" s="2" t="s">
        <v>1081</v>
      </c>
      <c r="B768" s="4">
        <v>150</v>
      </c>
      <c r="C768" s="4"/>
      <c r="D768" s="4"/>
      <c r="E768" s="4"/>
      <c r="F768" s="4"/>
    </row>
    <row r="769" spans="1:6">
      <c r="A769" s="3" t="s">
        <v>1077</v>
      </c>
      <c r="B769" s="4"/>
      <c r="C769" s="4"/>
      <c r="D769" s="4"/>
      <c r="E769" s="4"/>
      <c r="F769" s="4"/>
    </row>
    <row r="770" spans="1:6">
      <c r="A770" s="2" t="s">
        <v>1080</v>
      </c>
      <c r="B770" s="7">
        <v>7393</v>
      </c>
      <c r="C770" s="4"/>
      <c r="D770" s="4"/>
      <c r="E770" s="4"/>
      <c r="F770" s="4"/>
    </row>
    <row r="771" spans="1:6">
      <c r="A771" s="2" t="s">
        <v>1081</v>
      </c>
      <c r="B771" s="7">
        <v>28100</v>
      </c>
      <c r="C771" s="4"/>
      <c r="D771" s="4"/>
      <c r="E771" s="4"/>
      <c r="F771" s="4"/>
    </row>
    <row r="772" spans="1:6" ht="17.25">
      <c r="A772" s="2" t="s">
        <v>138</v>
      </c>
      <c r="B772" s="7">
        <v>35493</v>
      </c>
      <c r="C772" s="11" t="s">
        <v>92</v>
      </c>
      <c r="D772" s="4"/>
      <c r="E772" s="4"/>
      <c r="F772" s="4"/>
    </row>
    <row r="773" spans="1:6" ht="17.25">
      <c r="A773" s="2" t="s">
        <v>1371</v>
      </c>
      <c r="B773" s="7">
        <v>-5504</v>
      </c>
      <c r="C773" s="11" t="s">
        <v>100</v>
      </c>
      <c r="D773" s="4"/>
      <c r="E773" s="4"/>
      <c r="F773" s="4"/>
    </row>
    <row r="774" spans="1:6">
      <c r="A774" s="2" t="s">
        <v>1084</v>
      </c>
      <c r="B774" s="7">
        <v>29989</v>
      </c>
      <c r="C774" s="4"/>
      <c r="D774" s="4"/>
      <c r="E774" s="4"/>
      <c r="F774" s="4"/>
    </row>
    <row r="775" spans="1:6">
      <c r="A775" s="2" t="s">
        <v>1932</v>
      </c>
      <c r="B775" s="4"/>
      <c r="C775" s="4"/>
      <c r="D775" s="4"/>
      <c r="E775" s="4"/>
      <c r="F775" s="4"/>
    </row>
    <row r="776" spans="1:6" ht="45">
      <c r="A776" s="3" t="s">
        <v>1910</v>
      </c>
      <c r="B776" s="4"/>
      <c r="C776" s="4"/>
      <c r="D776" s="4"/>
      <c r="E776" s="4"/>
      <c r="F776" s="4"/>
    </row>
    <row r="777" spans="1:6" ht="17.25">
      <c r="A777" s="2" t="s">
        <v>1079</v>
      </c>
      <c r="B777" s="7">
        <v>41830</v>
      </c>
      <c r="C777" s="11" t="s">
        <v>1924</v>
      </c>
      <c r="D777" s="4"/>
      <c r="E777" s="4"/>
      <c r="F777" s="4"/>
    </row>
    <row r="778" spans="1:6">
      <c r="A778" s="3" t="s">
        <v>1075</v>
      </c>
      <c r="B778" s="4"/>
      <c r="C778" s="4"/>
      <c r="D778" s="4"/>
      <c r="E778" s="4"/>
      <c r="F778" s="4"/>
    </row>
    <row r="779" spans="1:6">
      <c r="A779" s="2" t="s">
        <v>1080</v>
      </c>
      <c r="B779" s="7">
        <v>5810</v>
      </c>
      <c r="C779" s="4"/>
      <c r="D779" s="4"/>
      <c r="E779" s="4"/>
      <c r="F779" s="4"/>
    </row>
    <row r="780" spans="1:6">
      <c r="A780" s="2" t="s">
        <v>1081</v>
      </c>
      <c r="B780" s="7">
        <v>47149</v>
      </c>
      <c r="C780" s="4"/>
      <c r="D780" s="4"/>
      <c r="E780" s="4"/>
      <c r="F780" s="4"/>
    </row>
    <row r="781" spans="1:6" ht="30">
      <c r="A781" s="3" t="s">
        <v>1911</v>
      </c>
      <c r="B781" s="4"/>
      <c r="C781" s="4"/>
      <c r="D781" s="4"/>
      <c r="E781" s="4"/>
      <c r="F781" s="4"/>
    </row>
    <row r="782" spans="1:6">
      <c r="A782" s="2" t="s">
        <v>1081</v>
      </c>
      <c r="B782" s="7">
        <v>14955</v>
      </c>
      <c r="C782" s="4"/>
      <c r="D782" s="4"/>
      <c r="E782" s="4"/>
      <c r="F782" s="4"/>
    </row>
    <row r="783" spans="1:6">
      <c r="A783" s="3" t="s">
        <v>1077</v>
      </c>
      <c r="B783" s="4"/>
      <c r="C783" s="4"/>
      <c r="D783" s="4"/>
      <c r="E783" s="4"/>
      <c r="F783" s="4"/>
    </row>
    <row r="784" spans="1:6">
      <c r="A784" s="2" t="s">
        <v>1080</v>
      </c>
      <c r="B784" s="7">
        <v>5810</v>
      </c>
      <c r="C784" s="4"/>
      <c r="D784" s="4"/>
      <c r="E784" s="4"/>
      <c r="F784" s="4"/>
    </row>
    <row r="785" spans="1:6">
      <c r="A785" s="2" t="s">
        <v>1081</v>
      </c>
      <c r="B785" s="7">
        <v>62104</v>
      </c>
      <c r="C785" s="4"/>
      <c r="D785" s="4"/>
      <c r="E785" s="4"/>
      <c r="F785" s="4"/>
    </row>
    <row r="786" spans="1:6" ht="17.25">
      <c r="A786" s="2" t="s">
        <v>138</v>
      </c>
      <c r="B786" s="7">
        <v>67914</v>
      </c>
      <c r="C786" s="11" t="s">
        <v>92</v>
      </c>
      <c r="D786" s="4"/>
      <c r="E786" s="4"/>
      <c r="F786" s="4"/>
    </row>
    <row r="787" spans="1:6" ht="17.25">
      <c r="A787" s="2" t="s">
        <v>1371</v>
      </c>
      <c r="B787" s="7">
        <v>-18941</v>
      </c>
      <c r="C787" s="11" t="s">
        <v>100</v>
      </c>
      <c r="D787" s="4"/>
      <c r="E787" s="4"/>
      <c r="F787" s="4"/>
    </row>
    <row r="788" spans="1:6">
      <c r="A788" s="2" t="s">
        <v>1084</v>
      </c>
      <c r="B788" s="7">
        <v>48973</v>
      </c>
      <c r="C788" s="4"/>
      <c r="D788" s="4"/>
      <c r="E788" s="4"/>
      <c r="F788" s="4"/>
    </row>
    <row r="789" spans="1:6">
      <c r="A789" s="2" t="s">
        <v>1933</v>
      </c>
      <c r="B789" s="4"/>
      <c r="C789" s="4"/>
      <c r="D789" s="4"/>
      <c r="E789" s="4"/>
      <c r="F789" s="4"/>
    </row>
    <row r="790" spans="1:6" ht="45">
      <c r="A790" s="3" t="s">
        <v>1910</v>
      </c>
      <c r="B790" s="4"/>
      <c r="C790" s="4"/>
      <c r="D790" s="4"/>
      <c r="E790" s="4"/>
      <c r="F790" s="4"/>
    </row>
    <row r="791" spans="1:6">
      <c r="A791" s="2" t="s">
        <v>1079</v>
      </c>
      <c r="B791" s="4">
        <v>0</v>
      </c>
      <c r="C791" s="4"/>
      <c r="D791" s="4"/>
      <c r="E791" s="4"/>
      <c r="F791" s="4"/>
    </row>
    <row r="792" spans="1:6">
      <c r="A792" s="3" t="s">
        <v>1075</v>
      </c>
      <c r="B792" s="4"/>
      <c r="C792" s="4"/>
      <c r="D792" s="4"/>
      <c r="E792" s="4"/>
      <c r="F792" s="4"/>
    </row>
    <row r="793" spans="1:6">
      <c r="A793" s="2" t="s">
        <v>1080</v>
      </c>
      <c r="B793" s="7">
        <v>6940</v>
      </c>
      <c r="C793" s="4"/>
      <c r="D793" s="4"/>
      <c r="E793" s="4"/>
      <c r="F793" s="4"/>
    </row>
    <row r="794" spans="1:6">
      <c r="A794" s="2" t="s">
        <v>1081</v>
      </c>
      <c r="B794" s="4">
        <v>0</v>
      </c>
      <c r="C794" s="4"/>
      <c r="D794" s="4"/>
      <c r="E794" s="4"/>
      <c r="F794" s="4"/>
    </row>
    <row r="795" spans="1:6" ht="30">
      <c r="A795" s="3" t="s">
        <v>1911</v>
      </c>
      <c r="B795" s="4"/>
      <c r="C795" s="4"/>
      <c r="D795" s="4"/>
      <c r="E795" s="4"/>
      <c r="F795" s="4"/>
    </row>
    <row r="796" spans="1:6">
      <c r="A796" s="2" t="s">
        <v>1081</v>
      </c>
      <c r="B796" s="7">
        <v>82526</v>
      </c>
      <c r="C796" s="4"/>
      <c r="D796" s="4"/>
      <c r="E796" s="4"/>
      <c r="F796" s="4"/>
    </row>
    <row r="797" spans="1:6">
      <c r="A797" s="3" t="s">
        <v>1077</v>
      </c>
      <c r="B797" s="4"/>
      <c r="C797" s="4"/>
      <c r="D797" s="4"/>
      <c r="E797" s="4"/>
      <c r="F797" s="4"/>
    </row>
    <row r="798" spans="1:6">
      <c r="A798" s="2" t="s">
        <v>1080</v>
      </c>
      <c r="B798" s="7">
        <v>6940</v>
      </c>
      <c r="C798" s="4"/>
      <c r="D798" s="4"/>
      <c r="E798" s="4"/>
      <c r="F798" s="4"/>
    </row>
    <row r="799" spans="1:6">
      <c r="A799" s="2" t="s">
        <v>1081</v>
      </c>
      <c r="B799" s="7">
        <v>82526</v>
      </c>
      <c r="C799" s="4"/>
      <c r="D799" s="4"/>
      <c r="E799" s="4"/>
      <c r="F799" s="4"/>
    </row>
    <row r="800" spans="1:6" ht="17.25">
      <c r="A800" s="2" t="s">
        <v>138</v>
      </c>
      <c r="B800" s="7">
        <v>89466</v>
      </c>
      <c r="C800" s="11" t="s">
        <v>92</v>
      </c>
      <c r="D800" s="4"/>
      <c r="E800" s="4"/>
      <c r="F800" s="4"/>
    </row>
    <row r="801" spans="1:6" ht="17.25">
      <c r="A801" s="2" t="s">
        <v>1371</v>
      </c>
      <c r="B801" s="7">
        <v>-17874</v>
      </c>
      <c r="C801" s="11" t="s">
        <v>100</v>
      </c>
      <c r="D801" s="4"/>
      <c r="E801" s="4"/>
      <c r="F801" s="4"/>
    </row>
    <row r="802" spans="1:6">
      <c r="A802" s="2" t="s">
        <v>1084</v>
      </c>
      <c r="B802" s="7">
        <v>71592</v>
      </c>
      <c r="C802" s="4"/>
      <c r="D802" s="4"/>
      <c r="E802" s="4"/>
      <c r="F802" s="4"/>
    </row>
    <row r="803" spans="1:6">
      <c r="A803" s="2" t="s">
        <v>1934</v>
      </c>
      <c r="B803" s="4"/>
      <c r="C803" s="4"/>
      <c r="D803" s="4"/>
      <c r="E803" s="4"/>
      <c r="F803" s="4"/>
    </row>
    <row r="804" spans="1:6" ht="45">
      <c r="A804" s="3" t="s">
        <v>1910</v>
      </c>
      <c r="B804" s="4"/>
      <c r="C804" s="4"/>
      <c r="D804" s="4"/>
      <c r="E804" s="4"/>
      <c r="F804" s="4"/>
    </row>
    <row r="805" spans="1:6">
      <c r="A805" s="2" t="s">
        <v>1079</v>
      </c>
      <c r="B805" s="4">
        <v>0</v>
      </c>
      <c r="C805" s="4"/>
      <c r="D805" s="4"/>
      <c r="E805" s="4"/>
      <c r="F805" s="4"/>
    </row>
    <row r="806" spans="1:6">
      <c r="A806" s="3" t="s">
        <v>1075</v>
      </c>
      <c r="B806" s="4"/>
      <c r="C806" s="4"/>
      <c r="D806" s="4"/>
      <c r="E806" s="4"/>
      <c r="F806" s="4"/>
    </row>
    <row r="807" spans="1:6">
      <c r="A807" s="2" t="s">
        <v>1080</v>
      </c>
      <c r="B807" s="7">
        <v>8525</v>
      </c>
      <c r="C807" s="4"/>
      <c r="D807" s="4"/>
      <c r="E807" s="4"/>
      <c r="F807" s="4"/>
    </row>
    <row r="808" spans="1:6">
      <c r="A808" s="2" t="s">
        <v>1081</v>
      </c>
      <c r="B808" s="7">
        <v>20064</v>
      </c>
      <c r="C808" s="4"/>
      <c r="D808" s="4"/>
      <c r="E808" s="4"/>
      <c r="F808" s="4"/>
    </row>
    <row r="809" spans="1:6" ht="30">
      <c r="A809" s="3" t="s">
        <v>1911</v>
      </c>
      <c r="B809" s="4"/>
      <c r="C809" s="4"/>
      <c r="D809" s="4"/>
      <c r="E809" s="4"/>
      <c r="F809" s="4"/>
    </row>
    <row r="810" spans="1:6">
      <c r="A810" s="2" t="s">
        <v>1081</v>
      </c>
      <c r="B810" s="7">
        <v>32893</v>
      </c>
      <c r="C810" s="4"/>
      <c r="D810" s="4"/>
      <c r="E810" s="4"/>
      <c r="F810" s="4"/>
    </row>
    <row r="811" spans="1:6">
      <c r="A811" s="3" t="s">
        <v>1077</v>
      </c>
      <c r="B811" s="4"/>
      <c r="C811" s="4"/>
      <c r="D811" s="4"/>
      <c r="E811" s="4"/>
      <c r="F811" s="4"/>
    </row>
    <row r="812" spans="1:6">
      <c r="A812" s="2" t="s">
        <v>1080</v>
      </c>
      <c r="B812" s="7">
        <v>8525</v>
      </c>
      <c r="C812" s="4"/>
      <c r="D812" s="4"/>
      <c r="E812" s="4"/>
      <c r="F812" s="4"/>
    </row>
    <row r="813" spans="1:6">
      <c r="A813" s="2" t="s">
        <v>1081</v>
      </c>
      <c r="B813" s="7">
        <v>52957</v>
      </c>
      <c r="C813" s="4"/>
      <c r="D813" s="4"/>
      <c r="E813" s="4"/>
      <c r="F813" s="4"/>
    </row>
    <row r="814" spans="1:6" ht="17.25">
      <c r="A814" s="2" t="s">
        <v>138</v>
      </c>
      <c r="B814" s="7">
        <v>61482</v>
      </c>
      <c r="C814" s="11" t="s">
        <v>92</v>
      </c>
      <c r="D814" s="4"/>
      <c r="E814" s="4"/>
      <c r="F814" s="4"/>
    </row>
    <row r="815" spans="1:6" ht="17.25">
      <c r="A815" s="2" t="s">
        <v>1371</v>
      </c>
      <c r="B815" s="7">
        <v>-6055</v>
      </c>
      <c r="C815" s="11" t="s">
        <v>100</v>
      </c>
      <c r="D815" s="4"/>
      <c r="E815" s="4"/>
      <c r="F815" s="4"/>
    </row>
    <row r="816" spans="1:6">
      <c r="A816" s="2" t="s">
        <v>1084</v>
      </c>
      <c r="B816" s="7">
        <v>55427</v>
      </c>
      <c r="C816" s="4"/>
      <c r="D816" s="4"/>
      <c r="E816" s="4"/>
      <c r="F816" s="4"/>
    </row>
    <row r="817" spans="1:6">
      <c r="A817" s="2" t="s">
        <v>1241</v>
      </c>
      <c r="B817" s="4"/>
      <c r="C817" s="4"/>
      <c r="D817" s="4"/>
      <c r="E817" s="4"/>
      <c r="F817" s="4"/>
    </row>
    <row r="818" spans="1:6" ht="45">
      <c r="A818" s="3" t="s">
        <v>1910</v>
      </c>
      <c r="B818" s="4"/>
      <c r="C818" s="4"/>
      <c r="D818" s="4"/>
      <c r="E818" s="4"/>
      <c r="F818" s="4"/>
    </row>
    <row r="819" spans="1:6">
      <c r="A819" s="2" t="s">
        <v>1079</v>
      </c>
      <c r="B819" s="4">
        <v>0</v>
      </c>
      <c r="C819" s="4"/>
      <c r="D819" s="4"/>
      <c r="E819" s="4"/>
      <c r="F819" s="4"/>
    </row>
    <row r="820" spans="1:6">
      <c r="A820" s="3" t="s">
        <v>1075</v>
      </c>
      <c r="B820" s="4"/>
      <c r="C820" s="4"/>
      <c r="D820" s="4"/>
      <c r="E820" s="4"/>
      <c r="F820" s="4"/>
    </row>
    <row r="821" spans="1:6">
      <c r="A821" s="2" t="s">
        <v>1080</v>
      </c>
      <c r="B821" s="7">
        <v>6528</v>
      </c>
      <c r="C821" s="4"/>
      <c r="D821" s="4"/>
      <c r="E821" s="4"/>
      <c r="F821" s="4"/>
    </row>
    <row r="822" spans="1:6">
      <c r="A822" s="2" t="s">
        <v>1081</v>
      </c>
      <c r="B822" s="4">
        <v>0</v>
      </c>
      <c r="C822" s="4"/>
      <c r="D822" s="4"/>
      <c r="E822" s="4"/>
      <c r="F822" s="4"/>
    </row>
    <row r="823" spans="1:6" ht="30">
      <c r="A823" s="3" t="s">
        <v>1911</v>
      </c>
      <c r="B823" s="4"/>
      <c r="C823" s="4"/>
      <c r="D823" s="4"/>
      <c r="E823" s="4"/>
      <c r="F823" s="4"/>
    </row>
    <row r="824" spans="1:6">
      <c r="A824" s="2" t="s">
        <v>1081</v>
      </c>
      <c r="B824" s="7">
        <v>71707</v>
      </c>
      <c r="C824" s="4"/>
      <c r="D824" s="4"/>
      <c r="E824" s="4"/>
      <c r="F824" s="4"/>
    </row>
    <row r="825" spans="1:6">
      <c r="A825" s="3" t="s">
        <v>1077</v>
      </c>
      <c r="B825" s="4"/>
      <c r="C825" s="4"/>
      <c r="D825" s="4"/>
      <c r="E825" s="4"/>
      <c r="F825" s="4"/>
    </row>
    <row r="826" spans="1:6">
      <c r="A826" s="2" t="s">
        <v>1080</v>
      </c>
      <c r="B826" s="7">
        <v>6528</v>
      </c>
      <c r="C826" s="4"/>
      <c r="D826" s="4"/>
      <c r="E826" s="4"/>
      <c r="F826" s="4"/>
    </row>
    <row r="827" spans="1:6">
      <c r="A827" s="2" t="s">
        <v>1081</v>
      </c>
      <c r="B827" s="7">
        <v>71707</v>
      </c>
      <c r="C827" s="4"/>
      <c r="D827" s="4"/>
      <c r="E827" s="4"/>
      <c r="F827" s="4"/>
    </row>
    <row r="828" spans="1:6" ht="17.25">
      <c r="A828" s="2" t="s">
        <v>138</v>
      </c>
      <c r="B828" s="7">
        <v>78235</v>
      </c>
      <c r="C828" s="11" t="s">
        <v>92</v>
      </c>
      <c r="D828" s="4"/>
      <c r="E828" s="4"/>
      <c r="F828" s="4"/>
    </row>
    <row r="829" spans="1:6" ht="17.25">
      <c r="A829" s="2" t="s">
        <v>1371</v>
      </c>
      <c r="B829" s="7">
        <v>-9980</v>
      </c>
      <c r="C829" s="11" t="s">
        <v>100</v>
      </c>
      <c r="D829" s="4"/>
      <c r="E829" s="4"/>
      <c r="F829" s="4"/>
    </row>
    <row r="830" spans="1:6">
      <c r="A830" s="2" t="s">
        <v>1084</v>
      </c>
      <c r="B830" s="7">
        <v>68255</v>
      </c>
      <c r="C830" s="4"/>
      <c r="D830" s="4"/>
      <c r="E830" s="4"/>
      <c r="F830" s="4"/>
    </row>
    <row r="831" spans="1:6">
      <c r="A831" s="2" t="s">
        <v>1243</v>
      </c>
      <c r="B831" s="4"/>
      <c r="C831" s="4"/>
      <c r="D831" s="4"/>
      <c r="E831" s="4"/>
      <c r="F831" s="4"/>
    </row>
    <row r="832" spans="1:6" ht="45">
      <c r="A832" s="3" t="s">
        <v>1910</v>
      </c>
      <c r="B832" s="4"/>
      <c r="C832" s="4"/>
      <c r="D832" s="4"/>
      <c r="E832" s="4"/>
      <c r="F832" s="4"/>
    </row>
    <row r="833" spans="1:6">
      <c r="A833" s="2" t="s">
        <v>1079</v>
      </c>
      <c r="B833" s="4">
        <v>0</v>
      </c>
      <c r="C833" s="4"/>
      <c r="D833" s="4"/>
      <c r="E833" s="4"/>
      <c r="F833" s="4"/>
    </row>
    <row r="834" spans="1:6">
      <c r="A834" s="3" t="s">
        <v>1075</v>
      </c>
      <c r="B834" s="4"/>
      <c r="C834" s="4"/>
      <c r="D834" s="4"/>
      <c r="E834" s="4"/>
      <c r="F834" s="4"/>
    </row>
    <row r="835" spans="1:6">
      <c r="A835" s="2" t="s">
        <v>1080</v>
      </c>
      <c r="B835" s="7">
        <v>1819</v>
      </c>
      <c r="C835" s="4"/>
      <c r="D835" s="4"/>
      <c r="E835" s="4"/>
      <c r="F835" s="4"/>
    </row>
    <row r="836" spans="1:6">
      <c r="A836" s="2" t="s">
        <v>1081</v>
      </c>
      <c r="B836" s="7">
        <v>2302</v>
      </c>
      <c r="C836" s="4"/>
      <c r="D836" s="4"/>
      <c r="E836" s="4"/>
      <c r="F836" s="4"/>
    </row>
    <row r="837" spans="1:6" ht="30">
      <c r="A837" s="3" t="s">
        <v>1911</v>
      </c>
      <c r="B837" s="4"/>
      <c r="C837" s="4"/>
      <c r="D837" s="4"/>
      <c r="E837" s="4"/>
      <c r="F837" s="4"/>
    </row>
    <row r="838" spans="1:6">
      <c r="A838" s="2" t="s">
        <v>1081</v>
      </c>
      <c r="B838" s="7">
        <v>18943</v>
      </c>
      <c r="C838" s="4"/>
      <c r="D838" s="4"/>
      <c r="E838" s="4"/>
      <c r="F838" s="4"/>
    </row>
    <row r="839" spans="1:6">
      <c r="A839" s="3" t="s">
        <v>1077</v>
      </c>
      <c r="B839" s="4"/>
      <c r="C839" s="4"/>
      <c r="D839" s="4"/>
      <c r="E839" s="4"/>
      <c r="F839" s="4"/>
    </row>
    <row r="840" spans="1:6">
      <c r="A840" s="2" t="s">
        <v>1080</v>
      </c>
      <c r="B840" s="7">
        <v>1819</v>
      </c>
      <c r="C840" s="4"/>
      <c r="D840" s="4"/>
      <c r="E840" s="4"/>
      <c r="F840" s="4"/>
    </row>
    <row r="841" spans="1:6">
      <c r="A841" s="2" t="s">
        <v>1081</v>
      </c>
      <c r="B841" s="7">
        <v>21245</v>
      </c>
      <c r="C841" s="4"/>
      <c r="D841" s="4"/>
      <c r="E841" s="4"/>
      <c r="F841" s="4"/>
    </row>
    <row r="842" spans="1:6" ht="17.25">
      <c r="A842" s="2" t="s">
        <v>138</v>
      </c>
      <c r="B842" s="7">
        <v>23064</v>
      </c>
      <c r="C842" s="11" t="s">
        <v>92</v>
      </c>
      <c r="D842" s="4"/>
      <c r="E842" s="4"/>
      <c r="F842" s="4"/>
    </row>
    <row r="843" spans="1:6" ht="17.25">
      <c r="A843" s="2" t="s">
        <v>1371</v>
      </c>
      <c r="B843" s="7">
        <v>-1705</v>
      </c>
      <c r="C843" s="11" t="s">
        <v>100</v>
      </c>
      <c r="D843" s="4"/>
      <c r="E843" s="4"/>
      <c r="F843" s="4"/>
    </row>
    <row r="844" spans="1:6">
      <c r="A844" s="2" t="s">
        <v>1084</v>
      </c>
      <c r="B844" s="7">
        <v>21359</v>
      </c>
      <c r="C844" s="4"/>
      <c r="D844" s="4"/>
      <c r="E844" s="4"/>
      <c r="F844" s="4"/>
    </row>
    <row r="845" spans="1:6">
      <c r="A845" s="2" t="s">
        <v>1935</v>
      </c>
      <c r="B845" s="4"/>
      <c r="C845" s="4"/>
      <c r="D845" s="4"/>
      <c r="E845" s="4"/>
      <c r="F845" s="4"/>
    </row>
    <row r="846" spans="1:6" ht="45">
      <c r="A846" s="3" t="s">
        <v>1910</v>
      </c>
      <c r="B846" s="4"/>
      <c r="C846" s="4"/>
      <c r="D846" s="4"/>
      <c r="E846" s="4"/>
      <c r="F846" s="4"/>
    </row>
    <row r="847" spans="1:6">
      <c r="A847" s="2" t="s">
        <v>1079</v>
      </c>
      <c r="B847" s="4">
        <v>0</v>
      </c>
      <c r="C847" s="4"/>
      <c r="D847" s="4"/>
      <c r="E847" s="4"/>
      <c r="F847" s="4"/>
    </row>
    <row r="848" spans="1:6">
      <c r="A848" s="3" t="s">
        <v>1075</v>
      </c>
      <c r="B848" s="4"/>
      <c r="C848" s="4"/>
      <c r="D848" s="4"/>
      <c r="E848" s="4"/>
      <c r="F848" s="4"/>
    </row>
    <row r="849" spans="1:6">
      <c r="A849" s="2" t="s">
        <v>1080</v>
      </c>
      <c r="B849" s="7">
        <v>2212</v>
      </c>
      <c r="C849" s="4"/>
      <c r="D849" s="4"/>
      <c r="E849" s="4"/>
      <c r="F849" s="4"/>
    </row>
    <row r="850" spans="1:6">
      <c r="A850" s="2" t="s">
        <v>1081</v>
      </c>
      <c r="B850" s="7">
        <v>6788</v>
      </c>
      <c r="C850" s="4"/>
      <c r="D850" s="4"/>
      <c r="E850" s="4"/>
      <c r="F850" s="4"/>
    </row>
    <row r="851" spans="1:6" ht="30">
      <c r="A851" s="3" t="s">
        <v>1911</v>
      </c>
      <c r="B851" s="4"/>
      <c r="C851" s="4"/>
      <c r="D851" s="4"/>
      <c r="E851" s="4"/>
      <c r="F851" s="4"/>
    </row>
    <row r="852" spans="1:6">
      <c r="A852" s="2" t="s">
        <v>1081</v>
      </c>
      <c r="B852" s="7">
        <v>6009</v>
      </c>
      <c r="C852" s="4"/>
      <c r="D852" s="4"/>
      <c r="E852" s="4"/>
      <c r="F852" s="4"/>
    </row>
    <row r="853" spans="1:6">
      <c r="A853" s="3" t="s">
        <v>1077</v>
      </c>
      <c r="B853" s="4"/>
      <c r="C853" s="4"/>
      <c r="D853" s="4"/>
      <c r="E853" s="4"/>
      <c r="F853" s="4"/>
    </row>
    <row r="854" spans="1:6">
      <c r="A854" s="2" t="s">
        <v>1080</v>
      </c>
      <c r="B854" s="7">
        <v>2212</v>
      </c>
      <c r="C854" s="4"/>
      <c r="D854" s="4"/>
      <c r="E854" s="4"/>
      <c r="F854" s="4"/>
    </row>
    <row r="855" spans="1:6">
      <c r="A855" s="2" t="s">
        <v>1081</v>
      </c>
      <c r="B855" s="7">
        <v>12797</v>
      </c>
      <c r="C855" s="4"/>
      <c r="D855" s="4"/>
      <c r="E855" s="4"/>
      <c r="F855" s="4"/>
    </row>
    <row r="856" spans="1:6" ht="17.25">
      <c r="A856" s="2" t="s">
        <v>138</v>
      </c>
      <c r="B856" s="7">
        <v>15009</v>
      </c>
      <c r="C856" s="11" t="s">
        <v>92</v>
      </c>
      <c r="D856" s="4"/>
      <c r="E856" s="4"/>
      <c r="F856" s="4"/>
    </row>
    <row r="857" spans="1:6" ht="17.25">
      <c r="A857" s="2" t="s">
        <v>1371</v>
      </c>
      <c r="B857" s="7">
        <v>-2611</v>
      </c>
      <c r="C857" s="11" t="s">
        <v>100</v>
      </c>
      <c r="D857" s="4"/>
      <c r="E857" s="4"/>
      <c r="F857" s="4"/>
    </row>
    <row r="858" spans="1:6">
      <c r="A858" s="2" t="s">
        <v>1084</v>
      </c>
      <c r="B858" s="7">
        <v>12398</v>
      </c>
      <c r="C858" s="4"/>
      <c r="D858" s="4"/>
      <c r="E858" s="4"/>
      <c r="F858" s="4"/>
    </row>
    <row r="859" spans="1:6">
      <c r="A859" s="2" t="s">
        <v>1247</v>
      </c>
      <c r="B859" s="4"/>
      <c r="C859" s="4"/>
      <c r="D859" s="4"/>
      <c r="E859" s="4"/>
      <c r="F859" s="4"/>
    </row>
    <row r="860" spans="1:6" ht="45">
      <c r="A860" s="3" t="s">
        <v>1910</v>
      </c>
      <c r="B860" s="4"/>
      <c r="C860" s="4"/>
      <c r="D860" s="4"/>
      <c r="E860" s="4"/>
      <c r="F860" s="4"/>
    </row>
    <row r="861" spans="1:6">
      <c r="A861" s="2" t="s">
        <v>1079</v>
      </c>
      <c r="B861" s="4">
        <v>0</v>
      </c>
      <c r="C861" s="4"/>
      <c r="D861" s="4"/>
      <c r="E861" s="4"/>
      <c r="F861" s="4"/>
    </row>
    <row r="862" spans="1:6">
      <c r="A862" s="3" t="s">
        <v>1075</v>
      </c>
      <c r="B862" s="4"/>
      <c r="C862" s="4"/>
      <c r="D862" s="4"/>
      <c r="E862" s="4"/>
      <c r="F862" s="4"/>
    </row>
    <row r="863" spans="1:6">
      <c r="A863" s="2" t="s">
        <v>1080</v>
      </c>
      <c r="B863" s="7">
        <v>1432</v>
      </c>
      <c r="C863" s="4"/>
      <c r="D863" s="4"/>
      <c r="E863" s="4"/>
      <c r="F863" s="4"/>
    </row>
    <row r="864" spans="1:6">
      <c r="A864" s="2" t="s">
        <v>1081</v>
      </c>
      <c r="B864" s="7">
        <v>7497</v>
      </c>
      <c r="C864" s="4"/>
      <c r="D864" s="4"/>
      <c r="E864" s="4"/>
      <c r="F864" s="4"/>
    </row>
    <row r="865" spans="1:6" ht="30">
      <c r="A865" s="3" t="s">
        <v>1911</v>
      </c>
      <c r="B865" s="4"/>
      <c r="C865" s="4"/>
      <c r="D865" s="4"/>
      <c r="E865" s="4"/>
      <c r="F865" s="4"/>
    </row>
    <row r="866" spans="1:6">
      <c r="A866" s="2" t="s">
        <v>1081</v>
      </c>
      <c r="B866" s="7">
        <v>21590</v>
      </c>
      <c r="C866" s="4"/>
      <c r="D866" s="4"/>
      <c r="E866" s="4"/>
      <c r="F866" s="4"/>
    </row>
    <row r="867" spans="1:6">
      <c r="A867" s="3" t="s">
        <v>1077</v>
      </c>
      <c r="B867" s="4"/>
      <c r="C867" s="4"/>
      <c r="D867" s="4"/>
      <c r="E867" s="4"/>
      <c r="F867" s="4"/>
    </row>
    <row r="868" spans="1:6">
      <c r="A868" s="2" t="s">
        <v>1080</v>
      </c>
      <c r="B868" s="7">
        <v>1432</v>
      </c>
      <c r="C868" s="4"/>
      <c r="D868" s="4"/>
      <c r="E868" s="4"/>
      <c r="F868" s="4"/>
    </row>
    <row r="869" spans="1:6">
      <c r="A869" s="2" t="s">
        <v>1081</v>
      </c>
      <c r="B869" s="7">
        <v>29087</v>
      </c>
      <c r="C869" s="4"/>
      <c r="D869" s="4"/>
      <c r="E869" s="4"/>
      <c r="F869" s="4"/>
    </row>
    <row r="870" spans="1:6" ht="17.25">
      <c r="A870" s="2" t="s">
        <v>138</v>
      </c>
      <c r="B870" s="7">
        <v>30519</v>
      </c>
      <c r="C870" s="11" t="s">
        <v>92</v>
      </c>
      <c r="D870" s="4"/>
      <c r="E870" s="4"/>
      <c r="F870" s="4"/>
    </row>
    <row r="871" spans="1:6" ht="17.25">
      <c r="A871" s="2" t="s">
        <v>1371</v>
      </c>
      <c r="B871" s="7">
        <v>-7528</v>
      </c>
      <c r="C871" s="11" t="s">
        <v>100</v>
      </c>
      <c r="D871" s="4"/>
      <c r="E871" s="4"/>
      <c r="F871" s="4"/>
    </row>
    <row r="872" spans="1:6">
      <c r="A872" s="2" t="s">
        <v>1084</v>
      </c>
      <c r="B872" s="7">
        <v>22991</v>
      </c>
      <c r="C872" s="4"/>
      <c r="D872" s="4"/>
      <c r="E872" s="4"/>
      <c r="F872" s="4"/>
    </row>
    <row r="873" spans="1:6" ht="30">
      <c r="A873" s="2" t="s">
        <v>1249</v>
      </c>
      <c r="B873" s="4"/>
      <c r="C873" s="4"/>
      <c r="D873" s="4"/>
      <c r="E873" s="4"/>
      <c r="F873" s="4"/>
    </row>
    <row r="874" spans="1:6" ht="45">
      <c r="A874" s="3" t="s">
        <v>1910</v>
      </c>
      <c r="B874" s="4"/>
      <c r="C874" s="4"/>
      <c r="D874" s="4"/>
      <c r="E874" s="4"/>
      <c r="F874" s="4"/>
    </row>
    <row r="875" spans="1:6">
      <c r="A875" s="2" t="s">
        <v>1079</v>
      </c>
      <c r="B875" s="4">
        <v>0</v>
      </c>
      <c r="C875" s="4"/>
      <c r="D875" s="4"/>
      <c r="E875" s="4"/>
      <c r="F875" s="4"/>
    </row>
    <row r="876" spans="1:6">
      <c r="A876" s="3" t="s">
        <v>1075</v>
      </c>
      <c r="B876" s="4"/>
      <c r="C876" s="4"/>
      <c r="D876" s="4"/>
      <c r="E876" s="4"/>
      <c r="F876" s="4"/>
    </row>
    <row r="877" spans="1:6">
      <c r="A877" s="2" t="s">
        <v>1080</v>
      </c>
      <c r="B877" s="7">
        <v>3857</v>
      </c>
      <c r="C877" s="4"/>
      <c r="D877" s="4"/>
      <c r="E877" s="4"/>
      <c r="F877" s="4"/>
    </row>
    <row r="878" spans="1:6">
      <c r="A878" s="2" t="s">
        <v>1081</v>
      </c>
      <c r="B878" s="7">
        <v>1989</v>
      </c>
      <c r="C878" s="4"/>
      <c r="D878" s="4"/>
      <c r="E878" s="4"/>
      <c r="F878" s="4"/>
    </row>
    <row r="879" spans="1:6" ht="30">
      <c r="A879" s="3" t="s">
        <v>1911</v>
      </c>
      <c r="B879" s="4"/>
      <c r="C879" s="4"/>
      <c r="D879" s="4"/>
      <c r="E879" s="4"/>
      <c r="F879" s="4"/>
    </row>
    <row r="880" spans="1:6">
      <c r="A880" s="2" t="s">
        <v>1081</v>
      </c>
      <c r="B880" s="7">
        <v>10549</v>
      </c>
      <c r="C880" s="4"/>
      <c r="D880" s="4"/>
      <c r="E880" s="4"/>
      <c r="F880" s="4"/>
    </row>
    <row r="881" spans="1:6">
      <c r="A881" s="3" t="s">
        <v>1077</v>
      </c>
      <c r="B881" s="4"/>
      <c r="C881" s="4"/>
      <c r="D881" s="4"/>
      <c r="E881" s="4"/>
      <c r="F881" s="4"/>
    </row>
    <row r="882" spans="1:6">
      <c r="A882" s="2" t="s">
        <v>1080</v>
      </c>
      <c r="B882" s="7">
        <v>3857</v>
      </c>
      <c r="C882" s="4"/>
      <c r="D882" s="4"/>
      <c r="E882" s="4"/>
      <c r="F882" s="4"/>
    </row>
    <row r="883" spans="1:6">
      <c r="A883" s="2" t="s">
        <v>1081</v>
      </c>
      <c r="B883" s="7">
        <v>12538</v>
      </c>
      <c r="C883" s="4"/>
      <c r="D883" s="4"/>
      <c r="E883" s="4"/>
      <c r="F883" s="4"/>
    </row>
    <row r="884" spans="1:6" ht="17.25">
      <c r="A884" s="2" t="s">
        <v>138</v>
      </c>
      <c r="B884" s="7">
        <v>16395</v>
      </c>
      <c r="C884" s="11" t="s">
        <v>92</v>
      </c>
      <c r="D884" s="4"/>
      <c r="E884" s="4"/>
      <c r="F884" s="4"/>
    </row>
    <row r="885" spans="1:6" ht="17.25">
      <c r="A885" s="2" t="s">
        <v>1371</v>
      </c>
      <c r="B885" s="7">
        <v>-2604</v>
      </c>
      <c r="C885" s="11" t="s">
        <v>100</v>
      </c>
      <c r="D885" s="4"/>
      <c r="E885" s="4"/>
      <c r="F885" s="4"/>
    </row>
    <row r="886" spans="1:6">
      <c r="A886" s="2" t="s">
        <v>1084</v>
      </c>
      <c r="B886" s="7">
        <v>13791</v>
      </c>
      <c r="C886" s="4"/>
      <c r="D886" s="4"/>
      <c r="E886" s="4"/>
      <c r="F886" s="4"/>
    </row>
    <row r="887" spans="1:6">
      <c r="A887" s="2" t="s">
        <v>1936</v>
      </c>
      <c r="B887" s="4"/>
      <c r="C887" s="4"/>
      <c r="D887" s="4"/>
      <c r="E887" s="4"/>
      <c r="F887" s="4"/>
    </row>
    <row r="888" spans="1:6" ht="45">
      <c r="A888" s="3" t="s">
        <v>1910</v>
      </c>
      <c r="B888" s="4"/>
      <c r="C888" s="4"/>
      <c r="D888" s="4"/>
      <c r="E888" s="4"/>
      <c r="F888" s="4"/>
    </row>
    <row r="889" spans="1:6">
      <c r="A889" s="2" t="s">
        <v>1079</v>
      </c>
      <c r="B889" s="7">
        <v>76000</v>
      </c>
      <c r="C889" s="4"/>
      <c r="D889" s="4"/>
      <c r="E889" s="4"/>
      <c r="F889" s="4"/>
    </row>
    <row r="890" spans="1:6">
      <c r="A890" s="3" t="s">
        <v>1075</v>
      </c>
      <c r="B890" s="4"/>
      <c r="C890" s="4"/>
      <c r="D890" s="4"/>
      <c r="E890" s="4"/>
      <c r="F890" s="4"/>
    </row>
    <row r="891" spans="1:6">
      <c r="A891" s="2" t="s">
        <v>1080</v>
      </c>
      <c r="B891" s="7">
        <v>10052</v>
      </c>
      <c r="C891" s="4"/>
      <c r="D891" s="4"/>
      <c r="E891" s="4"/>
      <c r="F891" s="4"/>
    </row>
    <row r="892" spans="1:6">
      <c r="A892" s="2" t="s">
        <v>1081</v>
      </c>
      <c r="B892" s="7">
        <v>99696</v>
      </c>
      <c r="C892" s="4"/>
      <c r="D892" s="4"/>
      <c r="E892" s="4"/>
      <c r="F892" s="4"/>
    </row>
    <row r="893" spans="1:6" ht="30">
      <c r="A893" s="3" t="s">
        <v>1911</v>
      </c>
      <c r="B893" s="4"/>
      <c r="C893" s="4"/>
      <c r="D893" s="4"/>
      <c r="E893" s="4"/>
      <c r="F893" s="4"/>
    </row>
    <row r="894" spans="1:6">
      <c r="A894" s="2" t="s">
        <v>1081</v>
      </c>
      <c r="B894" s="7">
        <v>96305</v>
      </c>
      <c r="C894" s="4"/>
      <c r="D894" s="4"/>
      <c r="E894" s="4"/>
      <c r="F894" s="4"/>
    </row>
    <row r="895" spans="1:6">
      <c r="A895" s="3" t="s">
        <v>1077</v>
      </c>
      <c r="B895" s="4"/>
      <c r="C895" s="4"/>
      <c r="D895" s="4"/>
      <c r="E895" s="4"/>
      <c r="F895" s="4"/>
    </row>
    <row r="896" spans="1:6">
      <c r="A896" s="2" t="s">
        <v>1080</v>
      </c>
      <c r="B896" s="7">
        <v>10052</v>
      </c>
      <c r="C896" s="4"/>
      <c r="D896" s="4"/>
      <c r="E896" s="4"/>
      <c r="F896" s="4"/>
    </row>
    <row r="897" spans="1:6">
      <c r="A897" s="2" t="s">
        <v>1081</v>
      </c>
      <c r="B897" s="7">
        <v>196001</v>
      </c>
      <c r="C897" s="4"/>
      <c r="D897" s="4"/>
      <c r="E897" s="4"/>
      <c r="F897" s="4"/>
    </row>
    <row r="898" spans="1:6" ht="17.25">
      <c r="A898" s="2" t="s">
        <v>138</v>
      </c>
      <c r="B898" s="7">
        <v>206053</v>
      </c>
      <c r="C898" s="11" t="s">
        <v>92</v>
      </c>
      <c r="D898" s="4"/>
      <c r="E898" s="4"/>
      <c r="F898" s="4"/>
    </row>
    <row r="899" spans="1:6" ht="17.25">
      <c r="A899" s="2" t="s">
        <v>1371</v>
      </c>
      <c r="B899" s="7">
        <v>-40359</v>
      </c>
      <c r="C899" s="11" t="s">
        <v>100</v>
      </c>
      <c r="D899" s="4"/>
      <c r="E899" s="4"/>
      <c r="F899" s="4"/>
    </row>
    <row r="900" spans="1:6">
      <c r="A900" s="2" t="s">
        <v>1084</v>
      </c>
      <c r="B900" s="7">
        <v>165694</v>
      </c>
      <c r="C900" s="4"/>
      <c r="D900" s="4"/>
      <c r="E900" s="4"/>
      <c r="F900" s="4"/>
    </row>
    <row r="901" spans="1:6">
      <c r="A901" s="2" t="s">
        <v>1254</v>
      </c>
      <c r="B901" s="4"/>
      <c r="C901" s="4"/>
      <c r="D901" s="4"/>
      <c r="E901" s="4"/>
      <c r="F901" s="4"/>
    </row>
    <row r="902" spans="1:6" ht="45">
      <c r="A902" s="3" t="s">
        <v>1910</v>
      </c>
      <c r="B902" s="4"/>
      <c r="C902" s="4"/>
      <c r="D902" s="4"/>
      <c r="E902" s="4"/>
      <c r="F902" s="4"/>
    </row>
    <row r="903" spans="1:6">
      <c r="A903" s="2" t="s">
        <v>1079</v>
      </c>
      <c r="B903" s="4">
        <v>0</v>
      </c>
      <c r="C903" s="4"/>
      <c r="D903" s="4"/>
      <c r="E903" s="4"/>
      <c r="F903" s="4"/>
    </row>
    <row r="904" spans="1:6">
      <c r="A904" s="3" t="s">
        <v>1075</v>
      </c>
      <c r="B904" s="4"/>
      <c r="C904" s="4"/>
      <c r="D904" s="4"/>
      <c r="E904" s="4"/>
      <c r="F904" s="4"/>
    </row>
    <row r="905" spans="1:6">
      <c r="A905" s="2" t="s">
        <v>1080</v>
      </c>
      <c r="B905" s="7">
        <v>2800</v>
      </c>
      <c r="C905" s="4"/>
      <c r="D905" s="4"/>
      <c r="E905" s="4"/>
      <c r="F905" s="4"/>
    </row>
    <row r="906" spans="1:6">
      <c r="A906" s="2" t="s">
        <v>1081</v>
      </c>
      <c r="B906" s="7">
        <v>11533</v>
      </c>
      <c r="C906" s="4"/>
      <c r="D906" s="4"/>
      <c r="E906" s="4"/>
      <c r="F906" s="4"/>
    </row>
    <row r="907" spans="1:6" ht="30">
      <c r="A907" s="3" t="s">
        <v>1911</v>
      </c>
      <c r="B907" s="4"/>
      <c r="C907" s="4"/>
      <c r="D907" s="4"/>
      <c r="E907" s="4"/>
      <c r="F907" s="4"/>
    </row>
    <row r="908" spans="1:6">
      <c r="A908" s="2" t="s">
        <v>1081</v>
      </c>
      <c r="B908" s="7">
        <v>28928</v>
      </c>
      <c r="C908" s="4"/>
      <c r="D908" s="4"/>
      <c r="E908" s="4"/>
      <c r="F908" s="4"/>
    </row>
    <row r="909" spans="1:6">
      <c r="A909" s="3" t="s">
        <v>1077</v>
      </c>
      <c r="B909" s="4"/>
      <c r="C909" s="4"/>
      <c r="D909" s="4"/>
      <c r="E909" s="4"/>
      <c r="F909" s="4"/>
    </row>
    <row r="910" spans="1:6">
      <c r="A910" s="2" t="s">
        <v>1080</v>
      </c>
      <c r="B910" s="7">
        <v>2800</v>
      </c>
      <c r="C910" s="4"/>
      <c r="D910" s="4"/>
      <c r="E910" s="4"/>
      <c r="F910" s="4"/>
    </row>
    <row r="911" spans="1:6">
      <c r="A911" s="2" t="s">
        <v>1081</v>
      </c>
      <c r="B911" s="7">
        <v>40461</v>
      </c>
      <c r="C911" s="4"/>
      <c r="D911" s="4"/>
      <c r="E911" s="4"/>
      <c r="F911" s="4"/>
    </row>
    <row r="912" spans="1:6" ht="17.25">
      <c r="A912" s="2" t="s">
        <v>138</v>
      </c>
      <c r="B912" s="7">
        <v>43261</v>
      </c>
      <c r="C912" s="11" t="s">
        <v>92</v>
      </c>
      <c r="D912" s="4"/>
      <c r="E912" s="4"/>
      <c r="F912" s="4"/>
    </row>
    <row r="913" spans="1:6" ht="17.25">
      <c r="A913" s="2" t="s">
        <v>1371</v>
      </c>
      <c r="B913" s="7">
        <v>-12517</v>
      </c>
      <c r="C913" s="11" t="s">
        <v>100</v>
      </c>
      <c r="D913" s="4"/>
      <c r="E913" s="4"/>
      <c r="F913" s="4"/>
    </row>
    <row r="914" spans="1:6">
      <c r="A914" s="2" t="s">
        <v>1084</v>
      </c>
      <c r="B914" s="7">
        <v>30744</v>
      </c>
      <c r="C914" s="4"/>
      <c r="D914" s="4"/>
      <c r="E914" s="4"/>
      <c r="F914" s="4"/>
    </row>
    <row r="915" spans="1:6">
      <c r="A915" s="2" t="s">
        <v>1256</v>
      </c>
      <c r="B915" s="4"/>
      <c r="C915" s="4"/>
      <c r="D915" s="4"/>
      <c r="E915" s="4"/>
      <c r="F915" s="4"/>
    </row>
    <row r="916" spans="1:6" ht="45">
      <c r="A916" s="3" t="s">
        <v>1910</v>
      </c>
      <c r="B916" s="4"/>
      <c r="C916" s="4"/>
      <c r="D916" s="4"/>
      <c r="E916" s="4"/>
      <c r="F916" s="4"/>
    </row>
    <row r="917" spans="1:6">
      <c r="A917" s="2" t="s">
        <v>1079</v>
      </c>
      <c r="B917" s="4">
        <v>0</v>
      </c>
      <c r="C917" s="4"/>
      <c r="D917" s="4"/>
      <c r="E917" s="4"/>
      <c r="F917" s="4"/>
    </row>
    <row r="918" spans="1:6">
      <c r="A918" s="3" t="s">
        <v>1075</v>
      </c>
      <c r="B918" s="4"/>
      <c r="C918" s="4"/>
      <c r="D918" s="4"/>
      <c r="E918" s="4"/>
      <c r="F918" s="4"/>
    </row>
    <row r="919" spans="1:6">
      <c r="A919" s="2" t="s">
        <v>1080</v>
      </c>
      <c r="B919" s="7">
        <v>1523</v>
      </c>
      <c r="C919" s="4"/>
      <c r="D919" s="4"/>
      <c r="E919" s="4"/>
      <c r="F919" s="4"/>
    </row>
    <row r="920" spans="1:6">
      <c r="A920" s="2" t="s">
        <v>1081</v>
      </c>
      <c r="B920" s="7">
        <v>7731</v>
      </c>
      <c r="C920" s="4"/>
      <c r="D920" s="4"/>
      <c r="E920" s="4"/>
      <c r="F920" s="4"/>
    </row>
    <row r="921" spans="1:6" ht="30">
      <c r="A921" s="3" t="s">
        <v>1911</v>
      </c>
      <c r="B921" s="4"/>
      <c r="C921" s="4"/>
      <c r="D921" s="4"/>
      <c r="E921" s="4"/>
      <c r="F921" s="4"/>
    </row>
    <row r="922" spans="1:6">
      <c r="A922" s="2" t="s">
        <v>1081</v>
      </c>
      <c r="B922" s="7">
        <v>5511</v>
      </c>
      <c r="C922" s="4"/>
      <c r="D922" s="4"/>
      <c r="E922" s="4"/>
      <c r="F922" s="4"/>
    </row>
    <row r="923" spans="1:6">
      <c r="A923" s="3" t="s">
        <v>1077</v>
      </c>
      <c r="B923" s="4"/>
      <c r="C923" s="4"/>
      <c r="D923" s="4"/>
      <c r="E923" s="4"/>
      <c r="F923" s="4"/>
    </row>
    <row r="924" spans="1:6">
      <c r="A924" s="2" t="s">
        <v>1080</v>
      </c>
      <c r="B924" s="7">
        <v>1523</v>
      </c>
      <c r="C924" s="4"/>
      <c r="D924" s="4"/>
      <c r="E924" s="4"/>
      <c r="F924" s="4"/>
    </row>
    <row r="925" spans="1:6">
      <c r="A925" s="2" t="s">
        <v>1081</v>
      </c>
      <c r="B925" s="7">
        <v>13242</v>
      </c>
      <c r="C925" s="4"/>
      <c r="D925" s="4"/>
      <c r="E925" s="4"/>
      <c r="F925" s="4"/>
    </row>
    <row r="926" spans="1:6" ht="17.25">
      <c r="A926" s="2" t="s">
        <v>138</v>
      </c>
      <c r="B926" s="7">
        <v>14765</v>
      </c>
      <c r="C926" s="11" t="s">
        <v>92</v>
      </c>
      <c r="D926" s="4"/>
      <c r="E926" s="4"/>
      <c r="F926" s="4"/>
    </row>
    <row r="927" spans="1:6" ht="17.25">
      <c r="A927" s="2" t="s">
        <v>1371</v>
      </c>
      <c r="B927" s="7">
        <v>-4919</v>
      </c>
      <c r="C927" s="11" t="s">
        <v>100</v>
      </c>
      <c r="D927" s="4"/>
      <c r="E927" s="4"/>
      <c r="F927" s="4"/>
    </row>
    <row r="928" spans="1:6">
      <c r="A928" s="2" t="s">
        <v>1084</v>
      </c>
      <c r="B928" s="7">
        <v>9846</v>
      </c>
      <c r="C928" s="4"/>
      <c r="D928" s="4"/>
      <c r="E928" s="4"/>
      <c r="F928" s="4"/>
    </row>
    <row r="929" spans="1:6">
      <c r="A929" s="2" t="s">
        <v>1259</v>
      </c>
      <c r="B929" s="4"/>
      <c r="C929" s="4"/>
      <c r="D929" s="4"/>
      <c r="E929" s="4"/>
      <c r="F929" s="4"/>
    </row>
    <row r="930" spans="1:6" ht="45">
      <c r="A930" s="3" t="s">
        <v>1910</v>
      </c>
      <c r="B930" s="4"/>
      <c r="C930" s="4"/>
      <c r="D930" s="4"/>
      <c r="E930" s="4"/>
      <c r="F930" s="4"/>
    </row>
    <row r="931" spans="1:6" ht="17.25">
      <c r="A931" s="2" t="s">
        <v>1079</v>
      </c>
      <c r="B931" s="7">
        <v>5804</v>
      </c>
      <c r="C931" s="11" t="s">
        <v>1937</v>
      </c>
      <c r="D931" s="4"/>
      <c r="E931" s="4"/>
      <c r="F931" s="4"/>
    </row>
    <row r="932" spans="1:6">
      <c r="A932" s="3" t="s">
        <v>1075</v>
      </c>
      <c r="B932" s="4"/>
      <c r="C932" s="4"/>
      <c r="D932" s="4"/>
      <c r="E932" s="4"/>
      <c r="F932" s="4"/>
    </row>
    <row r="933" spans="1:6">
      <c r="A933" s="2" t="s">
        <v>1080</v>
      </c>
      <c r="B933" s="7">
        <v>4904</v>
      </c>
      <c r="C933" s="4"/>
      <c r="D933" s="4"/>
      <c r="E933" s="4"/>
      <c r="F933" s="4"/>
    </row>
    <row r="934" spans="1:6">
      <c r="A934" s="2" t="s">
        <v>1081</v>
      </c>
      <c r="B934" s="7">
        <v>15846</v>
      </c>
      <c r="C934" s="4"/>
      <c r="D934" s="4"/>
      <c r="E934" s="4"/>
      <c r="F934" s="4"/>
    </row>
    <row r="935" spans="1:6" ht="30">
      <c r="A935" s="3" t="s">
        <v>1911</v>
      </c>
      <c r="B935" s="4"/>
      <c r="C935" s="4"/>
      <c r="D935" s="4"/>
      <c r="E935" s="4"/>
      <c r="F935" s="4"/>
    </row>
    <row r="936" spans="1:6">
      <c r="A936" s="2" t="s">
        <v>1081</v>
      </c>
      <c r="B936" s="7">
        <v>3823</v>
      </c>
      <c r="C936" s="4"/>
      <c r="D936" s="4"/>
      <c r="E936" s="4"/>
      <c r="F936" s="4"/>
    </row>
    <row r="937" spans="1:6">
      <c r="A937" s="3" t="s">
        <v>1077</v>
      </c>
      <c r="B937" s="4"/>
      <c r="C937" s="4"/>
      <c r="D937" s="4"/>
      <c r="E937" s="4"/>
      <c r="F937" s="4"/>
    </row>
    <row r="938" spans="1:6">
      <c r="A938" s="2" t="s">
        <v>1080</v>
      </c>
      <c r="B938" s="7">
        <v>4904</v>
      </c>
      <c r="C938" s="4"/>
      <c r="D938" s="4"/>
      <c r="E938" s="4"/>
      <c r="F938" s="4"/>
    </row>
    <row r="939" spans="1:6">
      <c r="A939" s="2" t="s">
        <v>1081</v>
      </c>
      <c r="B939" s="7">
        <v>19669</v>
      </c>
      <c r="C939" s="4"/>
      <c r="D939" s="4"/>
      <c r="E939" s="4"/>
      <c r="F939" s="4"/>
    </row>
    <row r="940" spans="1:6" ht="17.25">
      <c r="A940" s="2" t="s">
        <v>138</v>
      </c>
      <c r="B940" s="7">
        <v>24573</v>
      </c>
      <c r="C940" s="11" t="s">
        <v>92</v>
      </c>
      <c r="D940" s="4"/>
      <c r="E940" s="4"/>
      <c r="F940" s="4"/>
    </row>
    <row r="941" spans="1:6" ht="17.25">
      <c r="A941" s="2" t="s">
        <v>1371</v>
      </c>
      <c r="B941" s="7">
        <v>-3152</v>
      </c>
      <c r="C941" s="11" t="s">
        <v>100</v>
      </c>
      <c r="D941" s="4"/>
      <c r="E941" s="4"/>
      <c r="F941" s="4"/>
    </row>
    <row r="942" spans="1:6">
      <c r="A942" s="2" t="s">
        <v>1084</v>
      </c>
      <c r="B942" s="7">
        <v>21421</v>
      </c>
      <c r="C942" s="4"/>
      <c r="D942" s="4"/>
      <c r="E942" s="4"/>
      <c r="F942" s="4"/>
    </row>
    <row r="943" spans="1:6">
      <c r="A943" s="2" t="s">
        <v>1661</v>
      </c>
      <c r="B943" s="4">
        <v>27</v>
      </c>
      <c r="C943" s="4"/>
      <c r="D943" s="4"/>
      <c r="E943" s="4"/>
      <c r="F943" s="4"/>
    </row>
    <row r="944" spans="1:6">
      <c r="A944" s="2" t="s">
        <v>1264</v>
      </c>
      <c r="B944" s="4"/>
      <c r="C944" s="4"/>
      <c r="D944" s="4"/>
      <c r="E944" s="4"/>
      <c r="F944" s="4"/>
    </row>
    <row r="945" spans="1:6" ht="45">
      <c r="A945" s="3" t="s">
        <v>1910</v>
      </c>
      <c r="B945" s="4"/>
      <c r="C945" s="4"/>
      <c r="D945" s="4"/>
      <c r="E945" s="4"/>
      <c r="F945" s="4"/>
    </row>
    <row r="946" spans="1:6">
      <c r="A946" s="2" t="s">
        <v>1079</v>
      </c>
      <c r="B946" s="4">
        <v>0</v>
      </c>
      <c r="C946" s="4"/>
      <c r="D946" s="4"/>
      <c r="E946" s="4"/>
      <c r="F946" s="4"/>
    </row>
    <row r="947" spans="1:6">
      <c r="A947" s="3" t="s">
        <v>1075</v>
      </c>
      <c r="B947" s="4"/>
      <c r="C947" s="4"/>
      <c r="D947" s="4"/>
      <c r="E947" s="4"/>
      <c r="F947" s="4"/>
    </row>
    <row r="948" spans="1:6">
      <c r="A948" s="2" t="s">
        <v>1080</v>
      </c>
      <c r="B948" s="4">
        <v>899</v>
      </c>
      <c r="C948" s="4"/>
      <c r="D948" s="4"/>
      <c r="E948" s="4"/>
      <c r="F948" s="4"/>
    </row>
    <row r="949" spans="1:6">
      <c r="A949" s="2" t="s">
        <v>1081</v>
      </c>
      <c r="B949" s="7">
        <v>21946</v>
      </c>
      <c r="C949" s="4"/>
      <c r="D949" s="4"/>
      <c r="E949" s="4"/>
      <c r="F949" s="4"/>
    </row>
    <row r="950" spans="1:6" ht="30">
      <c r="A950" s="3" t="s">
        <v>1911</v>
      </c>
      <c r="B950" s="4"/>
      <c r="C950" s="4"/>
      <c r="D950" s="4"/>
      <c r="E950" s="4"/>
      <c r="F950" s="4"/>
    </row>
    <row r="951" spans="1:6">
      <c r="A951" s="2" t="s">
        <v>1081</v>
      </c>
      <c r="B951" s="7">
        <v>11515</v>
      </c>
      <c r="C951" s="4"/>
      <c r="D951" s="4"/>
      <c r="E951" s="4"/>
      <c r="F951" s="4"/>
    </row>
    <row r="952" spans="1:6">
      <c r="A952" s="3" t="s">
        <v>1077</v>
      </c>
      <c r="B952" s="4"/>
      <c r="C952" s="4"/>
      <c r="D952" s="4"/>
      <c r="E952" s="4"/>
      <c r="F952" s="4"/>
    </row>
    <row r="953" spans="1:6">
      <c r="A953" s="2" t="s">
        <v>1080</v>
      </c>
      <c r="B953" s="4">
        <v>899</v>
      </c>
      <c r="C953" s="4"/>
      <c r="D953" s="4"/>
      <c r="E953" s="4"/>
      <c r="F953" s="4"/>
    </row>
    <row r="954" spans="1:6">
      <c r="A954" s="2" t="s">
        <v>1081</v>
      </c>
      <c r="B954" s="7">
        <v>33461</v>
      </c>
      <c r="C954" s="4"/>
      <c r="D954" s="4"/>
      <c r="E954" s="4"/>
      <c r="F954" s="4"/>
    </row>
    <row r="955" spans="1:6" ht="17.25">
      <c r="A955" s="2" t="s">
        <v>138</v>
      </c>
      <c r="B955" s="7">
        <v>34360</v>
      </c>
      <c r="C955" s="11" t="s">
        <v>92</v>
      </c>
      <c r="D955" s="4"/>
      <c r="E955" s="4"/>
      <c r="F955" s="4"/>
    </row>
    <row r="956" spans="1:6" ht="17.25">
      <c r="A956" s="2" t="s">
        <v>1371</v>
      </c>
      <c r="B956" s="7">
        <v>-10165</v>
      </c>
      <c r="C956" s="11" t="s">
        <v>100</v>
      </c>
      <c r="D956" s="4"/>
      <c r="E956" s="4"/>
      <c r="F956" s="4"/>
    </row>
    <row r="957" spans="1:6">
      <c r="A957" s="2" t="s">
        <v>1084</v>
      </c>
      <c r="B957" s="7">
        <v>24195</v>
      </c>
      <c r="C957" s="4"/>
      <c r="D957" s="4"/>
      <c r="E957" s="4"/>
      <c r="F957" s="4"/>
    </row>
    <row r="958" spans="1:6">
      <c r="A958" s="2" t="s">
        <v>1270</v>
      </c>
      <c r="B958" s="4"/>
      <c r="C958" s="4"/>
      <c r="D958" s="4"/>
      <c r="E958" s="4"/>
      <c r="F958" s="4"/>
    </row>
    <row r="959" spans="1:6" ht="45">
      <c r="A959" s="3" t="s">
        <v>1910</v>
      </c>
      <c r="B959" s="4"/>
      <c r="C959" s="4"/>
      <c r="D959" s="4"/>
      <c r="E959" s="4"/>
      <c r="F959" s="4"/>
    </row>
    <row r="960" spans="1:6">
      <c r="A960" s="2" t="s">
        <v>1079</v>
      </c>
      <c r="B960" s="4">
        <v>0</v>
      </c>
      <c r="C960" s="4"/>
      <c r="D960" s="4"/>
      <c r="E960" s="4"/>
      <c r="F960" s="4"/>
    </row>
    <row r="961" spans="1:6">
      <c r="A961" s="3" t="s">
        <v>1075</v>
      </c>
      <c r="B961" s="4"/>
      <c r="C961" s="4"/>
      <c r="D961" s="4"/>
      <c r="E961" s="4"/>
      <c r="F961" s="4"/>
    </row>
    <row r="962" spans="1:6">
      <c r="A962" s="2" t="s">
        <v>1080</v>
      </c>
      <c r="B962" s="7">
        <v>1466</v>
      </c>
      <c r="C962" s="4"/>
      <c r="D962" s="4"/>
      <c r="E962" s="4"/>
      <c r="F962" s="4"/>
    </row>
    <row r="963" spans="1:6">
      <c r="A963" s="2" t="s">
        <v>1081</v>
      </c>
      <c r="B963" s="7">
        <v>5708</v>
      </c>
      <c r="C963" s="4"/>
      <c r="D963" s="4"/>
      <c r="E963" s="4"/>
      <c r="F963" s="4"/>
    </row>
    <row r="964" spans="1:6" ht="30">
      <c r="A964" s="3" t="s">
        <v>1911</v>
      </c>
      <c r="B964" s="4"/>
      <c r="C964" s="4"/>
      <c r="D964" s="4"/>
      <c r="E964" s="4"/>
      <c r="F964" s="4"/>
    </row>
    <row r="965" spans="1:6">
      <c r="A965" s="2" t="s">
        <v>1081</v>
      </c>
      <c r="B965" s="7">
        <v>27007</v>
      </c>
      <c r="C965" s="4"/>
      <c r="D965" s="4"/>
      <c r="E965" s="4"/>
      <c r="F965" s="4"/>
    </row>
    <row r="966" spans="1:6">
      <c r="A966" s="3" t="s">
        <v>1077</v>
      </c>
      <c r="B966" s="4"/>
      <c r="C966" s="4"/>
      <c r="D966" s="4"/>
      <c r="E966" s="4"/>
      <c r="F966" s="4"/>
    </row>
    <row r="967" spans="1:6">
      <c r="A967" s="2" t="s">
        <v>1080</v>
      </c>
      <c r="B967" s="7">
        <v>1466</v>
      </c>
      <c r="C967" s="4"/>
      <c r="D967" s="4"/>
      <c r="E967" s="4"/>
      <c r="F967" s="4"/>
    </row>
    <row r="968" spans="1:6">
      <c r="A968" s="2" t="s">
        <v>1081</v>
      </c>
      <c r="B968" s="7">
        <v>32715</v>
      </c>
      <c r="C968" s="4"/>
      <c r="D968" s="4"/>
      <c r="E968" s="4"/>
      <c r="F968" s="4"/>
    </row>
    <row r="969" spans="1:6" ht="17.25">
      <c r="A969" s="2" t="s">
        <v>138</v>
      </c>
      <c r="B969" s="7">
        <v>34181</v>
      </c>
      <c r="C969" s="11" t="s">
        <v>92</v>
      </c>
      <c r="D969" s="4"/>
      <c r="E969" s="4"/>
      <c r="F969" s="4"/>
    </row>
    <row r="970" spans="1:6" ht="17.25">
      <c r="A970" s="2" t="s">
        <v>1371</v>
      </c>
      <c r="B970" s="7">
        <v>-6427</v>
      </c>
      <c r="C970" s="11" t="s">
        <v>100</v>
      </c>
      <c r="D970" s="4"/>
      <c r="E970" s="4"/>
      <c r="F970" s="4"/>
    </row>
    <row r="971" spans="1:6">
      <c r="A971" s="2" t="s">
        <v>1084</v>
      </c>
      <c r="B971" s="7">
        <v>27754</v>
      </c>
      <c r="C971" s="4"/>
      <c r="D971" s="4"/>
      <c r="E971" s="4"/>
      <c r="F971" s="4"/>
    </row>
    <row r="972" spans="1:6">
      <c r="A972" s="2" t="s">
        <v>1268</v>
      </c>
      <c r="B972" s="4"/>
      <c r="C972" s="4"/>
      <c r="D972" s="4"/>
      <c r="E972" s="4"/>
      <c r="F972" s="4"/>
    </row>
    <row r="973" spans="1:6" ht="45">
      <c r="A973" s="3" t="s">
        <v>1910</v>
      </c>
      <c r="B973" s="4"/>
      <c r="C973" s="4"/>
      <c r="D973" s="4"/>
      <c r="E973" s="4"/>
      <c r="F973" s="4"/>
    </row>
    <row r="974" spans="1:6">
      <c r="A974" s="2" t="s">
        <v>1079</v>
      </c>
      <c r="B974" s="4">
        <v>0</v>
      </c>
      <c r="C974" s="4"/>
      <c r="D974" s="4"/>
      <c r="E974" s="4"/>
      <c r="F974" s="4"/>
    </row>
    <row r="975" spans="1:6">
      <c r="A975" s="3" t="s">
        <v>1075</v>
      </c>
      <c r="B975" s="4"/>
      <c r="C975" s="4"/>
      <c r="D975" s="4"/>
      <c r="E975" s="4"/>
      <c r="F975" s="4"/>
    </row>
    <row r="976" spans="1:6">
      <c r="A976" s="2" t="s">
        <v>1080</v>
      </c>
      <c r="B976" s="7">
        <v>5791</v>
      </c>
      <c r="C976" s="4"/>
      <c r="D976" s="4"/>
      <c r="E976" s="4"/>
      <c r="F976" s="4"/>
    </row>
    <row r="977" spans="1:6">
      <c r="A977" s="2" t="s">
        <v>1081</v>
      </c>
      <c r="B977" s="7">
        <v>8060</v>
      </c>
      <c r="C977" s="4"/>
      <c r="D977" s="4"/>
      <c r="E977" s="4"/>
      <c r="F977" s="4"/>
    </row>
    <row r="978" spans="1:6" ht="30">
      <c r="A978" s="3" t="s">
        <v>1911</v>
      </c>
      <c r="B978" s="4"/>
      <c r="C978" s="4"/>
      <c r="D978" s="4"/>
      <c r="E978" s="4"/>
      <c r="F978" s="4"/>
    </row>
    <row r="979" spans="1:6">
      <c r="A979" s="2" t="s">
        <v>1081</v>
      </c>
      <c r="B979" s="7">
        <v>1071</v>
      </c>
      <c r="C979" s="4"/>
      <c r="D979" s="4"/>
      <c r="E979" s="4"/>
      <c r="F979" s="4"/>
    </row>
    <row r="980" spans="1:6">
      <c r="A980" s="3" t="s">
        <v>1077</v>
      </c>
      <c r="B980" s="4"/>
      <c r="C980" s="4"/>
      <c r="D980" s="4"/>
      <c r="E980" s="4"/>
      <c r="F980" s="4"/>
    </row>
    <row r="981" spans="1:6">
      <c r="A981" s="2" t="s">
        <v>1080</v>
      </c>
      <c r="B981" s="7">
        <v>5791</v>
      </c>
      <c r="C981" s="4"/>
      <c r="D981" s="4"/>
      <c r="E981" s="4"/>
      <c r="F981" s="4"/>
    </row>
    <row r="982" spans="1:6">
      <c r="A982" s="2" t="s">
        <v>1081</v>
      </c>
      <c r="B982" s="7">
        <v>9131</v>
      </c>
      <c r="C982" s="4"/>
      <c r="D982" s="4"/>
      <c r="E982" s="4"/>
      <c r="F982" s="4"/>
    </row>
    <row r="983" spans="1:6" ht="17.25">
      <c r="A983" s="2" t="s">
        <v>138</v>
      </c>
      <c r="B983" s="7">
        <v>14922</v>
      </c>
      <c r="C983" s="11" t="s">
        <v>92</v>
      </c>
      <c r="D983" s="4"/>
      <c r="E983" s="4"/>
      <c r="F983" s="4"/>
    </row>
    <row r="984" spans="1:6" ht="17.25">
      <c r="A984" s="2" t="s">
        <v>1371</v>
      </c>
      <c r="B984" s="7">
        <v>-2141</v>
      </c>
      <c r="C984" s="11" t="s">
        <v>100</v>
      </c>
      <c r="D984" s="4"/>
      <c r="E984" s="4"/>
      <c r="F984" s="4"/>
    </row>
    <row r="985" spans="1:6">
      <c r="A985" s="2" t="s">
        <v>1084</v>
      </c>
      <c r="B985" s="7">
        <v>12781</v>
      </c>
      <c r="C985" s="4"/>
      <c r="D985" s="4"/>
      <c r="E985" s="4"/>
      <c r="F985" s="4"/>
    </row>
    <row r="986" spans="1:6">
      <c r="A986" s="2" t="s">
        <v>1270</v>
      </c>
      <c r="B986" s="4"/>
      <c r="C986" s="4"/>
      <c r="D986" s="4"/>
      <c r="E986" s="4"/>
      <c r="F986" s="4"/>
    </row>
    <row r="987" spans="1:6" ht="45">
      <c r="A987" s="3" t="s">
        <v>1910</v>
      </c>
      <c r="B987" s="4"/>
      <c r="C987" s="4"/>
      <c r="D987" s="4"/>
      <c r="E987" s="4"/>
      <c r="F987" s="4"/>
    </row>
    <row r="988" spans="1:6">
      <c r="A988" s="2" t="s">
        <v>1079</v>
      </c>
      <c r="B988" s="4">
        <v>0</v>
      </c>
      <c r="C988" s="4"/>
      <c r="D988" s="4"/>
      <c r="E988" s="4"/>
      <c r="F988" s="4"/>
    </row>
    <row r="989" spans="1:6">
      <c r="A989" s="3" t="s">
        <v>1075</v>
      </c>
      <c r="B989" s="4"/>
      <c r="C989" s="4"/>
      <c r="D989" s="4"/>
      <c r="E989" s="4"/>
      <c r="F989" s="4"/>
    </row>
    <row r="990" spans="1:6">
      <c r="A990" s="2" t="s">
        <v>1080</v>
      </c>
      <c r="B990" s="7">
        <v>1647</v>
      </c>
      <c r="C990" s="4"/>
      <c r="D990" s="4"/>
      <c r="E990" s="4"/>
      <c r="F990" s="4"/>
    </row>
    <row r="991" spans="1:6">
      <c r="A991" s="2" t="s">
        <v>1081</v>
      </c>
      <c r="B991" s="7">
        <v>13258</v>
      </c>
      <c r="C991" s="4"/>
      <c r="D991" s="4"/>
      <c r="E991" s="4"/>
      <c r="F991" s="4"/>
    </row>
    <row r="992" spans="1:6" ht="30">
      <c r="A992" s="3" t="s">
        <v>1911</v>
      </c>
      <c r="B992" s="4"/>
      <c r="C992" s="4"/>
      <c r="D992" s="4"/>
      <c r="E992" s="4"/>
      <c r="F992" s="4"/>
    </row>
    <row r="993" spans="1:6">
      <c r="A993" s="2" t="s">
        <v>1081</v>
      </c>
      <c r="B993" s="7">
        <v>5199</v>
      </c>
      <c r="C993" s="4"/>
      <c r="D993" s="4"/>
      <c r="E993" s="4"/>
      <c r="F993" s="4"/>
    </row>
    <row r="994" spans="1:6">
      <c r="A994" s="3" t="s">
        <v>1077</v>
      </c>
      <c r="B994" s="4"/>
      <c r="C994" s="4"/>
      <c r="D994" s="4"/>
      <c r="E994" s="4"/>
      <c r="F994" s="4"/>
    </row>
    <row r="995" spans="1:6">
      <c r="A995" s="2" t="s">
        <v>1080</v>
      </c>
      <c r="B995" s="7">
        <v>1647</v>
      </c>
      <c r="C995" s="4"/>
      <c r="D995" s="4"/>
      <c r="E995" s="4"/>
      <c r="F995" s="4"/>
    </row>
    <row r="996" spans="1:6">
      <c r="A996" s="2" t="s">
        <v>1081</v>
      </c>
      <c r="B996" s="7">
        <v>18457</v>
      </c>
      <c r="C996" s="4"/>
      <c r="D996" s="4"/>
      <c r="E996" s="4"/>
      <c r="F996" s="4"/>
    </row>
    <row r="997" spans="1:6" ht="17.25">
      <c r="A997" s="2" t="s">
        <v>138</v>
      </c>
      <c r="B997" s="7">
        <v>20104</v>
      </c>
      <c r="C997" s="11" t="s">
        <v>92</v>
      </c>
      <c r="D997" s="4"/>
      <c r="E997" s="4"/>
      <c r="F997" s="4"/>
    </row>
    <row r="998" spans="1:6" ht="17.25">
      <c r="A998" s="2" t="s">
        <v>1371</v>
      </c>
      <c r="B998" s="7">
        <v>-13489</v>
      </c>
      <c r="C998" s="11" t="s">
        <v>100</v>
      </c>
      <c r="D998" s="4"/>
      <c r="E998" s="4"/>
      <c r="F998" s="4"/>
    </row>
    <row r="999" spans="1:6">
      <c r="A999" s="2" t="s">
        <v>1084</v>
      </c>
      <c r="B999" s="7">
        <v>6615</v>
      </c>
      <c r="C999" s="4"/>
      <c r="D999" s="4"/>
      <c r="E999" s="4"/>
      <c r="F999" s="4"/>
    </row>
    <row r="1000" spans="1:6">
      <c r="A1000" s="2" t="s">
        <v>1272</v>
      </c>
      <c r="B1000" s="4"/>
      <c r="C1000" s="4"/>
      <c r="D1000" s="4"/>
      <c r="E1000" s="4"/>
      <c r="F1000" s="4"/>
    </row>
    <row r="1001" spans="1:6" ht="45">
      <c r="A1001" s="3" t="s">
        <v>1910</v>
      </c>
      <c r="B1001" s="4"/>
      <c r="C1001" s="4"/>
      <c r="D1001" s="4"/>
      <c r="E1001" s="4"/>
      <c r="F1001" s="4"/>
    </row>
    <row r="1002" spans="1:6">
      <c r="A1002" s="2" t="s">
        <v>1079</v>
      </c>
      <c r="B1002" s="4">
        <v>0</v>
      </c>
      <c r="C1002" s="4"/>
      <c r="D1002" s="4"/>
      <c r="E1002" s="4"/>
      <c r="F1002" s="4"/>
    </row>
    <row r="1003" spans="1:6">
      <c r="A1003" s="3" t="s">
        <v>1075</v>
      </c>
      <c r="B1003" s="4"/>
      <c r="C1003" s="4"/>
      <c r="D1003" s="4"/>
      <c r="E1003" s="4"/>
      <c r="F1003" s="4"/>
    </row>
    <row r="1004" spans="1:6">
      <c r="A1004" s="2" t="s">
        <v>1080</v>
      </c>
      <c r="B1004" s="7">
        <v>1476</v>
      </c>
      <c r="C1004" s="4"/>
      <c r="D1004" s="4"/>
      <c r="E1004" s="4"/>
      <c r="F1004" s="4"/>
    </row>
    <row r="1005" spans="1:6">
      <c r="A1005" s="2" t="s">
        <v>1081</v>
      </c>
      <c r="B1005" s="7">
        <v>7267</v>
      </c>
      <c r="C1005" s="4"/>
      <c r="D1005" s="4"/>
      <c r="E1005" s="4"/>
      <c r="F1005" s="4"/>
    </row>
    <row r="1006" spans="1:6" ht="30">
      <c r="A1006" s="3" t="s">
        <v>1911</v>
      </c>
      <c r="B1006" s="4"/>
      <c r="C1006" s="4"/>
      <c r="D1006" s="4"/>
      <c r="E1006" s="4"/>
      <c r="F1006" s="4"/>
    </row>
    <row r="1007" spans="1:6">
      <c r="A1007" s="2" t="s">
        <v>1081</v>
      </c>
      <c r="B1007" s="4">
        <v>561</v>
      </c>
      <c r="C1007" s="4"/>
      <c r="D1007" s="4"/>
      <c r="E1007" s="4"/>
      <c r="F1007" s="4"/>
    </row>
    <row r="1008" spans="1:6">
      <c r="A1008" s="3" t="s">
        <v>1077</v>
      </c>
      <c r="B1008" s="4"/>
      <c r="C1008" s="4"/>
      <c r="D1008" s="4"/>
      <c r="E1008" s="4"/>
      <c r="F1008" s="4"/>
    </row>
    <row r="1009" spans="1:6">
      <c r="A1009" s="2" t="s">
        <v>1080</v>
      </c>
      <c r="B1009" s="7">
        <v>1476</v>
      </c>
      <c r="C1009" s="4"/>
      <c r="D1009" s="4"/>
      <c r="E1009" s="4"/>
      <c r="F1009" s="4"/>
    </row>
    <row r="1010" spans="1:6">
      <c r="A1010" s="2" t="s">
        <v>1081</v>
      </c>
      <c r="B1010" s="7">
        <v>7828</v>
      </c>
      <c r="C1010" s="4"/>
      <c r="D1010" s="4"/>
      <c r="E1010" s="4"/>
      <c r="F1010" s="4"/>
    </row>
    <row r="1011" spans="1:6" ht="17.25">
      <c r="A1011" s="2" t="s">
        <v>138</v>
      </c>
      <c r="B1011" s="7">
        <v>9304</v>
      </c>
      <c r="C1011" s="11" t="s">
        <v>92</v>
      </c>
      <c r="D1011" s="4"/>
      <c r="E1011" s="4"/>
      <c r="F1011" s="4"/>
    </row>
    <row r="1012" spans="1:6" ht="17.25">
      <c r="A1012" s="2" t="s">
        <v>1371</v>
      </c>
      <c r="B1012" s="7">
        <v>-1912</v>
      </c>
      <c r="C1012" s="11" t="s">
        <v>100</v>
      </c>
      <c r="D1012" s="4"/>
      <c r="E1012" s="4"/>
      <c r="F1012" s="4"/>
    </row>
    <row r="1013" spans="1:6">
      <c r="A1013" s="2" t="s">
        <v>1084</v>
      </c>
      <c r="B1013" s="7">
        <v>7392</v>
      </c>
      <c r="C1013" s="4"/>
      <c r="D1013" s="4"/>
      <c r="E1013" s="4"/>
      <c r="F1013" s="4"/>
    </row>
    <row r="1014" spans="1:6" ht="30">
      <c r="A1014" s="2" t="s">
        <v>1938</v>
      </c>
      <c r="B1014" s="4"/>
      <c r="C1014" s="4"/>
      <c r="D1014" s="4"/>
      <c r="E1014" s="4"/>
      <c r="F1014" s="4"/>
    </row>
    <row r="1015" spans="1:6" ht="45">
      <c r="A1015" s="3" t="s">
        <v>1910</v>
      </c>
      <c r="B1015" s="4"/>
      <c r="C1015" s="4"/>
      <c r="D1015" s="4"/>
      <c r="E1015" s="4"/>
      <c r="F1015" s="4"/>
    </row>
    <row r="1016" spans="1:6">
      <c r="A1016" s="2" t="s">
        <v>1079</v>
      </c>
      <c r="B1016" s="4">
        <v>0</v>
      </c>
      <c r="C1016" s="4"/>
      <c r="D1016" s="4"/>
      <c r="E1016" s="4"/>
      <c r="F1016" s="4"/>
    </row>
    <row r="1017" spans="1:6">
      <c r="A1017" s="3" t="s">
        <v>1075</v>
      </c>
      <c r="B1017" s="4"/>
      <c r="C1017" s="4"/>
      <c r="D1017" s="4"/>
      <c r="E1017" s="4"/>
      <c r="F1017" s="4"/>
    </row>
    <row r="1018" spans="1:6">
      <c r="A1018" s="2" t="s">
        <v>1080</v>
      </c>
      <c r="B1018" s="7">
        <v>10183</v>
      </c>
      <c r="C1018" s="4"/>
      <c r="D1018" s="4"/>
      <c r="E1018" s="4"/>
      <c r="F1018" s="4"/>
    </row>
    <row r="1019" spans="1:6">
      <c r="A1019" s="2" t="s">
        <v>1081</v>
      </c>
      <c r="B1019" s="7">
        <v>59641</v>
      </c>
      <c r="C1019" s="4"/>
      <c r="D1019" s="4"/>
      <c r="E1019" s="4"/>
      <c r="F1019" s="4"/>
    </row>
    <row r="1020" spans="1:6" ht="30">
      <c r="A1020" s="3" t="s">
        <v>1911</v>
      </c>
      <c r="B1020" s="4"/>
      <c r="C1020" s="4"/>
      <c r="D1020" s="4"/>
      <c r="E1020" s="4"/>
      <c r="F1020" s="4"/>
    </row>
    <row r="1021" spans="1:6">
      <c r="A1021" s="2" t="s">
        <v>1081</v>
      </c>
      <c r="B1021" s="7">
        <v>21652</v>
      </c>
      <c r="C1021" s="4"/>
      <c r="D1021" s="4"/>
      <c r="E1021" s="4"/>
      <c r="F1021" s="4"/>
    </row>
    <row r="1022" spans="1:6">
      <c r="A1022" s="3" t="s">
        <v>1077</v>
      </c>
      <c r="B1022" s="4"/>
      <c r="C1022" s="4"/>
      <c r="D1022" s="4"/>
      <c r="E1022" s="4"/>
      <c r="F1022" s="4"/>
    </row>
    <row r="1023" spans="1:6">
      <c r="A1023" s="2" t="s">
        <v>1080</v>
      </c>
      <c r="B1023" s="7">
        <v>10183</v>
      </c>
      <c r="C1023" s="4"/>
      <c r="D1023" s="4"/>
      <c r="E1023" s="4"/>
      <c r="F1023" s="4"/>
    </row>
    <row r="1024" spans="1:6">
      <c r="A1024" s="2" t="s">
        <v>1081</v>
      </c>
      <c r="B1024" s="7">
        <v>81293</v>
      </c>
      <c r="C1024" s="4"/>
      <c r="D1024" s="4"/>
      <c r="E1024" s="4"/>
      <c r="F1024" s="4"/>
    </row>
    <row r="1025" spans="1:6" ht="17.25">
      <c r="A1025" s="2" t="s">
        <v>138</v>
      </c>
      <c r="B1025" s="7">
        <v>91476</v>
      </c>
      <c r="C1025" s="11" t="s">
        <v>92</v>
      </c>
      <c r="D1025" s="4"/>
      <c r="E1025" s="4"/>
      <c r="F1025" s="4"/>
    </row>
    <row r="1026" spans="1:6" ht="17.25">
      <c r="A1026" s="2" t="s">
        <v>1371</v>
      </c>
      <c r="B1026" s="7">
        <v>-22561</v>
      </c>
      <c r="C1026" s="11" t="s">
        <v>100</v>
      </c>
      <c r="D1026" s="4"/>
      <c r="E1026" s="4"/>
      <c r="F1026" s="4"/>
    </row>
    <row r="1027" spans="1:6">
      <c r="A1027" s="2" t="s">
        <v>1084</v>
      </c>
      <c r="B1027" s="7">
        <v>68915</v>
      </c>
      <c r="C1027" s="4"/>
      <c r="D1027" s="4"/>
      <c r="E1027" s="4"/>
      <c r="F1027" s="4"/>
    </row>
    <row r="1028" spans="1:6" ht="30">
      <c r="A1028" s="2" t="s">
        <v>1939</v>
      </c>
      <c r="B1028" s="4"/>
      <c r="C1028" s="4"/>
      <c r="D1028" s="4"/>
      <c r="E1028" s="4"/>
      <c r="F1028" s="4"/>
    </row>
    <row r="1029" spans="1:6" ht="45">
      <c r="A1029" s="3" t="s">
        <v>1910</v>
      </c>
      <c r="B1029" s="4"/>
      <c r="C1029" s="4"/>
      <c r="D1029" s="4"/>
      <c r="E1029" s="4"/>
      <c r="F1029" s="4"/>
    </row>
    <row r="1030" spans="1:6">
      <c r="A1030" s="2" t="s">
        <v>1079</v>
      </c>
      <c r="B1030" s="4">
        <v>0</v>
      </c>
      <c r="C1030" s="4"/>
      <c r="D1030" s="4"/>
      <c r="E1030" s="4"/>
      <c r="F1030" s="4"/>
    </row>
    <row r="1031" spans="1:6">
      <c r="A1031" s="3" t="s">
        <v>1075</v>
      </c>
      <c r="B1031" s="4"/>
      <c r="C1031" s="4"/>
      <c r="D1031" s="4"/>
      <c r="E1031" s="4"/>
      <c r="F1031" s="4"/>
    </row>
    <row r="1032" spans="1:6">
      <c r="A1032" s="2" t="s">
        <v>1080</v>
      </c>
      <c r="B1032" s="7">
        <v>4531</v>
      </c>
      <c r="C1032" s="4"/>
      <c r="D1032" s="4"/>
      <c r="E1032" s="4"/>
      <c r="F1032" s="4"/>
    </row>
    <row r="1033" spans="1:6">
      <c r="A1033" s="2" t="s">
        <v>1081</v>
      </c>
      <c r="B1033" s="7">
        <v>21594</v>
      </c>
      <c r="C1033" s="4"/>
      <c r="D1033" s="4"/>
      <c r="E1033" s="4"/>
      <c r="F1033" s="4"/>
    </row>
    <row r="1034" spans="1:6" ht="30">
      <c r="A1034" s="3" t="s">
        <v>1911</v>
      </c>
      <c r="B1034" s="4"/>
      <c r="C1034" s="4"/>
      <c r="D1034" s="4"/>
      <c r="E1034" s="4"/>
      <c r="F1034" s="4"/>
    </row>
    <row r="1035" spans="1:6">
      <c r="A1035" s="2" t="s">
        <v>1081</v>
      </c>
      <c r="B1035" s="7">
        <v>31651</v>
      </c>
      <c r="C1035" s="4"/>
      <c r="D1035" s="4"/>
      <c r="E1035" s="4"/>
      <c r="F1035" s="4"/>
    </row>
    <row r="1036" spans="1:6">
      <c r="A1036" s="3" t="s">
        <v>1077</v>
      </c>
      <c r="B1036" s="4"/>
      <c r="C1036" s="4"/>
      <c r="D1036" s="4"/>
      <c r="E1036" s="4"/>
      <c r="F1036" s="4"/>
    </row>
    <row r="1037" spans="1:6">
      <c r="A1037" s="2" t="s">
        <v>1080</v>
      </c>
      <c r="B1037" s="7">
        <v>4531</v>
      </c>
      <c r="C1037" s="4"/>
      <c r="D1037" s="4"/>
      <c r="E1037" s="4"/>
      <c r="F1037" s="4"/>
    </row>
    <row r="1038" spans="1:6">
      <c r="A1038" s="2" t="s">
        <v>1081</v>
      </c>
      <c r="B1038" s="7">
        <v>53245</v>
      </c>
      <c r="C1038" s="4"/>
      <c r="D1038" s="4"/>
      <c r="E1038" s="4"/>
      <c r="F1038" s="4"/>
    </row>
    <row r="1039" spans="1:6" ht="17.25">
      <c r="A1039" s="2" t="s">
        <v>138</v>
      </c>
      <c r="B1039" s="7">
        <v>57776</v>
      </c>
      <c r="C1039" s="11" t="s">
        <v>92</v>
      </c>
      <c r="D1039" s="4"/>
      <c r="E1039" s="4"/>
      <c r="F1039" s="4"/>
    </row>
    <row r="1040" spans="1:6" ht="17.25">
      <c r="A1040" s="2" t="s">
        <v>1371</v>
      </c>
      <c r="B1040" s="7">
        <v>-21028</v>
      </c>
      <c r="C1040" s="11" t="s">
        <v>100</v>
      </c>
      <c r="D1040" s="4"/>
      <c r="E1040" s="4"/>
      <c r="F1040" s="4"/>
    </row>
    <row r="1041" spans="1:6">
      <c r="A1041" s="2" t="s">
        <v>1084</v>
      </c>
      <c r="B1041" s="7">
        <v>36748</v>
      </c>
      <c r="C1041" s="4"/>
      <c r="D1041" s="4"/>
      <c r="E1041" s="4"/>
      <c r="F1041" s="4"/>
    </row>
    <row r="1042" spans="1:6">
      <c r="A1042" s="2" t="s">
        <v>1282</v>
      </c>
      <c r="B1042" s="4"/>
      <c r="C1042" s="4"/>
      <c r="D1042" s="4"/>
      <c r="E1042" s="4"/>
      <c r="F1042" s="4"/>
    </row>
    <row r="1043" spans="1:6" ht="45">
      <c r="A1043" s="3" t="s">
        <v>1910</v>
      </c>
      <c r="B1043" s="4"/>
      <c r="C1043" s="4"/>
      <c r="D1043" s="4"/>
      <c r="E1043" s="4"/>
      <c r="F1043" s="4"/>
    </row>
    <row r="1044" spans="1:6">
      <c r="A1044" s="2" t="s">
        <v>1079</v>
      </c>
      <c r="B1044" s="4">
        <v>0</v>
      </c>
      <c r="C1044" s="4"/>
      <c r="D1044" s="4"/>
      <c r="E1044" s="4"/>
      <c r="F1044" s="4"/>
    </row>
    <row r="1045" spans="1:6">
      <c r="A1045" s="3" t="s">
        <v>1075</v>
      </c>
      <c r="B1045" s="4"/>
      <c r="C1045" s="4"/>
      <c r="D1045" s="4"/>
      <c r="E1045" s="4"/>
      <c r="F1045" s="4"/>
    </row>
    <row r="1046" spans="1:6">
      <c r="A1046" s="2" t="s">
        <v>1080</v>
      </c>
      <c r="B1046" s="7">
        <v>2924</v>
      </c>
      <c r="C1046" s="4"/>
      <c r="D1046" s="4"/>
      <c r="E1046" s="4"/>
      <c r="F1046" s="4"/>
    </row>
    <row r="1047" spans="1:6">
      <c r="A1047" s="2" t="s">
        <v>1081</v>
      </c>
      <c r="B1047" s="7">
        <v>19664</v>
      </c>
      <c r="C1047" s="4"/>
      <c r="D1047" s="4"/>
      <c r="E1047" s="4"/>
      <c r="F1047" s="4"/>
    </row>
    <row r="1048" spans="1:6" ht="30">
      <c r="A1048" s="3" t="s">
        <v>1911</v>
      </c>
      <c r="B1048" s="4"/>
      <c r="C1048" s="4"/>
      <c r="D1048" s="4"/>
      <c r="E1048" s="4"/>
      <c r="F1048" s="4"/>
    </row>
    <row r="1049" spans="1:6">
      <c r="A1049" s="2" t="s">
        <v>1081</v>
      </c>
      <c r="B1049" s="4">
        <v>714</v>
      </c>
      <c r="C1049" s="4"/>
      <c r="D1049" s="4"/>
      <c r="E1049" s="4"/>
      <c r="F1049" s="4"/>
    </row>
    <row r="1050" spans="1:6">
      <c r="A1050" s="3" t="s">
        <v>1077</v>
      </c>
      <c r="B1050" s="4"/>
      <c r="C1050" s="4"/>
      <c r="D1050" s="4"/>
      <c r="E1050" s="4"/>
      <c r="F1050" s="4"/>
    </row>
    <row r="1051" spans="1:6">
      <c r="A1051" s="2" t="s">
        <v>1080</v>
      </c>
      <c r="B1051" s="7">
        <v>2924</v>
      </c>
      <c r="C1051" s="4"/>
      <c r="D1051" s="4"/>
      <c r="E1051" s="4"/>
      <c r="F1051" s="4"/>
    </row>
    <row r="1052" spans="1:6">
      <c r="A1052" s="2" t="s">
        <v>1081</v>
      </c>
      <c r="B1052" s="7">
        <v>20378</v>
      </c>
      <c r="C1052" s="4"/>
      <c r="D1052" s="4"/>
      <c r="E1052" s="4"/>
      <c r="F1052" s="4"/>
    </row>
    <row r="1053" spans="1:6" ht="17.25">
      <c r="A1053" s="2" t="s">
        <v>138</v>
      </c>
      <c r="B1053" s="7">
        <v>23302</v>
      </c>
      <c r="C1053" s="11" t="s">
        <v>92</v>
      </c>
      <c r="D1053" s="4"/>
      <c r="E1053" s="4"/>
      <c r="F1053" s="4"/>
    </row>
    <row r="1054" spans="1:6" ht="17.25">
      <c r="A1054" s="2" t="s">
        <v>1371</v>
      </c>
      <c r="B1054" s="7">
        <v>-9349</v>
      </c>
      <c r="C1054" s="11" t="s">
        <v>100</v>
      </c>
      <c r="D1054" s="4"/>
      <c r="E1054" s="4"/>
      <c r="F1054" s="4"/>
    </row>
    <row r="1055" spans="1:6">
      <c r="A1055" s="2" t="s">
        <v>1084</v>
      </c>
      <c r="B1055" s="7">
        <v>13953</v>
      </c>
      <c r="C1055" s="4"/>
      <c r="D1055" s="4"/>
      <c r="E1055" s="4"/>
      <c r="F1055" s="4"/>
    </row>
    <row r="1056" spans="1:6">
      <c r="A1056" s="2" t="s">
        <v>1284</v>
      </c>
      <c r="B1056" s="4"/>
      <c r="C1056" s="4"/>
      <c r="D1056" s="4"/>
      <c r="E1056" s="4"/>
      <c r="F1056" s="4"/>
    </row>
    <row r="1057" spans="1:6" ht="45">
      <c r="A1057" s="3" t="s">
        <v>1910</v>
      </c>
      <c r="B1057" s="4"/>
      <c r="C1057" s="4"/>
      <c r="D1057" s="4"/>
      <c r="E1057" s="4"/>
      <c r="F1057" s="4"/>
    </row>
    <row r="1058" spans="1:6">
      <c r="A1058" s="2" t="s">
        <v>1079</v>
      </c>
      <c r="B1058" s="4">
        <v>0</v>
      </c>
      <c r="C1058" s="4"/>
      <c r="D1058" s="4"/>
      <c r="E1058" s="4"/>
      <c r="F1058" s="4"/>
    </row>
    <row r="1059" spans="1:6">
      <c r="A1059" s="3" t="s">
        <v>1075</v>
      </c>
      <c r="B1059" s="4"/>
      <c r="C1059" s="4"/>
      <c r="D1059" s="4"/>
      <c r="E1059" s="4"/>
      <c r="F1059" s="4"/>
    </row>
    <row r="1060" spans="1:6">
      <c r="A1060" s="2" t="s">
        <v>1080</v>
      </c>
      <c r="B1060" s="7">
        <v>1129</v>
      </c>
      <c r="C1060" s="4"/>
      <c r="D1060" s="4"/>
      <c r="E1060" s="4"/>
      <c r="F1060" s="4"/>
    </row>
    <row r="1061" spans="1:6">
      <c r="A1061" s="2" t="s">
        <v>1081</v>
      </c>
      <c r="B1061" s="7">
        <v>6941</v>
      </c>
      <c r="C1061" s="4"/>
      <c r="D1061" s="4"/>
      <c r="E1061" s="4"/>
      <c r="F1061" s="4"/>
    </row>
    <row r="1062" spans="1:6" ht="30">
      <c r="A1062" s="3" t="s">
        <v>1911</v>
      </c>
      <c r="B1062" s="4"/>
      <c r="C1062" s="4"/>
      <c r="D1062" s="4"/>
      <c r="E1062" s="4"/>
      <c r="F1062" s="4"/>
    </row>
    <row r="1063" spans="1:6">
      <c r="A1063" s="2" t="s">
        <v>1081</v>
      </c>
      <c r="B1063" s="7">
        <v>5745</v>
      </c>
      <c r="C1063" s="4"/>
      <c r="D1063" s="4"/>
      <c r="E1063" s="4"/>
      <c r="F1063" s="4"/>
    </row>
    <row r="1064" spans="1:6">
      <c r="A1064" s="3" t="s">
        <v>1077</v>
      </c>
      <c r="B1064" s="4"/>
      <c r="C1064" s="4"/>
      <c r="D1064" s="4"/>
      <c r="E1064" s="4"/>
      <c r="F1064" s="4"/>
    </row>
    <row r="1065" spans="1:6">
      <c r="A1065" s="2" t="s">
        <v>1080</v>
      </c>
      <c r="B1065" s="7">
        <v>1129</v>
      </c>
      <c r="C1065" s="4"/>
      <c r="D1065" s="4"/>
      <c r="E1065" s="4"/>
      <c r="F1065" s="4"/>
    </row>
    <row r="1066" spans="1:6">
      <c r="A1066" s="2" t="s">
        <v>1081</v>
      </c>
      <c r="B1066" s="7">
        <v>12686</v>
      </c>
      <c r="C1066" s="4"/>
      <c r="D1066" s="4"/>
      <c r="E1066" s="4"/>
      <c r="F1066" s="4"/>
    </row>
    <row r="1067" spans="1:6" ht="17.25">
      <c r="A1067" s="2" t="s">
        <v>138</v>
      </c>
      <c r="B1067" s="7">
        <v>13815</v>
      </c>
      <c r="C1067" s="11" t="s">
        <v>92</v>
      </c>
      <c r="D1067" s="4"/>
      <c r="E1067" s="4"/>
      <c r="F1067" s="4"/>
    </row>
    <row r="1068" spans="1:6" ht="17.25">
      <c r="A1068" s="2" t="s">
        <v>1371</v>
      </c>
      <c r="B1068" s="7">
        <v>-4603</v>
      </c>
      <c r="C1068" s="11" t="s">
        <v>100</v>
      </c>
      <c r="D1068" s="4"/>
      <c r="E1068" s="4"/>
      <c r="F1068" s="4"/>
    </row>
    <row r="1069" spans="1:6">
      <c r="A1069" s="2" t="s">
        <v>1084</v>
      </c>
      <c r="B1069" s="7">
        <v>9212</v>
      </c>
      <c r="C1069" s="4"/>
      <c r="D1069" s="4"/>
      <c r="E1069" s="4"/>
      <c r="F1069" s="4"/>
    </row>
    <row r="1070" spans="1:6">
      <c r="A1070" s="2" t="s">
        <v>1286</v>
      </c>
      <c r="B1070" s="4"/>
      <c r="C1070" s="4"/>
      <c r="D1070" s="4"/>
      <c r="E1070" s="4"/>
      <c r="F1070" s="4"/>
    </row>
    <row r="1071" spans="1:6" ht="45">
      <c r="A1071" s="3" t="s">
        <v>1910</v>
      </c>
      <c r="B1071" s="4"/>
      <c r="C1071" s="4"/>
      <c r="D1071" s="4"/>
      <c r="E1071" s="4"/>
      <c r="F1071" s="4"/>
    </row>
    <row r="1072" spans="1:6">
      <c r="A1072" s="2" t="s">
        <v>1079</v>
      </c>
      <c r="B1072" s="4">
        <v>0</v>
      </c>
      <c r="C1072" s="4"/>
      <c r="D1072" s="4"/>
      <c r="E1072" s="4"/>
      <c r="F1072" s="4"/>
    </row>
    <row r="1073" spans="1:6">
      <c r="A1073" s="3" t="s">
        <v>1075</v>
      </c>
      <c r="B1073" s="4"/>
      <c r="C1073" s="4"/>
      <c r="D1073" s="4"/>
      <c r="E1073" s="4"/>
      <c r="F1073" s="4"/>
    </row>
    <row r="1074" spans="1:6">
      <c r="A1074" s="2" t="s">
        <v>1080</v>
      </c>
      <c r="B1074" s="7">
        <v>2400</v>
      </c>
      <c r="C1074" s="4"/>
      <c r="D1074" s="4"/>
      <c r="E1074" s="4"/>
      <c r="F1074" s="4"/>
    </row>
    <row r="1075" spans="1:6">
      <c r="A1075" s="2" t="s">
        <v>1081</v>
      </c>
      <c r="B1075" s="7">
        <v>10620</v>
      </c>
      <c r="C1075" s="4"/>
      <c r="D1075" s="4"/>
      <c r="E1075" s="4"/>
      <c r="F1075" s="4"/>
    </row>
    <row r="1076" spans="1:6" ht="30">
      <c r="A1076" s="3" t="s">
        <v>1911</v>
      </c>
      <c r="B1076" s="4"/>
      <c r="C1076" s="4"/>
      <c r="D1076" s="4"/>
      <c r="E1076" s="4"/>
      <c r="F1076" s="4"/>
    </row>
    <row r="1077" spans="1:6">
      <c r="A1077" s="2" t="s">
        <v>1081</v>
      </c>
      <c r="B1077" s="7">
        <v>1050</v>
      </c>
      <c r="C1077" s="4"/>
      <c r="D1077" s="4"/>
      <c r="E1077" s="4"/>
      <c r="F1077" s="4"/>
    </row>
    <row r="1078" spans="1:6">
      <c r="A1078" s="3" t="s">
        <v>1077</v>
      </c>
      <c r="B1078" s="4"/>
      <c r="C1078" s="4"/>
      <c r="D1078" s="4"/>
      <c r="E1078" s="4"/>
      <c r="F1078" s="4"/>
    </row>
    <row r="1079" spans="1:6">
      <c r="A1079" s="2" t="s">
        <v>1080</v>
      </c>
      <c r="B1079" s="7">
        <v>2400</v>
      </c>
      <c r="C1079" s="4"/>
      <c r="D1079" s="4"/>
      <c r="E1079" s="4"/>
      <c r="F1079" s="4"/>
    </row>
    <row r="1080" spans="1:6">
      <c r="A1080" s="2" t="s">
        <v>1081</v>
      </c>
      <c r="B1080" s="7">
        <v>11670</v>
      </c>
      <c r="C1080" s="4"/>
      <c r="D1080" s="4"/>
      <c r="E1080" s="4"/>
      <c r="F1080" s="4"/>
    </row>
    <row r="1081" spans="1:6" ht="17.25">
      <c r="A1081" s="2" t="s">
        <v>138</v>
      </c>
      <c r="B1081" s="7">
        <v>14070</v>
      </c>
      <c r="C1081" s="11" t="s">
        <v>92</v>
      </c>
      <c r="D1081" s="4"/>
      <c r="E1081" s="4"/>
      <c r="F1081" s="4"/>
    </row>
    <row r="1082" spans="1:6" ht="17.25">
      <c r="A1082" s="2" t="s">
        <v>1371</v>
      </c>
      <c r="B1082" s="7">
        <v>-1557</v>
      </c>
      <c r="C1082" s="11" t="s">
        <v>100</v>
      </c>
      <c r="D1082" s="4"/>
      <c r="E1082" s="4"/>
      <c r="F1082" s="4"/>
    </row>
    <row r="1083" spans="1:6">
      <c r="A1083" s="2" t="s">
        <v>1084</v>
      </c>
      <c r="B1083" s="7">
        <v>12513</v>
      </c>
      <c r="C1083" s="4"/>
      <c r="D1083" s="4"/>
      <c r="E1083" s="4"/>
      <c r="F1083" s="4"/>
    </row>
    <row r="1084" spans="1:6">
      <c r="A1084" s="2" t="s">
        <v>1288</v>
      </c>
      <c r="B1084" s="4"/>
      <c r="C1084" s="4"/>
      <c r="D1084" s="4"/>
      <c r="E1084" s="4"/>
      <c r="F1084" s="4"/>
    </row>
    <row r="1085" spans="1:6" ht="45">
      <c r="A1085" s="3" t="s">
        <v>1910</v>
      </c>
      <c r="B1085" s="4"/>
      <c r="C1085" s="4"/>
      <c r="D1085" s="4"/>
      <c r="E1085" s="4"/>
      <c r="F1085" s="4"/>
    </row>
    <row r="1086" spans="1:6">
      <c r="A1086" s="2" t="s">
        <v>1079</v>
      </c>
      <c r="B1086" s="4">
        <v>0</v>
      </c>
      <c r="C1086" s="4"/>
      <c r="D1086" s="4"/>
      <c r="E1086" s="4"/>
      <c r="F1086" s="4"/>
    </row>
    <row r="1087" spans="1:6">
      <c r="A1087" s="3" t="s">
        <v>1075</v>
      </c>
      <c r="B1087" s="4"/>
      <c r="C1087" s="4"/>
      <c r="D1087" s="4"/>
      <c r="E1087" s="4"/>
      <c r="F1087" s="4"/>
    </row>
    <row r="1088" spans="1:6">
      <c r="A1088" s="2" t="s">
        <v>1080</v>
      </c>
      <c r="B1088" s="4">
        <v>784</v>
      </c>
      <c r="C1088" s="4"/>
      <c r="D1088" s="4"/>
      <c r="E1088" s="4"/>
      <c r="F1088" s="4"/>
    </row>
    <row r="1089" spans="1:6">
      <c r="A1089" s="2" t="s">
        <v>1081</v>
      </c>
      <c r="B1089" s="7">
        <v>4705</v>
      </c>
      <c r="C1089" s="4"/>
      <c r="D1089" s="4"/>
      <c r="E1089" s="4"/>
      <c r="F1089" s="4"/>
    </row>
    <row r="1090" spans="1:6" ht="30">
      <c r="A1090" s="3" t="s">
        <v>1911</v>
      </c>
      <c r="B1090" s="4"/>
      <c r="C1090" s="4"/>
      <c r="D1090" s="4"/>
      <c r="E1090" s="4"/>
      <c r="F1090" s="4"/>
    </row>
    <row r="1091" spans="1:6">
      <c r="A1091" s="2" t="s">
        <v>1081</v>
      </c>
      <c r="B1091" s="7">
        <v>7216</v>
      </c>
      <c r="C1091" s="4"/>
      <c r="D1091" s="4"/>
      <c r="E1091" s="4"/>
      <c r="F1091" s="4"/>
    </row>
    <row r="1092" spans="1:6">
      <c r="A1092" s="3" t="s">
        <v>1077</v>
      </c>
      <c r="B1092" s="4"/>
      <c r="C1092" s="4"/>
      <c r="D1092" s="4"/>
      <c r="E1092" s="4"/>
      <c r="F1092" s="4"/>
    </row>
    <row r="1093" spans="1:6">
      <c r="A1093" s="2" t="s">
        <v>1080</v>
      </c>
      <c r="B1093" s="4">
        <v>784</v>
      </c>
      <c r="C1093" s="4"/>
      <c r="D1093" s="4"/>
      <c r="E1093" s="4"/>
      <c r="F1093" s="4"/>
    </row>
    <row r="1094" spans="1:6">
      <c r="A1094" s="2" t="s">
        <v>1081</v>
      </c>
      <c r="B1094" s="7">
        <v>11921</v>
      </c>
      <c r="C1094" s="4"/>
      <c r="D1094" s="4"/>
      <c r="E1094" s="4"/>
      <c r="F1094" s="4"/>
    </row>
    <row r="1095" spans="1:6" ht="17.25">
      <c r="A1095" s="2" t="s">
        <v>138</v>
      </c>
      <c r="B1095" s="7">
        <v>12705</v>
      </c>
      <c r="C1095" s="11" t="s">
        <v>92</v>
      </c>
      <c r="D1095" s="4"/>
      <c r="E1095" s="4"/>
      <c r="F1095" s="4"/>
    </row>
    <row r="1096" spans="1:6" ht="17.25">
      <c r="A1096" s="2" t="s">
        <v>1371</v>
      </c>
      <c r="B1096" s="7">
        <v>-1320</v>
      </c>
      <c r="C1096" s="11" t="s">
        <v>100</v>
      </c>
      <c r="D1096" s="4"/>
      <c r="E1096" s="4"/>
      <c r="F1096" s="4"/>
    </row>
    <row r="1097" spans="1:6">
      <c r="A1097" s="2" t="s">
        <v>1084</v>
      </c>
      <c r="B1097" s="7">
        <v>11385</v>
      </c>
      <c r="C1097" s="4"/>
      <c r="D1097" s="4"/>
      <c r="E1097" s="4"/>
      <c r="F1097" s="4"/>
    </row>
    <row r="1098" spans="1:6">
      <c r="A1098" s="2" t="s">
        <v>1290</v>
      </c>
      <c r="B1098" s="4"/>
      <c r="C1098" s="4"/>
      <c r="D1098" s="4"/>
      <c r="E1098" s="4"/>
      <c r="F1098" s="4"/>
    </row>
    <row r="1099" spans="1:6" ht="45">
      <c r="A1099" s="3" t="s">
        <v>1910</v>
      </c>
      <c r="B1099" s="4"/>
      <c r="C1099" s="4"/>
      <c r="D1099" s="4"/>
      <c r="E1099" s="4"/>
      <c r="F1099" s="4"/>
    </row>
    <row r="1100" spans="1:6">
      <c r="A1100" s="2" t="s">
        <v>1079</v>
      </c>
      <c r="B1100" s="4">
        <v>0</v>
      </c>
      <c r="C1100" s="4"/>
      <c r="D1100" s="4"/>
      <c r="E1100" s="4"/>
      <c r="F1100" s="4"/>
    </row>
    <row r="1101" spans="1:6">
      <c r="A1101" s="3" t="s">
        <v>1075</v>
      </c>
      <c r="B1101" s="4"/>
      <c r="C1101" s="4"/>
      <c r="D1101" s="4"/>
      <c r="E1101" s="4"/>
      <c r="F1101" s="4"/>
    </row>
    <row r="1102" spans="1:6">
      <c r="A1102" s="2" t="s">
        <v>1080</v>
      </c>
      <c r="B1102" s="4">
        <v>0</v>
      </c>
      <c r="C1102" s="4"/>
      <c r="D1102" s="4"/>
      <c r="E1102" s="4"/>
      <c r="F1102" s="4"/>
    </row>
    <row r="1103" spans="1:6">
      <c r="A1103" s="2" t="s">
        <v>1081</v>
      </c>
      <c r="B1103" s="7">
        <v>13679</v>
      </c>
      <c r="C1103" s="4"/>
      <c r="D1103" s="4"/>
      <c r="E1103" s="4"/>
      <c r="F1103" s="4"/>
    </row>
    <row r="1104" spans="1:6" ht="30">
      <c r="A1104" s="3" t="s">
        <v>1911</v>
      </c>
      <c r="B1104" s="4"/>
      <c r="C1104" s="4"/>
      <c r="D1104" s="4"/>
      <c r="E1104" s="4"/>
      <c r="F1104" s="4"/>
    </row>
    <row r="1105" spans="1:6">
      <c r="A1105" s="2" t="s">
        <v>1081</v>
      </c>
      <c r="B1105" s="7">
        <v>5847</v>
      </c>
      <c r="C1105" s="4"/>
      <c r="D1105" s="4"/>
      <c r="E1105" s="4"/>
      <c r="F1105" s="4"/>
    </row>
    <row r="1106" spans="1:6">
      <c r="A1106" s="3" t="s">
        <v>1077</v>
      </c>
      <c r="B1106" s="4"/>
      <c r="C1106" s="4"/>
      <c r="D1106" s="4"/>
      <c r="E1106" s="4"/>
      <c r="F1106" s="4"/>
    </row>
    <row r="1107" spans="1:6">
      <c r="A1107" s="2" t="s">
        <v>1080</v>
      </c>
      <c r="B1107" s="4">
        <v>0</v>
      </c>
      <c r="C1107" s="4"/>
      <c r="D1107" s="4"/>
      <c r="E1107" s="4"/>
      <c r="F1107" s="4"/>
    </row>
    <row r="1108" spans="1:6">
      <c r="A1108" s="2" t="s">
        <v>1081</v>
      </c>
      <c r="B1108" s="7">
        <v>19526</v>
      </c>
      <c r="C1108" s="4"/>
      <c r="D1108" s="4"/>
      <c r="E1108" s="4"/>
      <c r="F1108" s="4"/>
    </row>
    <row r="1109" spans="1:6" ht="17.25">
      <c r="A1109" s="2" t="s">
        <v>138</v>
      </c>
      <c r="B1109" s="7">
        <v>19526</v>
      </c>
      <c r="C1109" s="11" t="s">
        <v>92</v>
      </c>
      <c r="D1109" s="4"/>
      <c r="E1109" s="4"/>
      <c r="F1109" s="4"/>
    </row>
    <row r="1110" spans="1:6" ht="17.25">
      <c r="A1110" s="2" t="s">
        <v>1371</v>
      </c>
      <c r="B1110" s="7">
        <v>-7765</v>
      </c>
      <c r="C1110" s="11" t="s">
        <v>100</v>
      </c>
      <c r="D1110" s="4"/>
      <c r="E1110" s="4"/>
      <c r="F1110" s="4"/>
    </row>
    <row r="1111" spans="1:6">
      <c r="A1111" s="2" t="s">
        <v>1084</v>
      </c>
      <c r="B1111" s="7">
        <v>11761</v>
      </c>
      <c r="C1111" s="4"/>
      <c r="D1111" s="4"/>
      <c r="E1111" s="4"/>
      <c r="F1111" s="4"/>
    </row>
    <row r="1112" spans="1:6">
      <c r="A1112" s="2" t="s">
        <v>1292</v>
      </c>
      <c r="B1112" s="4"/>
      <c r="C1112" s="4"/>
      <c r="D1112" s="4"/>
      <c r="E1112" s="4"/>
      <c r="F1112" s="4"/>
    </row>
    <row r="1113" spans="1:6" ht="45">
      <c r="A1113" s="3" t="s">
        <v>1910</v>
      </c>
      <c r="B1113" s="4"/>
      <c r="C1113" s="4"/>
      <c r="D1113" s="4"/>
      <c r="E1113" s="4"/>
      <c r="F1113" s="4"/>
    </row>
    <row r="1114" spans="1:6" ht="17.25">
      <c r="A1114" s="2" t="s">
        <v>1079</v>
      </c>
      <c r="B1114" s="7">
        <v>28297</v>
      </c>
      <c r="C1114" s="11" t="s">
        <v>1924</v>
      </c>
      <c r="D1114" s="4"/>
      <c r="E1114" s="4"/>
      <c r="F1114" s="4"/>
    </row>
    <row r="1115" spans="1:6">
      <c r="A1115" s="3" t="s">
        <v>1075</v>
      </c>
      <c r="B1115" s="4"/>
      <c r="C1115" s="4"/>
      <c r="D1115" s="4"/>
      <c r="E1115" s="4"/>
      <c r="F1115" s="4"/>
    </row>
    <row r="1116" spans="1:6">
      <c r="A1116" s="2" t="s">
        <v>1080</v>
      </c>
      <c r="B1116" s="7">
        <v>4800</v>
      </c>
      <c r="C1116" s="4"/>
      <c r="D1116" s="4"/>
      <c r="E1116" s="4"/>
      <c r="F1116" s="4"/>
    </row>
    <row r="1117" spans="1:6">
      <c r="A1117" s="2" t="s">
        <v>1081</v>
      </c>
      <c r="B1117" s="7">
        <v>27639</v>
      </c>
      <c r="C1117" s="4"/>
      <c r="D1117" s="4"/>
      <c r="E1117" s="4"/>
      <c r="F1117" s="4"/>
    </row>
    <row r="1118" spans="1:6" ht="30">
      <c r="A1118" s="3" t="s">
        <v>1911</v>
      </c>
      <c r="B1118" s="4"/>
      <c r="C1118" s="4"/>
      <c r="D1118" s="4"/>
      <c r="E1118" s="4"/>
      <c r="F1118" s="4"/>
    </row>
    <row r="1119" spans="1:6">
      <c r="A1119" s="2" t="s">
        <v>1081</v>
      </c>
      <c r="B1119" s="7">
        <v>6863</v>
      </c>
      <c r="C1119" s="4"/>
      <c r="D1119" s="4"/>
      <c r="E1119" s="4"/>
      <c r="F1119" s="4"/>
    </row>
    <row r="1120" spans="1:6">
      <c r="A1120" s="3" t="s">
        <v>1077</v>
      </c>
      <c r="B1120" s="4"/>
      <c r="C1120" s="4"/>
      <c r="D1120" s="4"/>
      <c r="E1120" s="4"/>
      <c r="F1120" s="4"/>
    </row>
    <row r="1121" spans="1:6">
      <c r="A1121" s="2" t="s">
        <v>1080</v>
      </c>
      <c r="B1121" s="7">
        <v>4800</v>
      </c>
      <c r="C1121" s="4"/>
      <c r="D1121" s="4"/>
      <c r="E1121" s="4"/>
      <c r="F1121" s="4"/>
    </row>
    <row r="1122" spans="1:6">
      <c r="A1122" s="2" t="s">
        <v>1081</v>
      </c>
      <c r="B1122" s="7">
        <v>34502</v>
      </c>
      <c r="C1122" s="4"/>
      <c r="D1122" s="4"/>
      <c r="E1122" s="4"/>
      <c r="F1122" s="4"/>
    </row>
    <row r="1123" spans="1:6" ht="17.25">
      <c r="A1123" s="2" t="s">
        <v>138</v>
      </c>
      <c r="B1123" s="7">
        <v>39302</v>
      </c>
      <c r="C1123" s="11" t="s">
        <v>92</v>
      </c>
      <c r="D1123" s="4"/>
      <c r="E1123" s="4"/>
      <c r="F1123" s="4"/>
    </row>
    <row r="1124" spans="1:6" ht="17.25">
      <c r="A1124" s="2" t="s">
        <v>1371</v>
      </c>
      <c r="B1124" s="7">
        <v>-12542</v>
      </c>
      <c r="C1124" s="11" t="s">
        <v>100</v>
      </c>
      <c r="D1124" s="4"/>
      <c r="E1124" s="4"/>
      <c r="F1124" s="4"/>
    </row>
    <row r="1125" spans="1:6">
      <c r="A1125" s="2" t="s">
        <v>1084</v>
      </c>
      <c r="B1125" s="7">
        <v>26760</v>
      </c>
      <c r="C1125" s="4"/>
      <c r="D1125" s="4"/>
      <c r="E1125" s="4"/>
      <c r="F1125" s="4"/>
    </row>
    <row r="1126" spans="1:6">
      <c r="A1126" s="2" t="s">
        <v>1940</v>
      </c>
      <c r="B1126" s="4"/>
      <c r="C1126" s="4"/>
      <c r="D1126" s="4"/>
      <c r="E1126" s="4"/>
      <c r="F1126" s="4"/>
    </row>
    <row r="1127" spans="1:6" ht="45">
      <c r="A1127" s="3" t="s">
        <v>1910</v>
      </c>
      <c r="B1127" s="4"/>
      <c r="C1127" s="4"/>
      <c r="D1127" s="4"/>
      <c r="E1127" s="4"/>
      <c r="F1127" s="4"/>
    </row>
    <row r="1128" spans="1:6">
      <c r="A1128" s="2" t="s">
        <v>1079</v>
      </c>
      <c r="B1128" s="4">
        <v>0</v>
      </c>
      <c r="C1128" s="4"/>
      <c r="D1128" s="4"/>
      <c r="E1128" s="4"/>
      <c r="F1128" s="4"/>
    </row>
    <row r="1129" spans="1:6">
      <c r="A1129" s="3" t="s">
        <v>1075</v>
      </c>
      <c r="B1129" s="4"/>
      <c r="C1129" s="4"/>
      <c r="D1129" s="4"/>
      <c r="E1129" s="4"/>
      <c r="F1129" s="4"/>
    </row>
    <row r="1130" spans="1:6">
      <c r="A1130" s="2" t="s">
        <v>1080</v>
      </c>
      <c r="B1130" s="7">
        <v>1430</v>
      </c>
      <c r="C1130" s="4"/>
      <c r="D1130" s="4"/>
      <c r="E1130" s="4"/>
      <c r="F1130" s="4"/>
    </row>
    <row r="1131" spans="1:6">
      <c r="A1131" s="2" t="s">
        <v>1081</v>
      </c>
      <c r="B1131" s="7">
        <v>17482</v>
      </c>
      <c r="C1131" s="4"/>
      <c r="D1131" s="4"/>
      <c r="E1131" s="4"/>
      <c r="F1131" s="4"/>
    </row>
    <row r="1132" spans="1:6" ht="30">
      <c r="A1132" s="3" t="s">
        <v>1911</v>
      </c>
      <c r="B1132" s="4"/>
      <c r="C1132" s="4"/>
      <c r="D1132" s="4"/>
      <c r="E1132" s="4"/>
      <c r="F1132" s="4"/>
    </row>
    <row r="1133" spans="1:6">
      <c r="A1133" s="2" t="s">
        <v>1081</v>
      </c>
      <c r="B1133" s="7">
        <v>27781</v>
      </c>
      <c r="C1133" s="4"/>
      <c r="D1133" s="4"/>
      <c r="E1133" s="4"/>
      <c r="F1133" s="4"/>
    </row>
    <row r="1134" spans="1:6">
      <c r="A1134" s="3" t="s">
        <v>1077</v>
      </c>
      <c r="B1134" s="4"/>
      <c r="C1134" s="4"/>
      <c r="D1134" s="4"/>
      <c r="E1134" s="4"/>
      <c r="F1134" s="4"/>
    </row>
    <row r="1135" spans="1:6">
      <c r="A1135" s="2" t="s">
        <v>1080</v>
      </c>
      <c r="B1135" s="7">
        <v>1430</v>
      </c>
      <c r="C1135" s="4"/>
      <c r="D1135" s="4"/>
      <c r="E1135" s="4"/>
      <c r="F1135" s="4"/>
    </row>
    <row r="1136" spans="1:6">
      <c r="A1136" s="2" t="s">
        <v>1081</v>
      </c>
      <c r="B1136" s="7">
        <v>45263</v>
      </c>
      <c r="C1136" s="4"/>
      <c r="D1136" s="4"/>
      <c r="E1136" s="4"/>
      <c r="F1136" s="4"/>
    </row>
    <row r="1137" spans="1:6" ht="17.25">
      <c r="A1137" s="2" t="s">
        <v>138</v>
      </c>
      <c r="B1137" s="7">
        <v>46693</v>
      </c>
      <c r="C1137" s="11" t="s">
        <v>92</v>
      </c>
      <c r="D1137" s="4"/>
      <c r="E1137" s="4"/>
      <c r="F1137" s="4"/>
    </row>
    <row r="1138" spans="1:6" ht="17.25">
      <c r="A1138" s="2" t="s">
        <v>1371</v>
      </c>
      <c r="B1138" s="7">
        <v>-17701</v>
      </c>
      <c r="C1138" s="11" t="s">
        <v>100</v>
      </c>
      <c r="D1138" s="4"/>
      <c r="E1138" s="4"/>
      <c r="F1138" s="4"/>
    </row>
    <row r="1139" spans="1:6">
      <c r="A1139" s="2" t="s">
        <v>1084</v>
      </c>
      <c r="B1139" s="7">
        <v>28992</v>
      </c>
      <c r="C1139" s="4"/>
      <c r="D1139" s="4"/>
      <c r="E1139" s="4"/>
      <c r="F1139" s="4"/>
    </row>
    <row r="1140" spans="1:6">
      <c r="A1140" s="2" t="s">
        <v>1941</v>
      </c>
      <c r="B1140" s="4"/>
      <c r="C1140" s="4"/>
      <c r="D1140" s="4"/>
      <c r="E1140" s="4"/>
      <c r="F1140" s="4"/>
    </row>
    <row r="1141" spans="1:6" ht="45">
      <c r="A1141" s="3" t="s">
        <v>1910</v>
      </c>
      <c r="B1141" s="4"/>
      <c r="C1141" s="4"/>
      <c r="D1141" s="4"/>
      <c r="E1141" s="4"/>
      <c r="F1141" s="4"/>
    </row>
    <row r="1142" spans="1:6">
      <c r="A1142" s="2" t="s">
        <v>1079</v>
      </c>
      <c r="B1142" s="4">
        <v>0</v>
      </c>
      <c r="C1142" s="4"/>
      <c r="D1142" s="4"/>
      <c r="E1142" s="4"/>
      <c r="F1142" s="4"/>
    </row>
    <row r="1143" spans="1:6">
      <c r="A1143" s="3" t="s">
        <v>1075</v>
      </c>
      <c r="B1143" s="4"/>
      <c r="C1143" s="4"/>
      <c r="D1143" s="4"/>
      <c r="E1143" s="4"/>
      <c r="F1143" s="4"/>
    </row>
    <row r="1144" spans="1:6">
      <c r="A1144" s="2" t="s">
        <v>1080</v>
      </c>
      <c r="B1144" s="4">
        <v>0</v>
      </c>
      <c r="C1144" s="4"/>
      <c r="D1144" s="4"/>
      <c r="E1144" s="4"/>
      <c r="F1144" s="4"/>
    </row>
    <row r="1145" spans="1:6">
      <c r="A1145" s="2" t="s">
        <v>1081</v>
      </c>
      <c r="B1145" s="4">
        <v>376</v>
      </c>
      <c r="C1145" s="4"/>
      <c r="D1145" s="4"/>
      <c r="E1145" s="4"/>
      <c r="F1145" s="4"/>
    </row>
    <row r="1146" spans="1:6" ht="30">
      <c r="A1146" s="3" t="s">
        <v>1911</v>
      </c>
      <c r="B1146" s="4"/>
      <c r="C1146" s="4"/>
      <c r="D1146" s="4"/>
      <c r="E1146" s="4"/>
      <c r="F1146" s="4"/>
    </row>
    <row r="1147" spans="1:6">
      <c r="A1147" s="2" t="s">
        <v>1081</v>
      </c>
      <c r="B1147" s="7">
        <v>42050</v>
      </c>
      <c r="C1147" s="4"/>
      <c r="D1147" s="4"/>
      <c r="E1147" s="4"/>
      <c r="F1147" s="4"/>
    </row>
    <row r="1148" spans="1:6">
      <c r="A1148" s="3" t="s">
        <v>1077</v>
      </c>
      <c r="B1148" s="4"/>
      <c r="C1148" s="4"/>
      <c r="D1148" s="4"/>
      <c r="E1148" s="4"/>
      <c r="F1148" s="4"/>
    </row>
    <row r="1149" spans="1:6">
      <c r="A1149" s="2" t="s">
        <v>1080</v>
      </c>
      <c r="B1149" s="4">
        <v>0</v>
      </c>
      <c r="C1149" s="4"/>
      <c r="D1149" s="4"/>
      <c r="E1149" s="4"/>
      <c r="F1149" s="4"/>
    </row>
    <row r="1150" spans="1:6">
      <c r="A1150" s="2" t="s">
        <v>1081</v>
      </c>
      <c r="B1150" s="7">
        <v>42426</v>
      </c>
      <c r="C1150" s="4"/>
      <c r="D1150" s="4"/>
      <c r="E1150" s="4"/>
      <c r="F1150" s="4"/>
    </row>
    <row r="1151" spans="1:6" ht="17.25">
      <c r="A1151" s="2" t="s">
        <v>138</v>
      </c>
      <c r="B1151" s="7">
        <v>42426</v>
      </c>
      <c r="C1151" s="11" t="s">
        <v>92</v>
      </c>
      <c r="D1151" s="4"/>
      <c r="E1151" s="4"/>
      <c r="F1151" s="4"/>
    </row>
    <row r="1152" spans="1:6" ht="17.25">
      <c r="A1152" s="2" t="s">
        <v>1371</v>
      </c>
      <c r="B1152" s="7">
        <v>-11837</v>
      </c>
      <c r="C1152" s="11" t="s">
        <v>100</v>
      </c>
      <c r="D1152" s="4"/>
      <c r="E1152" s="4"/>
      <c r="F1152" s="4"/>
    </row>
    <row r="1153" spans="1:6">
      <c r="A1153" s="2" t="s">
        <v>1084</v>
      </c>
      <c r="B1153" s="7">
        <v>30589</v>
      </c>
      <c r="C1153" s="4"/>
      <c r="D1153" s="4"/>
      <c r="E1153" s="4"/>
      <c r="F1153" s="4"/>
    </row>
    <row r="1154" spans="1:6" ht="30">
      <c r="A1154" s="2" t="s">
        <v>1942</v>
      </c>
      <c r="B1154" s="4"/>
      <c r="C1154" s="4"/>
      <c r="D1154" s="4"/>
      <c r="E1154" s="4"/>
      <c r="F1154" s="4"/>
    </row>
    <row r="1155" spans="1:6" ht="45">
      <c r="A1155" s="3" t="s">
        <v>1910</v>
      </c>
      <c r="B1155" s="4"/>
      <c r="C1155" s="4"/>
      <c r="D1155" s="4"/>
      <c r="E1155" s="4"/>
      <c r="F1155" s="4"/>
    </row>
    <row r="1156" spans="1:6">
      <c r="A1156" s="2" t="s">
        <v>1079</v>
      </c>
      <c r="B1156" s="4">
        <v>0</v>
      </c>
      <c r="C1156" s="4"/>
      <c r="D1156" s="4"/>
      <c r="E1156" s="4"/>
      <c r="F1156" s="4"/>
    </row>
    <row r="1157" spans="1:6">
      <c r="A1157" s="3" t="s">
        <v>1075</v>
      </c>
      <c r="B1157" s="4"/>
      <c r="C1157" s="4"/>
      <c r="D1157" s="4"/>
      <c r="E1157" s="4"/>
      <c r="F1157" s="4"/>
    </row>
    <row r="1158" spans="1:6">
      <c r="A1158" s="2" t="s">
        <v>1080</v>
      </c>
      <c r="B1158" s="7">
        <v>1065</v>
      </c>
      <c r="C1158" s="4"/>
      <c r="D1158" s="4"/>
      <c r="E1158" s="4"/>
      <c r="F1158" s="4"/>
    </row>
    <row r="1159" spans="1:6">
      <c r="A1159" s="2" t="s">
        <v>1081</v>
      </c>
      <c r="B1159" s="7">
        <v>21218</v>
      </c>
      <c r="C1159" s="4"/>
      <c r="D1159" s="4"/>
      <c r="E1159" s="4"/>
      <c r="F1159" s="4"/>
    </row>
    <row r="1160" spans="1:6" ht="30">
      <c r="A1160" s="3" t="s">
        <v>1911</v>
      </c>
      <c r="B1160" s="4"/>
      <c r="C1160" s="4"/>
      <c r="D1160" s="4"/>
      <c r="E1160" s="4"/>
      <c r="F1160" s="4"/>
    </row>
    <row r="1161" spans="1:6">
      <c r="A1161" s="2" t="s">
        <v>1081</v>
      </c>
      <c r="B1161" s="7">
        <v>24461</v>
      </c>
      <c r="C1161" s="4"/>
      <c r="D1161" s="4"/>
      <c r="E1161" s="4"/>
      <c r="F1161" s="4"/>
    </row>
    <row r="1162" spans="1:6">
      <c r="A1162" s="3" t="s">
        <v>1077</v>
      </c>
      <c r="B1162" s="4"/>
      <c r="C1162" s="4"/>
      <c r="D1162" s="4"/>
      <c r="E1162" s="4"/>
      <c r="F1162" s="4"/>
    </row>
    <row r="1163" spans="1:6">
      <c r="A1163" s="2" t="s">
        <v>1080</v>
      </c>
      <c r="B1163" s="7">
        <v>1065</v>
      </c>
      <c r="C1163" s="4"/>
      <c r="D1163" s="4"/>
      <c r="E1163" s="4"/>
      <c r="F1163" s="4"/>
    </row>
    <row r="1164" spans="1:6">
      <c r="A1164" s="2" t="s">
        <v>1081</v>
      </c>
      <c r="B1164" s="7">
        <v>45679</v>
      </c>
      <c r="C1164" s="4"/>
      <c r="D1164" s="4"/>
      <c r="E1164" s="4"/>
      <c r="F1164" s="4"/>
    </row>
    <row r="1165" spans="1:6" ht="17.25">
      <c r="A1165" s="2" t="s">
        <v>138</v>
      </c>
      <c r="B1165" s="7">
        <v>46744</v>
      </c>
      <c r="C1165" s="11" t="s">
        <v>92</v>
      </c>
      <c r="D1165" s="4"/>
      <c r="E1165" s="4"/>
      <c r="F1165" s="4"/>
    </row>
    <row r="1166" spans="1:6" ht="17.25">
      <c r="A1166" s="2" t="s">
        <v>1371</v>
      </c>
      <c r="B1166" s="7">
        <v>-11144</v>
      </c>
      <c r="C1166" s="11" t="s">
        <v>100</v>
      </c>
      <c r="D1166" s="4"/>
      <c r="E1166" s="4"/>
      <c r="F1166" s="4"/>
    </row>
    <row r="1167" spans="1:6">
      <c r="A1167" s="2" t="s">
        <v>1084</v>
      </c>
      <c r="B1167" s="7">
        <v>35600</v>
      </c>
      <c r="C1167" s="4"/>
      <c r="D1167" s="4"/>
      <c r="E1167" s="4"/>
      <c r="F1167" s="4"/>
    </row>
    <row r="1168" spans="1:6">
      <c r="A1168" s="2" t="s">
        <v>1303</v>
      </c>
      <c r="B1168" s="4"/>
      <c r="C1168" s="4"/>
      <c r="D1168" s="4"/>
      <c r="E1168" s="4"/>
      <c r="F1168" s="4"/>
    </row>
    <row r="1169" spans="1:6" ht="45">
      <c r="A1169" s="3" t="s">
        <v>1910</v>
      </c>
      <c r="B1169" s="4"/>
      <c r="C1169" s="4"/>
      <c r="D1169" s="4"/>
      <c r="E1169" s="4"/>
      <c r="F1169" s="4"/>
    </row>
    <row r="1170" spans="1:6">
      <c r="A1170" s="2" t="s">
        <v>1079</v>
      </c>
      <c r="B1170" s="4">
        <v>0</v>
      </c>
      <c r="C1170" s="4"/>
      <c r="D1170" s="4"/>
      <c r="E1170" s="4"/>
      <c r="F1170" s="4"/>
    </row>
    <row r="1171" spans="1:6">
      <c r="A1171" s="3" t="s">
        <v>1075</v>
      </c>
      <c r="B1171" s="4"/>
      <c r="C1171" s="4"/>
      <c r="D1171" s="4"/>
      <c r="E1171" s="4"/>
      <c r="F1171" s="4"/>
    </row>
    <row r="1172" spans="1:6">
      <c r="A1172" s="2" t="s">
        <v>1080</v>
      </c>
      <c r="B1172" s="7">
        <v>9920</v>
      </c>
      <c r="C1172" s="4"/>
      <c r="D1172" s="4"/>
      <c r="E1172" s="4"/>
      <c r="F1172" s="4"/>
    </row>
    <row r="1173" spans="1:6">
      <c r="A1173" s="2" t="s">
        <v>1081</v>
      </c>
      <c r="B1173" s="7">
        <v>10712</v>
      </c>
      <c r="C1173" s="4"/>
      <c r="D1173" s="4"/>
      <c r="E1173" s="4"/>
      <c r="F1173" s="4"/>
    </row>
    <row r="1174" spans="1:6" ht="30">
      <c r="A1174" s="3" t="s">
        <v>1911</v>
      </c>
      <c r="B1174" s="4"/>
      <c r="C1174" s="4"/>
      <c r="D1174" s="4"/>
      <c r="E1174" s="4"/>
      <c r="F1174" s="4"/>
    </row>
    <row r="1175" spans="1:6">
      <c r="A1175" s="2" t="s">
        <v>1081</v>
      </c>
      <c r="B1175" s="7">
        <v>7573</v>
      </c>
      <c r="C1175" s="4"/>
      <c r="D1175" s="4"/>
      <c r="E1175" s="4"/>
      <c r="F1175" s="4"/>
    </row>
    <row r="1176" spans="1:6">
      <c r="A1176" s="3" t="s">
        <v>1077</v>
      </c>
      <c r="B1176" s="4"/>
      <c r="C1176" s="4"/>
      <c r="D1176" s="4"/>
      <c r="E1176" s="4"/>
      <c r="F1176" s="4"/>
    </row>
    <row r="1177" spans="1:6">
      <c r="A1177" s="2" t="s">
        <v>1080</v>
      </c>
      <c r="B1177" s="7">
        <v>9920</v>
      </c>
      <c r="C1177" s="4"/>
      <c r="D1177" s="4"/>
      <c r="E1177" s="4"/>
      <c r="F1177" s="4"/>
    </row>
    <row r="1178" spans="1:6">
      <c r="A1178" s="2" t="s">
        <v>1081</v>
      </c>
      <c r="B1178" s="7">
        <v>18285</v>
      </c>
      <c r="C1178" s="4"/>
      <c r="D1178" s="4"/>
      <c r="E1178" s="4"/>
      <c r="F1178" s="4"/>
    </row>
    <row r="1179" spans="1:6" ht="17.25">
      <c r="A1179" s="2" t="s">
        <v>138</v>
      </c>
      <c r="B1179" s="7">
        <v>28205</v>
      </c>
      <c r="C1179" s="11" t="s">
        <v>92</v>
      </c>
      <c r="D1179" s="4"/>
      <c r="E1179" s="4"/>
      <c r="F1179" s="4"/>
    </row>
    <row r="1180" spans="1:6" ht="17.25">
      <c r="A1180" s="2" t="s">
        <v>1371</v>
      </c>
      <c r="B1180" s="7">
        <v>-3623</v>
      </c>
      <c r="C1180" s="11" t="s">
        <v>100</v>
      </c>
      <c r="D1180" s="4"/>
      <c r="E1180" s="4"/>
      <c r="F1180" s="4"/>
    </row>
    <row r="1181" spans="1:6">
      <c r="A1181" s="2" t="s">
        <v>1084</v>
      </c>
      <c r="B1181" s="7">
        <v>24582</v>
      </c>
      <c r="C1181" s="4"/>
      <c r="D1181" s="4"/>
      <c r="E1181" s="4"/>
      <c r="F1181" s="4"/>
    </row>
    <row r="1182" spans="1:6">
      <c r="A1182" s="2" t="s">
        <v>1305</v>
      </c>
      <c r="B1182" s="4"/>
      <c r="C1182" s="4"/>
      <c r="D1182" s="4"/>
      <c r="E1182" s="4"/>
      <c r="F1182" s="4"/>
    </row>
    <row r="1183" spans="1:6" ht="45">
      <c r="A1183" s="3" t="s">
        <v>1910</v>
      </c>
      <c r="B1183" s="4"/>
      <c r="C1183" s="4"/>
      <c r="D1183" s="4"/>
      <c r="E1183" s="4"/>
      <c r="F1183" s="4"/>
    </row>
    <row r="1184" spans="1:6">
      <c r="A1184" s="2" t="s">
        <v>1079</v>
      </c>
      <c r="B1184" s="4">
        <v>0</v>
      </c>
      <c r="C1184" s="4"/>
      <c r="D1184" s="4"/>
      <c r="E1184" s="4"/>
      <c r="F1184" s="4"/>
    </row>
    <row r="1185" spans="1:6">
      <c r="A1185" s="3" t="s">
        <v>1075</v>
      </c>
      <c r="B1185" s="4"/>
      <c r="C1185" s="4"/>
      <c r="D1185" s="4"/>
      <c r="E1185" s="4"/>
      <c r="F1185" s="4"/>
    </row>
    <row r="1186" spans="1:6">
      <c r="A1186" s="2" t="s">
        <v>1080</v>
      </c>
      <c r="B1186" s="4">
        <v>701</v>
      </c>
      <c r="C1186" s="4"/>
      <c r="D1186" s="4"/>
      <c r="E1186" s="4"/>
      <c r="F1186" s="4"/>
    </row>
    <row r="1187" spans="1:6">
      <c r="A1187" s="2" t="s">
        <v>1081</v>
      </c>
      <c r="B1187" s="4">
        <v>0</v>
      </c>
      <c r="C1187" s="4"/>
      <c r="D1187" s="4"/>
      <c r="E1187" s="4"/>
      <c r="F1187" s="4"/>
    </row>
    <row r="1188" spans="1:6" ht="30">
      <c r="A1188" s="3" t="s">
        <v>1911</v>
      </c>
      <c r="B1188" s="4"/>
      <c r="C1188" s="4"/>
      <c r="D1188" s="4"/>
      <c r="E1188" s="4"/>
      <c r="F1188" s="4"/>
    </row>
    <row r="1189" spans="1:6">
      <c r="A1189" s="2" t="s">
        <v>1081</v>
      </c>
      <c r="B1189" s="7">
        <v>31643</v>
      </c>
      <c r="C1189" s="4"/>
      <c r="D1189" s="4"/>
      <c r="E1189" s="4"/>
      <c r="F1189" s="4"/>
    </row>
    <row r="1190" spans="1:6">
      <c r="A1190" s="3" t="s">
        <v>1077</v>
      </c>
      <c r="B1190" s="4"/>
      <c r="C1190" s="4"/>
      <c r="D1190" s="4"/>
      <c r="E1190" s="4"/>
      <c r="F1190" s="4"/>
    </row>
    <row r="1191" spans="1:6">
      <c r="A1191" s="2" t="s">
        <v>1080</v>
      </c>
      <c r="B1191" s="4">
        <v>701</v>
      </c>
      <c r="C1191" s="4"/>
      <c r="D1191" s="4"/>
      <c r="E1191" s="4"/>
      <c r="F1191" s="4"/>
    </row>
    <row r="1192" spans="1:6">
      <c r="A1192" s="2" t="s">
        <v>1081</v>
      </c>
      <c r="B1192" s="7">
        <v>31643</v>
      </c>
      <c r="C1192" s="4"/>
      <c r="D1192" s="4"/>
      <c r="E1192" s="4"/>
      <c r="F1192" s="4"/>
    </row>
    <row r="1193" spans="1:6" ht="17.25">
      <c r="A1193" s="2" t="s">
        <v>138</v>
      </c>
      <c r="B1193" s="7">
        <v>32344</v>
      </c>
      <c r="C1193" s="11" t="s">
        <v>92</v>
      </c>
      <c r="D1193" s="4"/>
      <c r="E1193" s="4"/>
      <c r="F1193" s="4"/>
    </row>
    <row r="1194" spans="1:6" ht="17.25">
      <c r="A1194" s="2" t="s">
        <v>1371</v>
      </c>
      <c r="B1194" s="7">
        <v>-2914</v>
      </c>
      <c r="C1194" s="11" t="s">
        <v>100</v>
      </c>
      <c r="D1194" s="4"/>
      <c r="E1194" s="4"/>
      <c r="F1194" s="4"/>
    </row>
    <row r="1195" spans="1:6">
      <c r="A1195" s="2" t="s">
        <v>1084</v>
      </c>
      <c r="B1195" s="7">
        <v>29430</v>
      </c>
      <c r="C1195" s="4"/>
      <c r="D1195" s="4"/>
      <c r="E1195" s="4"/>
      <c r="F1195" s="4"/>
    </row>
    <row r="1196" spans="1:6">
      <c r="A1196" s="2" t="s">
        <v>1307</v>
      </c>
      <c r="B1196" s="4"/>
      <c r="C1196" s="4"/>
      <c r="D1196" s="4"/>
      <c r="E1196" s="4"/>
      <c r="F1196" s="4"/>
    </row>
    <row r="1197" spans="1:6" ht="45">
      <c r="A1197" s="3" t="s">
        <v>1910</v>
      </c>
      <c r="B1197" s="4"/>
      <c r="C1197" s="4"/>
      <c r="D1197" s="4"/>
      <c r="E1197" s="4"/>
      <c r="F1197" s="4"/>
    </row>
    <row r="1198" spans="1:6">
      <c r="A1198" s="2" t="s">
        <v>1079</v>
      </c>
      <c r="B1198" s="4">
        <v>0</v>
      </c>
      <c r="C1198" s="4"/>
      <c r="D1198" s="4"/>
      <c r="E1198" s="4"/>
      <c r="F1198" s="4"/>
    </row>
    <row r="1199" spans="1:6">
      <c r="A1199" s="3" t="s">
        <v>1075</v>
      </c>
      <c r="B1199" s="4"/>
      <c r="C1199" s="4"/>
      <c r="D1199" s="4"/>
      <c r="E1199" s="4"/>
      <c r="F1199" s="4"/>
    </row>
    <row r="1200" spans="1:6">
      <c r="A1200" s="2" t="s">
        <v>1080</v>
      </c>
      <c r="B1200" s="7">
        <v>1229</v>
      </c>
      <c r="C1200" s="4"/>
      <c r="D1200" s="4"/>
      <c r="E1200" s="4"/>
      <c r="F1200" s="4"/>
    </row>
    <row r="1201" spans="1:6">
      <c r="A1201" s="2" t="s">
        <v>1081</v>
      </c>
      <c r="B1201" s="7">
        <v>17733</v>
      </c>
      <c r="C1201" s="4"/>
      <c r="D1201" s="4"/>
      <c r="E1201" s="4"/>
      <c r="F1201" s="4"/>
    </row>
    <row r="1202" spans="1:6" ht="30">
      <c r="A1202" s="3" t="s">
        <v>1911</v>
      </c>
      <c r="B1202" s="4"/>
      <c r="C1202" s="4"/>
      <c r="D1202" s="4"/>
      <c r="E1202" s="4"/>
      <c r="F1202" s="4"/>
    </row>
    <row r="1203" spans="1:6">
      <c r="A1203" s="2" t="s">
        <v>1081</v>
      </c>
      <c r="B1203" s="4">
        <v>0</v>
      </c>
      <c r="C1203" s="4"/>
      <c r="D1203" s="4"/>
      <c r="E1203" s="4"/>
      <c r="F1203" s="4"/>
    </row>
    <row r="1204" spans="1:6">
      <c r="A1204" s="3" t="s">
        <v>1077</v>
      </c>
      <c r="B1204" s="4"/>
      <c r="C1204" s="4"/>
      <c r="D1204" s="4"/>
      <c r="E1204" s="4"/>
      <c r="F1204" s="4"/>
    </row>
    <row r="1205" spans="1:6">
      <c r="A1205" s="2" t="s">
        <v>1080</v>
      </c>
      <c r="B1205" s="7">
        <v>1229</v>
      </c>
      <c r="C1205" s="4"/>
      <c r="D1205" s="4"/>
      <c r="E1205" s="4"/>
      <c r="F1205" s="4"/>
    </row>
    <row r="1206" spans="1:6">
      <c r="A1206" s="2" t="s">
        <v>1081</v>
      </c>
      <c r="B1206" s="7">
        <v>17733</v>
      </c>
      <c r="C1206" s="4"/>
      <c r="D1206" s="4"/>
      <c r="E1206" s="4"/>
      <c r="F1206" s="4"/>
    </row>
    <row r="1207" spans="1:6" ht="17.25">
      <c r="A1207" s="2" t="s">
        <v>138</v>
      </c>
      <c r="B1207" s="7">
        <v>18962</v>
      </c>
      <c r="C1207" s="11" t="s">
        <v>92</v>
      </c>
      <c r="D1207" s="4"/>
      <c r="E1207" s="4"/>
      <c r="F1207" s="4"/>
    </row>
    <row r="1208" spans="1:6" ht="17.25">
      <c r="A1208" s="2" t="s">
        <v>1371</v>
      </c>
      <c r="B1208" s="4">
        <v>-683</v>
      </c>
      <c r="C1208" s="11" t="s">
        <v>100</v>
      </c>
      <c r="D1208" s="4"/>
      <c r="E1208" s="4"/>
      <c r="F1208" s="4"/>
    </row>
    <row r="1209" spans="1:6">
      <c r="A1209" s="2" t="s">
        <v>1084</v>
      </c>
      <c r="B1209" s="7">
        <v>18279</v>
      </c>
      <c r="C1209" s="4"/>
      <c r="D1209" s="4"/>
      <c r="E1209" s="4"/>
      <c r="F1209" s="4"/>
    </row>
    <row r="1210" spans="1:6">
      <c r="A1210" s="2" t="s">
        <v>1309</v>
      </c>
      <c r="B1210" s="4"/>
      <c r="C1210" s="4"/>
      <c r="D1210" s="4"/>
      <c r="E1210" s="4"/>
      <c r="F1210" s="4"/>
    </row>
    <row r="1211" spans="1:6" ht="45">
      <c r="A1211" s="3" t="s">
        <v>1910</v>
      </c>
      <c r="B1211" s="4"/>
      <c r="C1211" s="4"/>
      <c r="D1211" s="4"/>
      <c r="E1211" s="4"/>
      <c r="F1211" s="4"/>
    </row>
    <row r="1212" spans="1:6">
      <c r="A1212" s="2" t="s">
        <v>1079</v>
      </c>
      <c r="B1212" s="4">
        <v>0</v>
      </c>
      <c r="C1212" s="4"/>
      <c r="D1212" s="4"/>
      <c r="E1212" s="4"/>
      <c r="F1212" s="4"/>
    </row>
    <row r="1213" spans="1:6">
      <c r="A1213" s="3" t="s">
        <v>1075</v>
      </c>
      <c r="B1213" s="4"/>
      <c r="C1213" s="4"/>
      <c r="D1213" s="4"/>
      <c r="E1213" s="4"/>
      <c r="F1213" s="4"/>
    </row>
    <row r="1214" spans="1:6">
      <c r="A1214" s="2" t="s">
        <v>1080</v>
      </c>
      <c r="B1214" s="4">
        <v>713</v>
      </c>
      <c r="C1214" s="4"/>
      <c r="D1214" s="4"/>
      <c r="E1214" s="4"/>
      <c r="F1214" s="4"/>
    </row>
    <row r="1215" spans="1:6">
      <c r="A1215" s="2" t="s">
        <v>1081</v>
      </c>
      <c r="B1215" s="7">
        <v>12827</v>
      </c>
      <c r="C1215" s="4"/>
      <c r="D1215" s="4"/>
      <c r="E1215" s="4"/>
      <c r="F1215" s="4"/>
    </row>
    <row r="1216" spans="1:6" ht="30">
      <c r="A1216" s="3" t="s">
        <v>1911</v>
      </c>
      <c r="B1216" s="4"/>
      <c r="C1216" s="4"/>
      <c r="D1216" s="4"/>
      <c r="E1216" s="4"/>
      <c r="F1216" s="4"/>
    </row>
    <row r="1217" spans="1:6">
      <c r="A1217" s="2" t="s">
        <v>1081</v>
      </c>
      <c r="B1217" s="4">
        <v>894</v>
      </c>
      <c r="C1217" s="4"/>
      <c r="D1217" s="4"/>
      <c r="E1217" s="4"/>
      <c r="F1217" s="4"/>
    </row>
    <row r="1218" spans="1:6">
      <c r="A1218" s="3" t="s">
        <v>1077</v>
      </c>
      <c r="B1218" s="4"/>
      <c r="C1218" s="4"/>
      <c r="D1218" s="4"/>
      <c r="E1218" s="4"/>
      <c r="F1218" s="4"/>
    </row>
    <row r="1219" spans="1:6">
      <c r="A1219" s="2" t="s">
        <v>1080</v>
      </c>
      <c r="B1219" s="4">
        <v>713</v>
      </c>
      <c r="C1219" s="4"/>
      <c r="D1219" s="4"/>
      <c r="E1219" s="4"/>
      <c r="F1219" s="4"/>
    </row>
    <row r="1220" spans="1:6">
      <c r="A1220" s="2" t="s">
        <v>1081</v>
      </c>
      <c r="B1220" s="7">
        <v>13721</v>
      </c>
      <c r="C1220" s="4"/>
      <c r="D1220" s="4"/>
      <c r="E1220" s="4"/>
      <c r="F1220" s="4"/>
    </row>
    <row r="1221" spans="1:6" ht="17.25">
      <c r="A1221" s="2" t="s">
        <v>138</v>
      </c>
      <c r="B1221" s="7">
        <v>14434</v>
      </c>
      <c r="C1221" s="11" t="s">
        <v>92</v>
      </c>
      <c r="D1221" s="4"/>
      <c r="E1221" s="4"/>
      <c r="F1221" s="4"/>
    </row>
    <row r="1222" spans="1:6" ht="17.25">
      <c r="A1222" s="2" t="s">
        <v>1371</v>
      </c>
      <c r="B1222" s="7">
        <v>-3685</v>
      </c>
      <c r="C1222" s="11" t="s">
        <v>100</v>
      </c>
      <c r="D1222" s="4"/>
      <c r="E1222" s="4"/>
      <c r="F1222" s="4"/>
    </row>
    <row r="1223" spans="1:6">
      <c r="A1223" s="2" t="s">
        <v>1084</v>
      </c>
      <c r="B1223" s="7">
        <v>10749</v>
      </c>
      <c r="C1223" s="4"/>
      <c r="D1223" s="4"/>
      <c r="E1223" s="4"/>
      <c r="F1223" s="4"/>
    </row>
    <row r="1224" spans="1:6">
      <c r="A1224" s="2" t="s">
        <v>1311</v>
      </c>
      <c r="B1224" s="4"/>
      <c r="C1224" s="4"/>
      <c r="D1224" s="4"/>
      <c r="E1224" s="4"/>
      <c r="F1224" s="4"/>
    </row>
    <row r="1225" spans="1:6" ht="45">
      <c r="A1225" s="3" t="s">
        <v>1910</v>
      </c>
      <c r="B1225" s="4"/>
      <c r="C1225" s="4"/>
      <c r="D1225" s="4"/>
      <c r="E1225" s="4"/>
      <c r="F1225" s="4"/>
    </row>
    <row r="1226" spans="1:6">
      <c r="A1226" s="2" t="s">
        <v>1079</v>
      </c>
      <c r="B1226" s="4">
        <v>0</v>
      </c>
      <c r="C1226" s="4"/>
      <c r="D1226" s="4"/>
      <c r="E1226" s="4"/>
      <c r="F1226" s="4"/>
    </row>
    <row r="1227" spans="1:6">
      <c r="A1227" s="3" t="s">
        <v>1075</v>
      </c>
      <c r="B1227" s="4"/>
      <c r="C1227" s="4"/>
      <c r="D1227" s="4"/>
      <c r="E1227" s="4"/>
      <c r="F1227" s="4"/>
    </row>
    <row r="1228" spans="1:6">
      <c r="A1228" s="2" t="s">
        <v>1080</v>
      </c>
      <c r="B1228" s="4">
        <v>785</v>
      </c>
      <c r="C1228" s="4"/>
      <c r="D1228" s="4"/>
      <c r="E1228" s="4"/>
      <c r="F1228" s="4"/>
    </row>
    <row r="1229" spans="1:6">
      <c r="A1229" s="2" t="s">
        <v>1081</v>
      </c>
      <c r="B1229" s="7">
        <v>11546</v>
      </c>
      <c r="C1229" s="4"/>
      <c r="D1229" s="4"/>
      <c r="E1229" s="4"/>
      <c r="F1229" s="4"/>
    </row>
    <row r="1230" spans="1:6" ht="30">
      <c r="A1230" s="3" t="s">
        <v>1911</v>
      </c>
      <c r="B1230" s="4"/>
      <c r="C1230" s="4"/>
      <c r="D1230" s="4"/>
      <c r="E1230" s="4"/>
      <c r="F1230" s="4"/>
    </row>
    <row r="1231" spans="1:6">
      <c r="A1231" s="2" t="s">
        <v>1081</v>
      </c>
      <c r="B1231" s="7">
        <v>5017</v>
      </c>
      <c r="C1231" s="4"/>
      <c r="D1231" s="4"/>
      <c r="E1231" s="4"/>
      <c r="F1231" s="4"/>
    </row>
    <row r="1232" spans="1:6">
      <c r="A1232" s="3" t="s">
        <v>1077</v>
      </c>
      <c r="B1232" s="4"/>
      <c r="C1232" s="4"/>
      <c r="D1232" s="4"/>
      <c r="E1232" s="4"/>
      <c r="F1232" s="4"/>
    </row>
    <row r="1233" spans="1:6">
      <c r="A1233" s="2" t="s">
        <v>1080</v>
      </c>
      <c r="B1233" s="4">
        <v>785</v>
      </c>
      <c r="C1233" s="4"/>
      <c r="D1233" s="4"/>
      <c r="E1233" s="4"/>
      <c r="F1233" s="4"/>
    </row>
    <row r="1234" spans="1:6">
      <c r="A1234" s="2" t="s">
        <v>1081</v>
      </c>
      <c r="B1234" s="7">
        <v>16563</v>
      </c>
      <c r="C1234" s="4"/>
      <c r="D1234" s="4"/>
      <c r="E1234" s="4"/>
      <c r="F1234" s="4"/>
    </row>
    <row r="1235" spans="1:6" ht="17.25">
      <c r="A1235" s="2" t="s">
        <v>138</v>
      </c>
      <c r="B1235" s="7">
        <v>17348</v>
      </c>
      <c r="C1235" s="11" t="s">
        <v>92</v>
      </c>
      <c r="D1235" s="4"/>
      <c r="E1235" s="4"/>
      <c r="F1235" s="4"/>
    </row>
    <row r="1236" spans="1:6" ht="17.25">
      <c r="A1236" s="2" t="s">
        <v>1371</v>
      </c>
      <c r="B1236" s="7">
        <v>-3140</v>
      </c>
      <c r="C1236" s="11" t="s">
        <v>100</v>
      </c>
      <c r="D1236" s="4"/>
      <c r="E1236" s="4"/>
      <c r="F1236" s="4"/>
    </row>
    <row r="1237" spans="1:6">
      <c r="A1237" s="2" t="s">
        <v>1084</v>
      </c>
      <c r="B1237" s="7">
        <v>14208</v>
      </c>
      <c r="C1237" s="4"/>
      <c r="D1237" s="4"/>
      <c r="E1237" s="4"/>
      <c r="F1237" s="4"/>
    </row>
    <row r="1238" spans="1:6">
      <c r="A1238" s="2" t="s">
        <v>1313</v>
      </c>
      <c r="B1238" s="4"/>
      <c r="C1238" s="4"/>
      <c r="D1238" s="4"/>
      <c r="E1238" s="4"/>
      <c r="F1238" s="4"/>
    </row>
    <row r="1239" spans="1:6" ht="45">
      <c r="A1239" s="3" t="s">
        <v>1910</v>
      </c>
      <c r="B1239" s="4"/>
      <c r="C1239" s="4"/>
      <c r="D1239" s="4"/>
      <c r="E1239" s="4"/>
      <c r="F1239" s="4"/>
    </row>
    <row r="1240" spans="1:6">
      <c r="A1240" s="2" t="s">
        <v>1079</v>
      </c>
      <c r="B1240" s="4">
        <v>0</v>
      </c>
      <c r="C1240" s="4"/>
      <c r="D1240" s="4"/>
      <c r="E1240" s="4"/>
      <c r="F1240" s="4"/>
    </row>
    <row r="1241" spans="1:6">
      <c r="A1241" s="3" t="s">
        <v>1075</v>
      </c>
      <c r="B1241" s="4"/>
      <c r="C1241" s="4"/>
      <c r="D1241" s="4"/>
      <c r="E1241" s="4"/>
      <c r="F1241" s="4"/>
    </row>
    <row r="1242" spans="1:6">
      <c r="A1242" s="2" t="s">
        <v>1080</v>
      </c>
      <c r="B1242" s="4">
        <v>161</v>
      </c>
      <c r="C1242" s="4"/>
      <c r="D1242" s="4"/>
      <c r="E1242" s="4"/>
      <c r="F1242" s="4"/>
    </row>
    <row r="1243" spans="1:6">
      <c r="A1243" s="2" t="s">
        <v>1081</v>
      </c>
      <c r="B1243" s="7">
        <v>3409</v>
      </c>
      <c r="C1243" s="4"/>
      <c r="D1243" s="4"/>
      <c r="E1243" s="4"/>
      <c r="F1243" s="4"/>
    </row>
    <row r="1244" spans="1:6" ht="30">
      <c r="A1244" s="3" t="s">
        <v>1911</v>
      </c>
      <c r="B1244" s="4"/>
      <c r="C1244" s="4"/>
      <c r="D1244" s="4"/>
      <c r="E1244" s="4"/>
      <c r="F1244" s="4"/>
    </row>
    <row r="1245" spans="1:6">
      <c r="A1245" s="2" t="s">
        <v>1081</v>
      </c>
      <c r="B1245" s="7">
        <v>2857</v>
      </c>
      <c r="C1245" s="4"/>
      <c r="D1245" s="4"/>
      <c r="E1245" s="4"/>
      <c r="F1245" s="4"/>
    </row>
    <row r="1246" spans="1:6">
      <c r="A1246" s="3" t="s">
        <v>1077</v>
      </c>
      <c r="B1246" s="4"/>
      <c r="C1246" s="4"/>
      <c r="D1246" s="4"/>
      <c r="E1246" s="4"/>
      <c r="F1246" s="4"/>
    </row>
    <row r="1247" spans="1:6">
      <c r="A1247" s="2" t="s">
        <v>1080</v>
      </c>
      <c r="B1247" s="4">
        <v>161</v>
      </c>
      <c r="C1247" s="4"/>
      <c r="D1247" s="4"/>
      <c r="E1247" s="4"/>
      <c r="F1247" s="4"/>
    </row>
    <row r="1248" spans="1:6">
      <c r="A1248" s="2" t="s">
        <v>1081</v>
      </c>
      <c r="B1248" s="7">
        <v>6266</v>
      </c>
      <c r="C1248" s="4"/>
      <c r="D1248" s="4"/>
      <c r="E1248" s="4"/>
      <c r="F1248" s="4"/>
    </row>
    <row r="1249" spans="1:6" ht="17.25">
      <c r="A1249" s="2" t="s">
        <v>138</v>
      </c>
      <c r="B1249" s="7">
        <v>6427</v>
      </c>
      <c r="C1249" s="11" t="s">
        <v>92</v>
      </c>
      <c r="D1249" s="4"/>
      <c r="E1249" s="4"/>
      <c r="F1249" s="4"/>
    </row>
    <row r="1250" spans="1:6" ht="17.25">
      <c r="A1250" s="2" t="s">
        <v>1371</v>
      </c>
      <c r="B1250" s="7">
        <v>-2074</v>
      </c>
      <c r="C1250" s="11" t="s">
        <v>100</v>
      </c>
      <c r="D1250" s="4"/>
      <c r="E1250" s="4"/>
      <c r="F1250" s="4"/>
    </row>
    <row r="1251" spans="1:6">
      <c r="A1251" s="2" t="s">
        <v>1084</v>
      </c>
      <c r="B1251" s="7">
        <v>4353</v>
      </c>
      <c r="C1251" s="4"/>
      <c r="D1251" s="4"/>
      <c r="E1251" s="4"/>
      <c r="F1251" s="4"/>
    </row>
    <row r="1252" spans="1:6">
      <c r="A1252" s="2" t="s">
        <v>1315</v>
      </c>
      <c r="B1252" s="4"/>
      <c r="C1252" s="4"/>
      <c r="D1252" s="4"/>
      <c r="E1252" s="4"/>
      <c r="F1252" s="4"/>
    </row>
    <row r="1253" spans="1:6" ht="45">
      <c r="A1253" s="3" t="s">
        <v>1910</v>
      </c>
      <c r="B1253" s="4"/>
      <c r="C1253" s="4"/>
      <c r="D1253" s="4"/>
      <c r="E1253" s="4"/>
      <c r="F1253" s="4"/>
    </row>
    <row r="1254" spans="1:6">
      <c r="A1254" s="2" t="s">
        <v>1079</v>
      </c>
      <c r="B1254" s="4">
        <v>0</v>
      </c>
      <c r="C1254" s="4"/>
      <c r="D1254" s="4"/>
      <c r="E1254" s="4"/>
      <c r="F1254" s="4"/>
    </row>
    <row r="1255" spans="1:6">
      <c r="A1255" s="3" t="s">
        <v>1075</v>
      </c>
      <c r="B1255" s="4"/>
      <c r="C1255" s="4"/>
      <c r="D1255" s="4"/>
      <c r="E1255" s="4"/>
      <c r="F1255" s="4"/>
    </row>
    <row r="1256" spans="1:6">
      <c r="A1256" s="2" t="s">
        <v>1080</v>
      </c>
      <c r="B1256" s="4">
        <v>951</v>
      </c>
      <c r="C1256" s="4"/>
      <c r="D1256" s="4"/>
      <c r="E1256" s="4"/>
      <c r="F1256" s="4"/>
    </row>
    <row r="1257" spans="1:6">
      <c r="A1257" s="2" t="s">
        <v>1081</v>
      </c>
      <c r="B1257" s="7">
        <v>3982</v>
      </c>
      <c r="C1257" s="4"/>
      <c r="D1257" s="4"/>
      <c r="E1257" s="4"/>
      <c r="F1257" s="4"/>
    </row>
    <row r="1258" spans="1:6" ht="30">
      <c r="A1258" s="3" t="s">
        <v>1911</v>
      </c>
      <c r="B1258" s="4"/>
      <c r="C1258" s="4"/>
      <c r="D1258" s="4"/>
      <c r="E1258" s="4"/>
      <c r="F1258" s="4"/>
    </row>
    <row r="1259" spans="1:6">
      <c r="A1259" s="2" t="s">
        <v>1081</v>
      </c>
      <c r="B1259" s="7">
        <v>9462</v>
      </c>
      <c r="C1259" s="4"/>
      <c r="D1259" s="4"/>
      <c r="E1259" s="4"/>
      <c r="F1259" s="4"/>
    </row>
    <row r="1260" spans="1:6">
      <c r="A1260" s="3" t="s">
        <v>1077</v>
      </c>
      <c r="B1260" s="4"/>
      <c r="C1260" s="4"/>
      <c r="D1260" s="4"/>
      <c r="E1260" s="4"/>
      <c r="F1260" s="4"/>
    </row>
    <row r="1261" spans="1:6">
      <c r="A1261" s="2" t="s">
        <v>1080</v>
      </c>
      <c r="B1261" s="4">
        <v>951</v>
      </c>
      <c r="C1261" s="4"/>
      <c r="D1261" s="4"/>
      <c r="E1261" s="4"/>
      <c r="F1261" s="4"/>
    </row>
    <row r="1262" spans="1:6">
      <c r="A1262" s="2" t="s">
        <v>1081</v>
      </c>
      <c r="B1262" s="7">
        <v>13444</v>
      </c>
      <c r="C1262" s="4"/>
      <c r="D1262" s="4"/>
      <c r="E1262" s="4"/>
      <c r="F1262" s="4"/>
    </row>
    <row r="1263" spans="1:6" ht="17.25">
      <c r="A1263" s="2" t="s">
        <v>138</v>
      </c>
      <c r="B1263" s="7">
        <v>14395</v>
      </c>
      <c r="C1263" s="11" t="s">
        <v>92</v>
      </c>
      <c r="D1263" s="4"/>
      <c r="E1263" s="4"/>
      <c r="F1263" s="4"/>
    </row>
    <row r="1264" spans="1:6" ht="17.25">
      <c r="A1264" s="2" t="s">
        <v>1371</v>
      </c>
      <c r="B1264" s="7">
        <v>-1221</v>
      </c>
      <c r="C1264" s="11" t="s">
        <v>100</v>
      </c>
      <c r="D1264" s="4"/>
      <c r="E1264" s="4"/>
      <c r="F1264" s="4"/>
    </row>
    <row r="1265" spans="1:6">
      <c r="A1265" s="2" t="s">
        <v>1084</v>
      </c>
      <c r="B1265" s="7">
        <v>13174</v>
      </c>
      <c r="C1265" s="4"/>
      <c r="D1265" s="4"/>
      <c r="E1265" s="4"/>
      <c r="F1265" s="4"/>
    </row>
    <row r="1266" spans="1:6">
      <c r="A1266" s="2" t="s">
        <v>1317</v>
      </c>
      <c r="B1266" s="4"/>
      <c r="C1266" s="4"/>
      <c r="D1266" s="4"/>
      <c r="E1266" s="4"/>
      <c r="F1266" s="4"/>
    </row>
    <row r="1267" spans="1:6" ht="45">
      <c r="A1267" s="3" t="s">
        <v>1910</v>
      </c>
      <c r="B1267" s="4"/>
      <c r="C1267" s="4"/>
      <c r="D1267" s="4"/>
      <c r="E1267" s="4"/>
      <c r="F1267" s="4"/>
    </row>
    <row r="1268" spans="1:6">
      <c r="A1268" s="2" t="s">
        <v>1079</v>
      </c>
      <c r="B1268" s="4">
        <v>0</v>
      </c>
      <c r="C1268" s="4"/>
      <c r="D1268" s="4"/>
      <c r="E1268" s="4"/>
      <c r="F1268" s="4"/>
    </row>
    <row r="1269" spans="1:6">
      <c r="A1269" s="3" t="s">
        <v>1075</v>
      </c>
      <c r="B1269" s="4"/>
      <c r="C1269" s="4"/>
      <c r="D1269" s="4"/>
      <c r="E1269" s="4"/>
      <c r="F1269" s="4"/>
    </row>
    <row r="1270" spans="1:6">
      <c r="A1270" s="2" t="s">
        <v>1080</v>
      </c>
      <c r="B1270" s="7">
        <v>2919</v>
      </c>
      <c r="C1270" s="4"/>
      <c r="D1270" s="4"/>
      <c r="E1270" s="4"/>
      <c r="F1270" s="4"/>
    </row>
    <row r="1271" spans="1:6">
      <c r="A1271" s="2" t="s">
        <v>1081</v>
      </c>
      <c r="B1271" s="7">
        <v>5311</v>
      </c>
      <c r="C1271" s="4"/>
      <c r="D1271" s="4"/>
      <c r="E1271" s="4"/>
      <c r="F1271" s="4"/>
    </row>
    <row r="1272" spans="1:6" ht="30">
      <c r="A1272" s="3" t="s">
        <v>1911</v>
      </c>
      <c r="B1272" s="4"/>
      <c r="C1272" s="4"/>
      <c r="D1272" s="4"/>
      <c r="E1272" s="4"/>
      <c r="F1272" s="4"/>
    </row>
    <row r="1273" spans="1:6">
      <c r="A1273" s="2" t="s">
        <v>1081</v>
      </c>
      <c r="B1273" s="7">
        <v>11959</v>
      </c>
      <c r="C1273" s="4"/>
      <c r="D1273" s="4"/>
      <c r="E1273" s="4"/>
      <c r="F1273" s="4"/>
    </row>
    <row r="1274" spans="1:6">
      <c r="A1274" s="3" t="s">
        <v>1077</v>
      </c>
      <c r="B1274" s="4"/>
      <c r="C1274" s="4"/>
      <c r="D1274" s="4"/>
      <c r="E1274" s="4"/>
      <c r="F1274" s="4"/>
    </row>
    <row r="1275" spans="1:6">
      <c r="A1275" s="2" t="s">
        <v>1080</v>
      </c>
      <c r="B1275" s="7">
        <v>2919</v>
      </c>
      <c r="C1275" s="4"/>
      <c r="D1275" s="4"/>
      <c r="E1275" s="4"/>
      <c r="F1275" s="4"/>
    </row>
    <row r="1276" spans="1:6">
      <c r="A1276" s="2" t="s">
        <v>1081</v>
      </c>
      <c r="B1276" s="7">
        <v>17270</v>
      </c>
      <c r="C1276" s="4"/>
      <c r="D1276" s="4"/>
      <c r="E1276" s="4"/>
      <c r="F1276" s="4"/>
    </row>
    <row r="1277" spans="1:6" ht="17.25">
      <c r="A1277" s="2" t="s">
        <v>138</v>
      </c>
      <c r="B1277" s="7">
        <v>20189</v>
      </c>
      <c r="C1277" s="11" t="s">
        <v>92</v>
      </c>
      <c r="D1277" s="4"/>
      <c r="E1277" s="4"/>
      <c r="F1277" s="4"/>
    </row>
    <row r="1278" spans="1:6" ht="17.25">
      <c r="A1278" s="2" t="s">
        <v>1371</v>
      </c>
      <c r="B1278" s="7">
        <v>-2461</v>
      </c>
      <c r="C1278" s="11" t="s">
        <v>100</v>
      </c>
      <c r="D1278" s="4"/>
      <c r="E1278" s="4"/>
      <c r="F1278" s="4"/>
    </row>
    <row r="1279" spans="1:6">
      <c r="A1279" s="2" t="s">
        <v>1084</v>
      </c>
      <c r="B1279" s="7">
        <v>17728</v>
      </c>
      <c r="C1279" s="4"/>
      <c r="D1279" s="4"/>
      <c r="E1279" s="4"/>
      <c r="F1279" s="4"/>
    </row>
    <row r="1280" spans="1:6">
      <c r="A1280" s="2" t="s">
        <v>360</v>
      </c>
      <c r="B1280" s="4"/>
      <c r="C1280" s="4"/>
      <c r="D1280" s="4"/>
      <c r="E1280" s="4"/>
      <c r="F1280" s="4"/>
    </row>
    <row r="1281" spans="1:6" ht="45">
      <c r="A1281" s="3" t="s">
        <v>1910</v>
      </c>
      <c r="B1281" s="4"/>
      <c r="C1281" s="4"/>
      <c r="D1281" s="4"/>
      <c r="E1281" s="4"/>
      <c r="F1281" s="4"/>
    </row>
    <row r="1282" spans="1:6" ht="17.25">
      <c r="A1282" s="2" t="s">
        <v>1079</v>
      </c>
      <c r="B1282" s="4">
        <v>0</v>
      </c>
      <c r="C1282" s="11" t="s">
        <v>1943</v>
      </c>
      <c r="D1282" s="4"/>
      <c r="E1282" s="4"/>
      <c r="F1282" s="4"/>
    </row>
    <row r="1283" spans="1:6">
      <c r="A1283" s="3" t="s">
        <v>1075</v>
      </c>
      <c r="B1283" s="4"/>
      <c r="C1283" s="4"/>
      <c r="D1283" s="4"/>
      <c r="E1283" s="4"/>
      <c r="F1283" s="4"/>
    </row>
    <row r="1284" spans="1:6" ht="17.25">
      <c r="A1284" s="2" t="s">
        <v>1080</v>
      </c>
      <c r="B1284" s="4">
        <v>0</v>
      </c>
      <c r="C1284" s="11" t="s">
        <v>1943</v>
      </c>
      <c r="D1284" s="4"/>
      <c r="E1284" s="4"/>
      <c r="F1284" s="4"/>
    </row>
    <row r="1285" spans="1:6" ht="17.25">
      <c r="A1285" s="2" t="s">
        <v>1081</v>
      </c>
      <c r="B1285" s="4">
        <v>0</v>
      </c>
      <c r="C1285" s="11" t="s">
        <v>1943</v>
      </c>
      <c r="D1285" s="4"/>
      <c r="E1285" s="4"/>
      <c r="F1285" s="4"/>
    </row>
    <row r="1286" spans="1:6" ht="30">
      <c r="A1286" s="3" t="s">
        <v>1911</v>
      </c>
      <c r="B1286" s="4"/>
      <c r="C1286" s="4"/>
      <c r="D1286" s="4"/>
      <c r="E1286" s="4"/>
      <c r="F1286" s="4"/>
    </row>
    <row r="1287" spans="1:6" ht="17.25">
      <c r="A1287" s="2" t="s">
        <v>1081</v>
      </c>
      <c r="B1287" s="7">
        <v>63511</v>
      </c>
      <c r="C1287" s="11" t="s">
        <v>1943</v>
      </c>
      <c r="D1287" s="4"/>
      <c r="E1287" s="4"/>
      <c r="F1287" s="4"/>
    </row>
    <row r="1288" spans="1:6">
      <c r="A1288" s="3" t="s">
        <v>1077</v>
      </c>
      <c r="B1288" s="4"/>
      <c r="C1288" s="4"/>
      <c r="D1288" s="4"/>
      <c r="E1288" s="4"/>
      <c r="F1288" s="4"/>
    </row>
    <row r="1289" spans="1:6" ht="17.25">
      <c r="A1289" s="2" t="s">
        <v>1080</v>
      </c>
      <c r="B1289" s="4">
        <v>0</v>
      </c>
      <c r="C1289" s="11" t="s">
        <v>1943</v>
      </c>
      <c r="D1289" s="4"/>
      <c r="E1289" s="4"/>
      <c r="F1289" s="4"/>
    </row>
    <row r="1290" spans="1:6" ht="17.25">
      <c r="A1290" s="2" t="s">
        <v>1081</v>
      </c>
      <c r="B1290" s="7">
        <v>63511</v>
      </c>
      <c r="C1290" s="11" t="s">
        <v>1943</v>
      </c>
      <c r="D1290" s="4"/>
      <c r="E1290" s="4"/>
      <c r="F1290" s="4"/>
    </row>
    <row r="1291" spans="1:6" ht="17.25">
      <c r="A1291" s="2" t="s">
        <v>138</v>
      </c>
      <c r="B1291" s="7">
        <v>63511</v>
      </c>
      <c r="C1291" s="11" t="s">
        <v>1944</v>
      </c>
      <c r="D1291" s="4"/>
      <c r="E1291" s="4"/>
      <c r="F1291" s="4"/>
    </row>
    <row r="1292" spans="1:6" ht="17.25">
      <c r="A1292" s="2" t="s">
        <v>1371</v>
      </c>
      <c r="B1292" s="7">
        <v>-12016</v>
      </c>
      <c r="C1292" s="11" t="s">
        <v>1945</v>
      </c>
      <c r="D1292" s="4"/>
      <c r="E1292" s="4"/>
      <c r="F1292" s="4"/>
    </row>
    <row r="1293" spans="1:6" ht="17.25">
      <c r="A1293" s="2" t="s">
        <v>1084</v>
      </c>
      <c r="B1293" s="7">
        <v>51495</v>
      </c>
      <c r="C1293" s="11" t="s">
        <v>1943</v>
      </c>
      <c r="D1293" s="4"/>
      <c r="E1293" s="4"/>
      <c r="F1293" s="4"/>
    </row>
    <row r="1294" spans="1:6">
      <c r="A1294" s="2" t="s">
        <v>1322</v>
      </c>
      <c r="B1294" s="4"/>
      <c r="C1294" s="4"/>
      <c r="D1294" s="4"/>
      <c r="E1294" s="4"/>
      <c r="F1294" s="4"/>
    </row>
    <row r="1295" spans="1:6" ht="45">
      <c r="A1295" s="3" t="s">
        <v>1910</v>
      </c>
      <c r="B1295" s="4"/>
      <c r="C1295" s="4"/>
      <c r="D1295" s="4"/>
      <c r="E1295" s="4"/>
      <c r="F1295" s="4"/>
    </row>
    <row r="1296" spans="1:6">
      <c r="A1296" s="2" t="s">
        <v>1079</v>
      </c>
      <c r="B1296" s="4">
        <v>0</v>
      </c>
      <c r="C1296" s="4"/>
      <c r="D1296" s="4"/>
      <c r="E1296" s="4"/>
      <c r="F1296" s="4"/>
    </row>
    <row r="1297" spans="1:6">
      <c r="A1297" s="3" t="s">
        <v>1075</v>
      </c>
      <c r="B1297" s="4"/>
      <c r="C1297" s="4"/>
      <c r="D1297" s="4"/>
      <c r="E1297" s="4"/>
      <c r="F1297" s="4"/>
    </row>
    <row r="1298" spans="1:6">
      <c r="A1298" s="2" t="s">
        <v>1080</v>
      </c>
      <c r="B1298" s="7">
        <v>2059</v>
      </c>
      <c r="C1298" s="4"/>
      <c r="D1298" s="4"/>
      <c r="E1298" s="4"/>
      <c r="F1298" s="4"/>
    </row>
    <row r="1299" spans="1:6">
      <c r="A1299" s="2" t="s">
        <v>1081</v>
      </c>
      <c r="B1299" s="7">
        <v>4244</v>
      </c>
      <c r="C1299" s="4"/>
      <c r="D1299" s="4"/>
      <c r="E1299" s="4"/>
      <c r="F1299" s="4"/>
    </row>
    <row r="1300" spans="1:6" ht="30">
      <c r="A1300" s="3" t="s">
        <v>1911</v>
      </c>
      <c r="B1300" s="4"/>
      <c r="C1300" s="4"/>
      <c r="D1300" s="4"/>
      <c r="E1300" s="4"/>
      <c r="F1300" s="4"/>
    </row>
    <row r="1301" spans="1:6">
      <c r="A1301" s="2" t="s">
        <v>1081</v>
      </c>
      <c r="B1301" s="7">
        <v>8482</v>
      </c>
      <c r="C1301" s="4"/>
      <c r="D1301" s="4"/>
      <c r="E1301" s="4"/>
      <c r="F1301" s="4"/>
    </row>
    <row r="1302" spans="1:6">
      <c r="A1302" s="3" t="s">
        <v>1077</v>
      </c>
      <c r="B1302" s="4"/>
      <c r="C1302" s="4"/>
      <c r="D1302" s="4"/>
      <c r="E1302" s="4"/>
      <c r="F1302" s="4"/>
    </row>
    <row r="1303" spans="1:6">
      <c r="A1303" s="2" t="s">
        <v>1080</v>
      </c>
      <c r="B1303" s="7">
        <v>2059</v>
      </c>
      <c r="C1303" s="4"/>
      <c r="D1303" s="4"/>
      <c r="E1303" s="4"/>
      <c r="F1303" s="4"/>
    </row>
    <row r="1304" spans="1:6">
      <c r="A1304" s="2" t="s">
        <v>1081</v>
      </c>
      <c r="B1304" s="7">
        <v>12726</v>
      </c>
      <c r="C1304" s="4"/>
      <c r="D1304" s="4"/>
      <c r="E1304" s="4"/>
      <c r="F1304" s="4"/>
    </row>
    <row r="1305" spans="1:6" ht="17.25">
      <c r="A1305" s="2" t="s">
        <v>138</v>
      </c>
      <c r="B1305" s="7">
        <v>14785</v>
      </c>
      <c r="C1305" s="11" t="s">
        <v>92</v>
      </c>
      <c r="D1305" s="4"/>
      <c r="E1305" s="4"/>
      <c r="F1305" s="4"/>
    </row>
    <row r="1306" spans="1:6" ht="17.25">
      <c r="A1306" s="2" t="s">
        <v>1371</v>
      </c>
      <c r="B1306" s="7">
        <v>-2235</v>
      </c>
      <c r="C1306" s="11" t="s">
        <v>100</v>
      </c>
      <c r="D1306" s="4"/>
      <c r="E1306" s="4"/>
      <c r="F1306" s="4"/>
    </row>
    <row r="1307" spans="1:6">
      <c r="A1307" s="2" t="s">
        <v>1084</v>
      </c>
      <c r="B1307" s="7">
        <v>12550</v>
      </c>
      <c r="C1307" s="4"/>
      <c r="D1307" s="4"/>
      <c r="E1307" s="4"/>
      <c r="F1307" s="4"/>
    </row>
    <row r="1308" spans="1:6">
      <c r="A1308" s="2" t="s">
        <v>1324</v>
      </c>
      <c r="B1308" s="4"/>
      <c r="C1308" s="4"/>
      <c r="D1308" s="4"/>
      <c r="E1308" s="4"/>
      <c r="F1308" s="4"/>
    </row>
    <row r="1309" spans="1:6" ht="45">
      <c r="A1309" s="3" t="s">
        <v>1910</v>
      </c>
      <c r="B1309" s="4"/>
      <c r="C1309" s="4"/>
      <c r="D1309" s="4"/>
      <c r="E1309" s="4"/>
      <c r="F1309" s="4"/>
    </row>
    <row r="1310" spans="1:6">
      <c r="A1310" s="2" t="s">
        <v>1079</v>
      </c>
      <c r="B1310" s="4">
        <v>0</v>
      </c>
      <c r="C1310" s="4"/>
      <c r="D1310" s="4"/>
      <c r="E1310" s="4"/>
      <c r="F1310" s="4"/>
    </row>
    <row r="1311" spans="1:6">
      <c r="A1311" s="3" t="s">
        <v>1075</v>
      </c>
      <c r="B1311" s="4"/>
      <c r="C1311" s="4"/>
      <c r="D1311" s="4"/>
      <c r="E1311" s="4"/>
      <c r="F1311" s="4"/>
    </row>
    <row r="1312" spans="1:6">
      <c r="A1312" s="2" t="s">
        <v>1080</v>
      </c>
      <c r="B1312" s="7">
        <v>2277</v>
      </c>
      <c r="C1312" s="4"/>
      <c r="D1312" s="4"/>
      <c r="E1312" s="4"/>
      <c r="F1312" s="4"/>
    </row>
    <row r="1313" spans="1:6">
      <c r="A1313" s="2" t="s">
        <v>1081</v>
      </c>
      <c r="B1313" s="7">
        <v>8864</v>
      </c>
      <c r="C1313" s="4"/>
      <c r="D1313" s="4"/>
      <c r="E1313" s="4"/>
      <c r="F1313" s="4"/>
    </row>
    <row r="1314" spans="1:6" ht="30">
      <c r="A1314" s="3" t="s">
        <v>1911</v>
      </c>
      <c r="B1314" s="4"/>
      <c r="C1314" s="4"/>
      <c r="D1314" s="4"/>
      <c r="E1314" s="4"/>
      <c r="F1314" s="4"/>
    </row>
    <row r="1315" spans="1:6">
      <c r="A1315" s="2" t="s">
        <v>1081</v>
      </c>
      <c r="B1315" s="4">
        <v>0</v>
      </c>
      <c r="C1315" s="4"/>
      <c r="D1315" s="4"/>
      <c r="E1315" s="4"/>
      <c r="F1315" s="4"/>
    </row>
    <row r="1316" spans="1:6">
      <c r="A1316" s="3" t="s">
        <v>1077</v>
      </c>
      <c r="B1316" s="4"/>
      <c r="C1316" s="4"/>
      <c r="D1316" s="4"/>
      <c r="E1316" s="4"/>
      <c r="F1316" s="4"/>
    </row>
    <row r="1317" spans="1:6">
      <c r="A1317" s="2" t="s">
        <v>1080</v>
      </c>
      <c r="B1317" s="7">
        <v>2277</v>
      </c>
      <c r="C1317" s="4"/>
      <c r="D1317" s="4"/>
      <c r="E1317" s="4"/>
      <c r="F1317" s="4"/>
    </row>
    <row r="1318" spans="1:6">
      <c r="A1318" s="2" t="s">
        <v>1081</v>
      </c>
      <c r="B1318" s="7">
        <v>8864</v>
      </c>
      <c r="C1318" s="4"/>
      <c r="D1318" s="4"/>
      <c r="E1318" s="4"/>
      <c r="F1318" s="4"/>
    </row>
    <row r="1319" spans="1:6" ht="17.25">
      <c r="A1319" s="2" t="s">
        <v>138</v>
      </c>
      <c r="B1319" s="7">
        <v>11141</v>
      </c>
      <c r="C1319" s="11" t="s">
        <v>92</v>
      </c>
      <c r="D1319" s="4"/>
      <c r="E1319" s="4"/>
      <c r="F1319" s="4"/>
    </row>
    <row r="1320" spans="1:6" ht="17.25">
      <c r="A1320" s="2" t="s">
        <v>1371</v>
      </c>
      <c r="B1320" s="7">
        <v>-1979</v>
      </c>
      <c r="C1320" s="11" t="s">
        <v>100</v>
      </c>
      <c r="D1320" s="4"/>
      <c r="E1320" s="4"/>
      <c r="F1320" s="4"/>
    </row>
    <row r="1321" spans="1:6">
      <c r="A1321" s="2" t="s">
        <v>1084</v>
      </c>
      <c r="B1321" s="7">
        <v>9162</v>
      </c>
      <c r="C1321" s="4"/>
      <c r="D1321" s="4"/>
      <c r="E1321" s="4"/>
      <c r="F1321" s="4"/>
    </row>
    <row r="1322" spans="1:6">
      <c r="A1322" s="2" t="s">
        <v>1946</v>
      </c>
      <c r="B1322" s="4"/>
      <c r="C1322" s="4"/>
      <c r="D1322" s="4"/>
      <c r="E1322" s="4"/>
      <c r="F1322" s="4"/>
    </row>
    <row r="1323" spans="1:6" ht="45">
      <c r="A1323" s="3" t="s">
        <v>1910</v>
      </c>
      <c r="B1323" s="4"/>
      <c r="C1323" s="4"/>
      <c r="D1323" s="4"/>
      <c r="E1323" s="4"/>
      <c r="F1323" s="4"/>
    </row>
    <row r="1324" spans="1:6">
      <c r="A1324" s="2" t="s">
        <v>1079</v>
      </c>
      <c r="B1324" s="4">
        <v>0</v>
      </c>
      <c r="C1324" s="4"/>
      <c r="D1324" s="4"/>
      <c r="E1324" s="4"/>
      <c r="F1324" s="4"/>
    </row>
    <row r="1325" spans="1:6">
      <c r="A1325" s="3" t="s">
        <v>1075</v>
      </c>
      <c r="B1325" s="4"/>
      <c r="C1325" s="4"/>
      <c r="D1325" s="4"/>
      <c r="E1325" s="4"/>
      <c r="F1325" s="4"/>
    </row>
    <row r="1326" spans="1:6">
      <c r="A1326" s="2" t="s">
        <v>1080</v>
      </c>
      <c r="B1326" s="7">
        <v>6986</v>
      </c>
      <c r="C1326" s="4"/>
      <c r="D1326" s="4"/>
      <c r="E1326" s="4"/>
      <c r="F1326" s="4"/>
    </row>
    <row r="1327" spans="1:6">
      <c r="A1327" s="2" t="s">
        <v>1081</v>
      </c>
      <c r="B1327" s="7">
        <v>23043</v>
      </c>
      <c r="C1327" s="4"/>
      <c r="D1327" s="4"/>
      <c r="E1327" s="4"/>
      <c r="F1327" s="4"/>
    </row>
    <row r="1328" spans="1:6" ht="30">
      <c r="A1328" s="3" t="s">
        <v>1911</v>
      </c>
      <c r="B1328" s="4"/>
      <c r="C1328" s="4"/>
      <c r="D1328" s="4"/>
      <c r="E1328" s="4"/>
      <c r="F1328" s="4"/>
    </row>
    <row r="1329" spans="1:6">
      <c r="A1329" s="2" t="s">
        <v>1081</v>
      </c>
      <c r="B1329" s="7">
        <v>6477</v>
      </c>
      <c r="C1329" s="4"/>
      <c r="D1329" s="4"/>
      <c r="E1329" s="4"/>
      <c r="F1329" s="4"/>
    </row>
    <row r="1330" spans="1:6">
      <c r="A1330" s="3" t="s">
        <v>1077</v>
      </c>
      <c r="B1330" s="4"/>
      <c r="C1330" s="4"/>
      <c r="D1330" s="4"/>
      <c r="E1330" s="4"/>
      <c r="F1330" s="4"/>
    </row>
    <row r="1331" spans="1:6">
      <c r="A1331" s="2" t="s">
        <v>1080</v>
      </c>
      <c r="B1331" s="7">
        <v>6986</v>
      </c>
      <c r="C1331" s="4"/>
      <c r="D1331" s="4"/>
      <c r="E1331" s="4"/>
      <c r="F1331" s="4"/>
    </row>
    <row r="1332" spans="1:6">
      <c r="A1332" s="2" t="s">
        <v>1081</v>
      </c>
      <c r="B1332" s="7">
        <v>29520</v>
      </c>
      <c r="C1332" s="4"/>
      <c r="D1332" s="4"/>
      <c r="E1332" s="4"/>
      <c r="F1332" s="4"/>
    </row>
    <row r="1333" spans="1:6" ht="17.25">
      <c r="A1333" s="2" t="s">
        <v>138</v>
      </c>
      <c r="B1333" s="7">
        <v>36506</v>
      </c>
      <c r="C1333" s="11" t="s">
        <v>92</v>
      </c>
      <c r="D1333" s="4"/>
      <c r="E1333" s="4"/>
      <c r="F1333" s="4"/>
    </row>
    <row r="1334" spans="1:6" ht="17.25">
      <c r="A1334" s="2" t="s">
        <v>1371</v>
      </c>
      <c r="B1334" s="7">
        <v>-5529</v>
      </c>
      <c r="C1334" s="11" t="s">
        <v>100</v>
      </c>
      <c r="D1334" s="4"/>
      <c r="E1334" s="4"/>
      <c r="F1334" s="4"/>
    </row>
    <row r="1335" spans="1:6">
      <c r="A1335" s="2" t="s">
        <v>1084</v>
      </c>
      <c r="B1335" s="7">
        <v>30977</v>
      </c>
      <c r="C1335" s="4"/>
      <c r="D1335" s="4"/>
      <c r="E1335" s="4"/>
      <c r="F1335" s="4"/>
    </row>
    <row r="1336" spans="1:6">
      <c r="A1336" s="2" t="s">
        <v>1328</v>
      </c>
      <c r="B1336" s="4"/>
      <c r="C1336" s="4"/>
      <c r="D1336" s="4"/>
      <c r="E1336" s="4"/>
      <c r="F1336" s="4"/>
    </row>
    <row r="1337" spans="1:6" ht="45">
      <c r="A1337" s="3" t="s">
        <v>1910</v>
      </c>
      <c r="B1337" s="4"/>
      <c r="C1337" s="4"/>
      <c r="D1337" s="4"/>
      <c r="E1337" s="4"/>
      <c r="F1337" s="4"/>
    </row>
    <row r="1338" spans="1:6">
      <c r="A1338" s="2" t="s">
        <v>1079</v>
      </c>
      <c r="B1338" s="4">
        <v>0</v>
      </c>
      <c r="C1338" s="4"/>
      <c r="D1338" s="4"/>
      <c r="E1338" s="4"/>
      <c r="F1338" s="4"/>
    </row>
    <row r="1339" spans="1:6">
      <c r="A1339" s="3" t="s">
        <v>1075</v>
      </c>
      <c r="B1339" s="4"/>
      <c r="C1339" s="4"/>
      <c r="D1339" s="4"/>
      <c r="E1339" s="4"/>
      <c r="F1339" s="4"/>
    </row>
    <row r="1340" spans="1:6">
      <c r="A1340" s="2" t="s">
        <v>1080</v>
      </c>
      <c r="B1340" s="7">
        <v>2926</v>
      </c>
      <c r="C1340" s="4"/>
      <c r="D1340" s="4"/>
      <c r="E1340" s="4"/>
      <c r="F1340" s="4"/>
    </row>
    <row r="1341" spans="1:6">
      <c r="A1341" s="2" t="s">
        <v>1081</v>
      </c>
      <c r="B1341" s="7">
        <v>18746</v>
      </c>
      <c r="C1341" s="4"/>
      <c r="D1341" s="4"/>
      <c r="E1341" s="4"/>
      <c r="F1341" s="4"/>
    </row>
    <row r="1342" spans="1:6" ht="30">
      <c r="A1342" s="3" t="s">
        <v>1911</v>
      </c>
      <c r="B1342" s="4"/>
      <c r="C1342" s="4"/>
      <c r="D1342" s="4"/>
      <c r="E1342" s="4"/>
      <c r="F1342" s="4"/>
    </row>
    <row r="1343" spans="1:6">
      <c r="A1343" s="2" t="s">
        <v>1081</v>
      </c>
      <c r="B1343" s="4">
        <v>0</v>
      </c>
      <c r="C1343" s="4"/>
      <c r="D1343" s="4"/>
      <c r="E1343" s="4"/>
      <c r="F1343" s="4"/>
    </row>
    <row r="1344" spans="1:6">
      <c r="A1344" s="3" t="s">
        <v>1077</v>
      </c>
      <c r="B1344" s="4"/>
      <c r="C1344" s="4"/>
      <c r="D1344" s="4"/>
      <c r="E1344" s="4"/>
      <c r="F1344" s="4"/>
    </row>
    <row r="1345" spans="1:6">
      <c r="A1345" s="2" t="s">
        <v>1080</v>
      </c>
      <c r="B1345" s="7">
        <v>2926</v>
      </c>
      <c r="C1345" s="4"/>
      <c r="D1345" s="4"/>
      <c r="E1345" s="4"/>
      <c r="F1345" s="4"/>
    </row>
    <row r="1346" spans="1:6">
      <c r="A1346" s="2" t="s">
        <v>1081</v>
      </c>
      <c r="B1346" s="7">
        <v>18746</v>
      </c>
      <c r="C1346" s="4"/>
      <c r="D1346" s="4"/>
      <c r="E1346" s="4"/>
      <c r="F1346" s="4"/>
    </row>
    <row r="1347" spans="1:6" ht="17.25">
      <c r="A1347" s="2" t="s">
        <v>138</v>
      </c>
      <c r="B1347" s="7">
        <v>21672</v>
      </c>
      <c r="C1347" s="11" t="s">
        <v>92</v>
      </c>
      <c r="D1347" s="4"/>
      <c r="E1347" s="4"/>
      <c r="F1347" s="4"/>
    </row>
    <row r="1348" spans="1:6" ht="17.25">
      <c r="A1348" s="2" t="s">
        <v>1371</v>
      </c>
      <c r="B1348" s="7">
        <v>-4604</v>
      </c>
      <c r="C1348" s="11" t="s">
        <v>100</v>
      </c>
      <c r="D1348" s="4"/>
      <c r="E1348" s="4"/>
      <c r="F1348" s="4"/>
    </row>
    <row r="1349" spans="1:6">
      <c r="A1349" s="2" t="s">
        <v>1084</v>
      </c>
      <c r="B1349" s="7">
        <v>17068</v>
      </c>
      <c r="C1349" s="4"/>
      <c r="D1349" s="4"/>
      <c r="E1349" s="4"/>
      <c r="F1349" s="4"/>
    </row>
    <row r="1350" spans="1:6">
      <c r="A1350" s="2" t="s">
        <v>1947</v>
      </c>
      <c r="B1350" s="4"/>
      <c r="C1350" s="4"/>
      <c r="D1350" s="4"/>
      <c r="E1350" s="4"/>
      <c r="F1350" s="4"/>
    </row>
    <row r="1351" spans="1:6" ht="45">
      <c r="A1351" s="3" t="s">
        <v>1910</v>
      </c>
      <c r="B1351" s="4"/>
      <c r="C1351" s="4"/>
      <c r="D1351" s="4"/>
      <c r="E1351" s="4"/>
      <c r="F1351" s="4"/>
    </row>
    <row r="1352" spans="1:6">
      <c r="A1352" s="2" t="s">
        <v>1079</v>
      </c>
      <c r="B1352" s="4">
        <v>0</v>
      </c>
      <c r="C1352" s="4"/>
      <c r="D1352" s="4"/>
      <c r="E1352" s="4"/>
      <c r="F1352" s="4"/>
    </row>
    <row r="1353" spans="1:6">
      <c r="A1353" s="3" t="s">
        <v>1075</v>
      </c>
      <c r="B1353" s="4"/>
      <c r="C1353" s="4"/>
      <c r="D1353" s="4"/>
      <c r="E1353" s="4"/>
      <c r="F1353" s="4"/>
    </row>
    <row r="1354" spans="1:6">
      <c r="A1354" s="2" t="s">
        <v>1080</v>
      </c>
      <c r="B1354" s="7">
        <v>52105</v>
      </c>
      <c r="C1354" s="4"/>
      <c r="D1354" s="4"/>
      <c r="E1354" s="4"/>
      <c r="F1354" s="4"/>
    </row>
    <row r="1355" spans="1:6">
      <c r="A1355" s="2" t="s">
        <v>1081</v>
      </c>
      <c r="B1355" s="4">
        <v>0</v>
      </c>
      <c r="C1355" s="4"/>
      <c r="D1355" s="4"/>
      <c r="E1355" s="4"/>
      <c r="F1355" s="4"/>
    </row>
    <row r="1356" spans="1:6" ht="30">
      <c r="A1356" s="3" t="s">
        <v>1911</v>
      </c>
      <c r="B1356" s="4"/>
      <c r="C1356" s="4"/>
      <c r="D1356" s="4"/>
      <c r="E1356" s="4"/>
      <c r="F1356" s="4"/>
    </row>
    <row r="1357" spans="1:6">
      <c r="A1357" s="2" t="s">
        <v>1081</v>
      </c>
      <c r="B1357" s="7">
        <v>6354</v>
      </c>
      <c r="C1357" s="4"/>
      <c r="D1357" s="4"/>
      <c r="E1357" s="4"/>
      <c r="F1357" s="4"/>
    </row>
    <row r="1358" spans="1:6">
      <c r="A1358" s="3" t="s">
        <v>1077</v>
      </c>
      <c r="B1358" s="4"/>
      <c r="C1358" s="4"/>
      <c r="D1358" s="4"/>
      <c r="E1358" s="4"/>
      <c r="F1358" s="4"/>
    </row>
    <row r="1359" spans="1:6">
      <c r="A1359" s="2" t="s">
        <v>1080</v>
      </c>
      <c r="B1359" s="7">
        <v>52105</v>
      </c>
      <c r="C1359" s="4"/>
      <c r="D1359" s="4"/>
      <c r="E1359" s="4"/>
      <c r="F1359" s="4"/>
    </row>
    <row r="1360" spans="1:6">
      <c r="A1360" s="2" t="s">
        <v>1081</v>
      </c>
      <c r="B1360" s="7">
        <v>6354</v>
      </c>
      <c r="C1360" s="4"/>
      <c r="D1360" s="4"/>
      <c r="E1360" s="4"/>
      <c r="F1360" s="4"/>
    </row>
    <row r="1361" spans="1:6" ht="17.25">
      <c r="A1361" s="2" t="s">
        <v>138</v>
      </c>
      <c r="B1361" s="7">
        <v>58459</v>
      </c>
      <c r="C1361" s="11" t="s">
        <v>92</v>
      </c>
      <c r="D1361" s="4"/>
      <c r="E1361" s="4"/>
      <c r="F1361" s="4"/>
    </row>
    <row r="1362" spans="1:6" ht="17.25">
      <c r="A1362" s="2" t="s">
        <v>1371</v>
      </c>
      <c r="B1362" s="4">
        <v>0</v>
      </c>
      <c r="C1362" s="11" t="s">
        <v>100</v>
      </c>
      <c r="D1362" s="4"/>
      <c r="E1362" s="4"/>
      <c r="F1362" s="4"/>
    </row>
    <row r="1363" spans="1:6">
      <c r="A1363" s="2" t="s">
        <v>1084</v>
      </c>
      <c r="B1363" s="7">
        <v>58459</v>
      </c>
      <c r="C1363" s="4"/>
      <c r="D1363" s="4"/>
      <c r="E1363" s="4"/>
      <c r="F1363" s="4"/>
    </row>
    <row r="1364" spans="1:6">
      <c r="A1364" s="2" t="s">
        <v>1948</v>
      </c>
      <c r="B1364" s="4"/>
      <c r="C1364" s="4"/>
      <c r="D1364" s="4"/>
      <c r="E1364" s="4"/>
      <c r="F1364" s="4"/>
    </row>
    <row r="1365" spans="1:6" ht="45">
      <c r="A1365" s="3" t="s">
        <v>1910</v>
      </c>
      <c r="B1365" s="4"/>
      <c r="C1365" s="4"/>
      <c r="D1365" s="4"/>
      <c r="E1365" s="4"/>
      <c r="F1365" s="4"/>
    </row>
    <row r="1366" spans="1:6">
      <c r="A1366" s="2" t="s">
        <v>1079</v>
      </c>
      <c r="B1366" s="4">
        <v>0</v>
      </c>
      <c r="C1366" s="4"/>
      <c r="D1366" s="4"/>
      <c r="E1366" s="4"/>
      <c r="F1366" s="4"/>
    </row>
    <row r="1367" spans="1:6">
      <c r="A1367" s="3" t="s">
        <v>1075</v>
      </c>
      <c r="B1367" s="4"/>
      <c r="C1367" s="4"/>
      <c r="D1367" s="4"/>
      <c r="E1367" s="4"/>
      <c r="F1367" s="4"/>
    </row>
    <row r="1368" spans="1:6">
      <c r="A1368" s="2" t="s">
        <v>1080</v>
      </c>
      <c r="B1368" s="7">
        <v>12093</v>
      </c>
      <c r="C1368" s="4"/>
      <c r="D1368" s="4"/>
      <c r="E1368" s="4"/>
      <c r="F1368" s="4"/>
    </row>
    <row r="1369" spans="1:6">
      <c r="A1369" s="2" t="s">
        <v>1081</v>
      </c>
      <c r="B1369" s="4">
        <v>0</v>
      </c>
      <c r="C1369" s="4"/>
      <c r="D1369" s="4"/>
      <c r="E1369" s="4"/>
      <c r="F1369" s="4"/>
    </row>
    <row r="1370" spans="1:6" ht="30">
      <c r="A1370" s="3" t="s">
        <v>1911</v>
      </c>
      <c r="B1370" s="4"/>
      <c r="C1370" s="4"/>
      <c r="D1370" s="4"/>
      <c r="E1370" s="4"/>
      <c r="F1370" s="4"/>
    </row>
    <row r="1371" spans="1:6">
      <c r="A1371" s="2" t="s">
        <v>1081</v>
      </c>
      <c r="B1371" s="7">
        <v>5562</v>
      </c>
      <c r="C1371" s="4"/>
      <c r="D1371" s="4"/>
      <c r="E1371" s="4"/>
      <c r="F1371" s="4"/>
    </row>
    <row r="1372" spans="1:6">
      <c r="A1372" s="3" t="s">
        <v>1077</v>
      </c>
      <c r="B1372" s="4"/>
      <c r="C1372" s="4"/>
      <c r="D1372" s="4"/>
      <c r="E1372" s="4"/>
      <c r="F1372" s="4"/>
    </row>
    <row r="1373" spans="1:6">
      <c r="A1373" s="2" t="s">
        <v>1080</v>
      </c>
      <c r="B1373" s="7">
        <v>12093</v>
      </c>
      <c r="C1373" s="4"/>
      <c r="D1373" s="4"/>
      <c r="E1373" s="4"/>
      <c r="F1373" s="4"/>
    </row>
    <row r="1374" spans="1:6">
      <c r="A1374" s="2" t="s">
        <v>1081</v>
      </c>
      <c r="B1374" s="7">
        <v>5562</v>
      </c>
      <c r="C1374" s="4"/>
      <c r="D1374" s="4"/>
      <c r="E1374" s="4"/>
      <c r="F1374" s="4"/>
    </row>
    <row r="1375" spans="1:6" ht="17.25">
      <c r="A1375" s="2" t="s">
        <v>138</v>
      </c>
      <c r="B1375" s="7">
        <v>17655</v>
      </c>
      <c r="C1375" s="11" t="s">
        <v>92</v>
      </c>
      <c r="D1375" s="4"/>
      <c r="E1375" s="4"/>
      <c r="F1375" s="4"/>
    </row>
    <row r="1376" spans="1:6" ht="17.25">
      <c r="A1376" s="2" t="s">
        <v>1371</v>
      </c>
      <c r="B1376" s="4">
        <v>-3</v>
      </c>
      <c r="C1376" s="11" t="s">
        <v>100</v>
      </c>
      <c r="D1376" s="4"/>
      <c r="E1376" s="4"/>
      <c r="F1376" s="4"/>
    </row>
    <row r="1377" spans="1:6">
      <c r="A1377" s="2" t="s">
        <v>1084</v>
      </c>
      <c r="B1377" s="7">
        <v>17652</v>
      </c>
      <c r="C1377" s="4"/>
      <c r="D1377" s="4"/>
      <c r="E1377" s="4"/>
      <c r="F1377" s="4"/>
    </row>
    <row r="1378" spans="1:6">
      <c r="A1378" s="2" t="s">
        <v>1949</v>
      </c>
      <c r="B1378" s="4"/>
      <c r="C1378" s="4"/>
      <c r="D1378" s="4"/>
      <c r="E1378" s="4"/>
      <c r="F1378" s="4"/>
    </row>
    <row r="1379" spans="1:6" ht="45">
      <c r="A1379" s="3" t="s">
        <v>1910</v>
      </c>
      <c r="B1379" s="4"/>
      <c r="C1379" s="4"/>
      <c r="D1379" s="4"/>
      <c r="E1379" s="4"/>
      <c r="F1379" s="4"/>
    </row>
    <row r="1380" spans="1:6">
      <c r="A1380" s="2" t="s">
        <v>1079</v>
      </c>
      <c r="B1380" s="4">
        <v>0</v>
      </c>
      <c r="C1380" s="4"/>
      <c r="D1380" s="4"/>
      <c r="E1380" s="4"/>
      <c r="F1380" s="4"/>
    </row>
    <row r="1381" spans="1:6">
      <c r="A1381" s="3" t="s">
        <v>1075</v>
      </c>
      <c r="B1381" s="4"/>
      <c r="C1381" s="4"/>
      <c r="D1381" s="4"/>
      <c r="E1381" s="4"/>
      <c r="F1381" s="4"/>
    </row>
    <row r="1382" spans="1:6">
      <c r="A1382" s="2" t="s">
        <v>1080</v>
      </c>
      <c r="B1382" s="7">
        <v>37538</v>
      </c>
      <c r="C1382" s="4"/>
      <c r="D1382" s="4"/>
      <c r="E1382" s="4"/>
      <c r="F1382" s="4"/>
    </row>
    <row r="1383" spans="1:6">
      <c r="A1383" s="2" t="s">
        <v>1081</v>
      </c>
      <c r="B1383" s="4">
        <v>0</v>
      </c>
      <c r="C1383" s="4"/>
      <c r="D1383" s="4"/>
      <c r="E1383" s="4"/>
      <c r="F1383" s="4"/>
    </row>
    <row r="1384" spans="1:6" ht="30">
      <c r="A1384" s="3" t="s">
        <v>1911</v>
      </c>
      <c r="B1384" s="4"/>
      <c r="C1384" s="4"/>
      <c r="D1384" s="4"/>
      <c r="E1384" s="4"/>
      <c r="F1384" s="4"/>
    </row>
    <row r="1385" spans="1:6">
      <c r="A1385" s="2" t="s">
        <v>1081</v>
      </c>
      <c r="B1385" s="7">
        <v>7518</v>
      </c>
      <c r="C1385" s="4"/>
      <c r="D1385" s="4"/>
      <c r="E1385" s="4"/>
      <c r="F1385" s="4"/>
    </row>
    <row r="1386" spans="1:6">
      <c r="A1386" s="3" t="s">
        <v>1077</v>
      </c>
      <c r="B1386" s="4"/>
      <c r="C1386" s="4"/>
      <c r="D1386" s="4"/>
      <c r="E1386" s="4"/>
      <c r="F1386" s="4"/>
    </row>
    <row r="1387" spans="1:6">
      <c r="A1387" s="2" t="s">
        <v>1080</v>
      </c>
      <c r="B1387" s="7">
        <v>37538</v>
      </c>
      <c r="C1387" s="4"/>
      <c r="D1387" s="4"/>
      <c r="E1387" s="4"/>
      <c r="F1387" s="4"/>
    </row>
    <row r="1388" spans="1:6">
      <c r="A1388" s="2" t="s">
        <v>1081</v>
      </c>
      <c r="B1388" s="7">
        <v>7518</v>
      </c>
      <c r="C1388" s="4"/>
      <c r="D1388" s="4"/>
      <c r="E1388" s="4"/>
      <c r="F1388" s="4"/>
    </row>
    <row r="1389" spans="1:6" ht="17.25">
      <c r="A1389" s="2" t="s">
        <v>138</v>
      </c>
      <c r="B1389" s="7">
        <v>45056</v>
      </c>
      <c r="C1389" s="11" t="s">
        <v>92</v>
      </c>
      <c r="D1389" s="4"/>
      <c r="E1389" s="4"/>
      <c r="F1389" s="4"/>
    </row>
    <row r="1390" spans="1:6" ht="17.25">
      <c r="A1390" s="2" t="s">
        <v>1371</v>
      </c>
      <c r="B1390" s="4">
        <v>-21</v>
      </c>
      <c r="C1390" s="11" t="s">
        <v>100</v>
      </c>
      <c r="D1390" s="4"/>
      <c r="E1390" s="4"/>
      <c r="F1390" s="4"/>
    </row>
    <row r="1391" spans="1:6">
      <c r="A1391" s="2" t="s">
        <v>1084</v>
      </c>
      <c r="B1391" s="7">
        <v>45035</v>
      </c>
      <c r="C1391" s="4"/>
      <c r="D1391" s="4"/>
      <c r="E1391" s="4"/>
      <c r="F1391" s="4"/>
    </row>
    <row r="1392" spans="1:6">
      <c r="A1392" s="2" t="s">
        <v>1330</v>
      </c>
      <c r="B1392" s="4"/>
      <c r="C1392" s="4"/>
      <c r="D1392" s="4"/>
      <c r="E1392" s="4"/>
      <c r="F1392" s="4"/>
    </row>
    <row r="1393" spans="1:6" ht="45">
      <c r="A1393" s="3" t="s">
        <v>1910</v>
      </c>
      <c r="B1393" s="4"/>
      <c r="C1393" s="4"/>
      <c r="D1393" s="4"/>
      <c r="E1393" s="4"/>
      <c r="F1393" s="4"/>
    </row>
    <row r="1394" spans="1:6">
      <c r="A1394" s="2" t="s">
        <v>1079</v>
      </c>
      <c r="B1394" s="4">
        <v>0</v>
      </c>
      <c r="C1394" s="4"/>
      <c r="D1394" s="4"/>
      <c r="E1394" s="4"/>
      <c r="F1394" s="4"/>
    </row>
    <row r="1395" spans="1:6">
      <c r="A1395" s="3" t="s">
        <v>1075</v>
      </c>
      <c r="B1395" s="4"/>
      <c r="C1395" s="4"/>
      <c r="D1395" s="4"/>
      <c r="E1395" s="4"/>
      <c r="F1395" s="4"/>
    </row>
    <row r="1396" spans="1:6">
      <c r="A1396" s="2" t="s">
        <v>1080</v>
      </c>
      <c r="B1396" s="4">
        <v>0</v>
      </c>
      <c r="C1396" s="4"/>
      <c r="D1396" s="4"/>
      <c r="E1396" s="4"/>
      <c r="F1396" s="4"/>
    </row>
    <row r="1397" spans="1:6">
      <c r="A1397" s="2" t="s">
        <v>1081</v>
      </c>
      <c r="B1397" s="4">
        <v>0</v>
      </c>
      <c r="C1397" s="4"/>
      <c r="D1397" s="4"/>
      <c r="E1397" s="4"/>
      <c r="F1397" s="4"/>
    </row>
    <row r="1398" spans="1:6" ht="30">
      <c r="A1398" s="3" t="s">
        <v>1911</v>
      </c>
      <c r="B1398" s="4"/>
      <c r="C1398" s="4"/>
      <c r="D1398" s="4"/>
      <c r="E1398" s="4"/>
      <c r="F1398" s="4"/>
    </row>
    <row r="1399" spans="1:6">
      <c r="A1399" s="2" t="s">
        <v>1081</v>
      </c>
      <c r="B1399" s="7">
        <v>85845</v>
      </c>
      <c r="C1399" s="4"/>
      <c r="D1399" s="4"/>
      <c r="E1399" s="4"/>
      <c r="F1399" s="4"/>
    </row>
    <row r="1400" spans="1:6">
      <c r="A1400" s="3" t="s">
        <v>1077</v>
      </c>
      <c r="B1400" s="4"/>
      <c r="C1400" s="4"/>
      <c r="D1400" s="4"/>
      <c r="E1400" s="4"/>
      <c r="F1400" s="4"/>
    </row>
    <row r="1401" spans="1:6">
      <c r="A1401" s="2" t="s">
        <v>1080</v>
      </c>
      <c r="B1401" s="4">
        <v>0</v>
      </c>
      <c r="C1401" s="4"/>
      <c r="D1401" s="4"/>
      <c r="E1401" s="4"/>
      <c r="F1401" s="4"/>
    </row>
    <row r="1402" spans="1:6">
      <c r="A1402" s="2" t="s">
        <v>1081</v>
      </c>
      <c r="B1402" s="7">
        <v>85845</v>
      </c>
      <c r="C1402" s="4"/>
      <c r="D1402" s="4"/>
      <c r="E1402" s="4"/>
      <c r="F1402" s="4"/>
    </row>
    <row r="1403" spans="1:6" ht="17.25">
      <c r="A1403" s="2" t="s">
        <v>138</v>
      </c>
      <c r="B1403" s="7">
        <v>85845</v>
      </c>
      <c r="C1403" s="11" t="s">
        <v>92</v>
      </c>
      <c r="D1403" s="4"/>
      <c r="E1403" s="4"/>
      <c r="F1403" s="4"/>
    </row>
    <row r="1404" spans="1:6" ht="17.25">
      <c r="A1404" s="2" t="s">
        <v>1371</v>
      </c>
      <c r="B1404" s="7">
        <v>-3625</v>
      </c>
      <c r="C1404" s="11" t="s">
        <v>100</v>
      </c>
      <c r="D1404" s="4"/>
      <c r="E1404" s="4"/>
      <c r="F1404" s="4"/>
    </row>
    <row r="1405" spans="1:6">
      <c r="A1405" s="2" t="s">
        <v>1084</v>
      </c>
      <c r="B1405" s="7">
        <v>82220</v>
      </c>
      <c r="C1405" s="4"/>
      <c r="D1405" s="4"/>
      <c r="E1405" s="4"/>
      <c r="F1405" s="4"/>
    </row>
    <row r="1406" spans="1:6">
      <c r="A1406" s="2" t="s">
        <v>1333</v>
      </c>
      <c r="B1406" s="4"/>
      <c r="C1406" s="4"/>
      <c r="D1406" s="4"/>
      <c r="E1406" s="4"/>
      <c r="F1406" s="4"/>
    </row>
    <row r="1407" spans="1:6" ht="45">
      <c r="A1407" s="3" t="s">
        <v>1910</v>
      </c>
      <c r="B1407" s="4"/>
      <c r="C1407" s="4"/>
      <c r="D1407" s="4"/>
      <c r="E1407" s="4"/>
      <c r="F1407" s="4"/>
    </row>
    <row r="1408" spans="1:6">
      <c r="A1408" s="2" t="s">
        <v>1079</v>
      </c>
      <c r="B1408" s="4">
        <v>0</v>
      </c>
      <c r="C1408" s="4"/>
      <c r="D1408" s="4"/>
      <c r="E1408" s="4"/>
      <c r="F1408" s="4"/>
    </row>
    <row r="1409" spans="1:6">
      <c r="A1409" s="3" t="s">
        <v>1075</v>
      </c>
      <c r="B1409" s="4"/>
      <c r="C1409" s="4"/>
      <c r="D1409" s="4"/>
      <c r="E1409" s="4"/>
      <c r="F1409" s="4"/>
    </row>
    <row r="1410" spans="1:6">
      <c r="A1410" s="2" t="s">
        <v>1080</v>
      </c>
      <c r="B1410" s="7">
        <v>32433</v>
      </c>
      <c r="C1410" s="4"/>
      <c r="D1410" s="4"/>
      <c r="E1410" s="4"/>
      <c r="F1410" s="4"/>
    </row>
    <row r="1411" spans="1:6">
      <c r="A1411" s="2" t="s">
        <v>1081</v>
      </c>
      <c r="B1411" s="4">
        <v>0</v>
      </c>
      <c r="C1411" s="4"/>
      <c r="D1411" s="4"/>
      <c r="E1411" s="4"/>
      <c r="F1411" s="4"/>
    </row>
    <row r="1412" spans="1:6" ht="30">
      <c r="A1412" s="3" t="s">
        <v>1911</v>
      </c>
      <c r="B1412" s="4"/>
      <c r="C1412" s="4"/>
      <c r="D1412" s="4"/>
      <c r="E1412" s="4"/>
      <c r="F1412" s="4"/>
    </row>
    <row r="1413" spans="1:6">
      <c r="A1413" s="2" t="s">
        <v>1081</v>
      </c>
      <c r="B1413" s="7">
        <v>139726</v>
      </c>
      <c r="C1413" s="4"/>
      <c r="D1413" s="4"/>
      <c r="E1413" s="4"/>
      <c r="F1413" s="4"/>
    </row>
    <row r="1414" spans="1:6">
      <c r="A1414" s="3" t="s">
        <v>1077</v>
      </c>
      <c r="B1414" s="4"/>
      <c r="C1414" s="4"/>
      <c r="D1414" s="4"/>
      <c r="E1414" s="4"/>
      <c r="F1414" s="4"/>
    </row>
    <row r="1415" spans="1:6">
      <c r="A1415" s="2" t="s">
        <v>1080</v>
      </c>
      <c r="B1415" s="7">
        <v>32433</v>
      </c>
      <c r="C1415" s="4"/>
      <c r="D1415" s="4"/>
      <c r="E1415" s="4"/>
      <c r="F1415" s="4"/>
    </row>
    <row r="1416" spans="1:6">
      <c r="A1416" s="2" t="s">
        <v>1081</v>
      </c>
      <c r="B1416" s="7">
        <v>139726</v>
      </c>
      <c r="C1416" s="4"/>
      <c r="D1416" s="4"/>
      <c r="E1416" s="4"/>
      <c r="F1416" s="4"/>
    </row>
    <row r="1417" spans="1:6" ht="17.25">
      <c r="A1417" s="2" t="s">
        <v>138</v>
      </c>
      <c r="B1417" s="7">
        <v>172159</v>
      </c>
      <c r="C1417" s="11" t="s">
        <v>92</v>
      </c>
      <c r="D1417" s="4"/>
      <c r="E1417" s="4"/>
      <c r="F1417" s="4"/>
    </row>
    <row r="1418" spans="1:6" ht="17.25">
      <c r="A1418" s="2" t="s">
        <v>1371</v>
      </c>
      <c r="B1418" s="7">
        <v>-5746</v>
      </c>
      <c r="C1418" s="11" t="s">
        <v>100</v>
      </c>
      <c r="D1418" s="4"/>
      <c r="E1418" s="4"/>
      <c r="F1418" s="4"/>
    </row>
    <row r="1419" spans="1:6">
      <c r="A1419" s="2" t="s">
        <v>1084</v>
      </c>
      <c r="B1419" s="7">
        <v>166413</v>
      </c>
      <c r="C1419" s="4"/>
      <c r="D1419" s="4"/>
      <c r="E1419" s="4"/>
      <c r="F1419" s="4"/>
    </row>
    <row r="1420" spans="1:6">
      <c r="A1420" s="2" t="s">
        <v>1332</v>
      </c>
      <c r="B1420" s="4"/>
      <c r="C1420" s="4"/>
      <c r="D1420" s="4"/>
      <c r="E1420" s="4"/>
      <c r="F1420" s="4"/>
    </row>
    <row r="1421" spans="1:6" ht="45">
      <c r="A1421" s="3" t="s">
        <v>1910</v>
      </c>
      <c r="B1421" s="4"/>
      <c r="C1421" s="4"/>
      <c r="D1421" s="4"/>
      <c r="E1421" s="4"/>
      <c r="F1421" s="4"/>
    </row>
    <row r="1422" spans="1:6">
      <c r="A1422" s="2" t="s">
        <v>1079</v>
      </c>
      <c r="B1422" s="4">
        <v>0</v>
      </c>
      <c r="C1422" s="4"/>
      <c r="D1422" s="4"/>
      <c r="E1422" s="4"/>
      <c r="F1422" s="4"/>
    </row>
    <row r="1423" spans="1:6">
      <c r="A1423" s="3" t="s">
        <v>1075</v>
      </c>
      <c r="B1423" s="4"/>
      <c r="C1423" s="4"/>
      <c r="D1423" s="4"/>
      <c r="E1423" s="4"/>
      <c r="F1423" s="4"/>
    </row>
    <row r="1424" spans="1:6">
      <c r="A1424" s="2" t="s">
        <v>1080</v>
      </c>
      <c r="B1424" s="7">
        <v>64032</v>
      </c>
      <c r="C1424" s="4"/>
      <c r="D1424" s="4"/>
      <c r="E1424" s="4"/>
      <c r="F1424" s="4"/>
    </row>
    <row r="1425" spans="1:6">
      <c r="A1425" s="2" t="s">
        <v>1081</v>
      </c>
      <c r="B1425" s="7">
        <v>27141</v>
      </c>
      <c r="C1425" s="4"/>
      <c r="D1425" s="4"/>
      <c r="E1425" s="4"/>
      <c r="F1425" s="4"/>
    </row>
    <row r="1426" spans="1:6" ht="30">
      <c r="A1426" s="3" t="s">
        <v>1911</v>
      </c>
      <c r="B1426" s="4"/>
      <c r="C1426" s="4"/>
      <c r="D1426" s="4"/>
      <c r="E1426" s="4"/>
      <c r="F1426" s="4"/>
    </row>
    <row r="1427" spans="1:6">
      <c r="A1427" s="2" t="s">
        <v>1081</v>
      </c>
      <c r="B1427" s="7">
        <v>266062</v>
      </c>
      <c r="C1427" s="4"/>
      <c r="D1427" s="4"/>
      <c r="E1427" s="4"/>
      <c r="F1427" s="4"/>
    </row>
    <row r="1428" spans="1:6">
      <c r="A1428" s="3" t="s">
        <v>1077</v>
      </c>
      <c r="B1428" s="4"/>
      <c r="C1428" s="4"/>
      <c r="D1428" s="4"/>
      <c r="E1428" s="4"/>
      <c r="F1428" s="4"/>
    </row>
    <row r="1429" spans="1:6">
      <c r="A1429" s="2" t="s">
        <v>1080</v>
      </c>
      <c r="B1429" s="7">
        <v>64032</v>
      </c>
      <c r="C1429" s="4"/>
      <c r="D1429" s="4"/>
      <c r="E1429" s="4"/>
      <c r="F1429" s="4"/>
    </row>
    <row r="1430" spans="1:6">
      <c r="A1430" s="2" t="s">
        <v>1081</v>
      </c>
      <c r="B1430" s="7">
        <v>293203</v>
      </c>
      <c r="C1430" s="4"/>
      <c r="D1430" s="4"/>
      <c r="E1430" s="4"/>
      <c r="F1430" s="4"/>
    </row>
    <row r="1431" spans="1:6" ht="17.25">
      <c r="A1431" s="2" t="s">
        <v>138</v>
      </c>
      <c r="B1431" s="7">
        <v>357235</v>
      </c>
      <c r="C1431" s="11" t="s">
        <v>92</v>
      </c>
      <c r="D1431" s="4"/>
      <c r="E1431" s="4"/>
      <c r="F1431" s="4"/>
    </row>
    <row r="1432" spans="1:6" ht="17.25">
      <c r="A1432" s="2" t="s">
        <v>1371</v>
      </c>
      <c r="B1432" s="7">
        <v>-28564</v>
      </c>
      <c r="C1432" s="11" t="s">
        <v>100</v>
      </c>
      <c r="D1432" s="4"/>
      <c r="E1432" s="4"/>
      <c r="F1432" s="4"/>
    </row>
    <row r="1433" spans="1:6">
      <c r="A1433" s="2" t="s">
        <v>1084</v>
      </c>
      <c r="B1433" s="7">
        <v>328671</v>
      </c>
      <c r="C1433" s="4"/>
      <c r="D1433" s="4"/>
      <c r="E1433" s="4"/>
      <c r="F1433" s="4"/>
    </row>
    <row r="1434" spans="1:6" ht="45">
      <c r="A1434" s="2" t="s">
        <v>1950</v>
      </c>
      <c r="B1434" s="4"/>
      <c r="C1434" s="4"/>
      <c r="D1434" s="4"/>
      <c r="E1434" s="4"/>
      <c r="F1434" s="4"/>
    </row>
    <row r="1435" spans="1:6">
      <c r="A1435" s="3" t="s">
        <v>1077</v>
      </c>
      <c r="B1435" s="4"/>
      <c r="C1435" s="4"/>
      <c r="D1435" s="4"/>
      <c r="E1435" s="4"/>
      <c r="F1435" s="4"/>
    </row>
    <row r="1436" spans="1:6">
      <c r="A1436" s="2" t="s">
        <v>41</v>
      </c>
      <c r="B1436" s="7">
        <v>30377</v>
      </c>
      <c r="C1436" s="4"/>
      <c r="D1436" s="4"/>
      <c r="E1436" s="4"/>
      <c r="F1436" s="4"/>
    </row>
    <row r="1437" spans="1:6" ht="30">
      <c r="A1437" s="2" t="s">
        <v>1951</v>
      </c>
      <c r="B1437" s="4">
        <v>4</v>
      </c>
      <c r="C1437" s="4"/>
      <c r="D1437" s="4"/>
      <c r="E1437" s="4"/>
      <c r="F1437" s="4"/>
    </row>
    <row r="1438" spans="1:6" ht="60">
      <c r="A1438" s="2" t="s">
        <v>1952</v>
      </c>
      <c r="B1438" s="4"/>
      <c r="C1438" s="4"/>
      <c r="D1438" s="4"/>
      <c r="E1438" s="4"/>
      <c r="F1438" s="4"/>
    </row>
    <row r="1439" spans="1:6">
      <c r="A1439" s="3" t="s">
        <v>1077</v>
      </c>
      <c r="B1439" s="4"/>
      <c r="C1439" s="4"/>
      <c r="D1439" s="4"/>
      <c r="E1439" s="4"/>
      <c r="F1439" s="4"/>
    </row>
    <row r="1440" spans="1:6">
      <c r="A1440" s="2" t="s">
        <v>41</v>
      </c>
      <c r="B1440" s="7">
        <v>77316</v>
      </c>
      <c r="C1440" s="4"/>
      <c r="D1440" s="4"/>
      <c r="E1440" s="4"/>
      <c r="F1440" s="4"/>
    </row>
    <row r="1441" spans="1:6" ht="30">
      <c r="A1441" s="2" t="s">
        <v>1951</v>
      </c>
      <c r="B1441" s="4">
        <v>6</v>
      </c>
      <c r="C1441" s="4"/>
      <c r="D1441" s="4"/>
      <c r="E1441" s="4"/>
      <c r="F1441" s="4"/>
    </row>
    <row r="1442" spans="1:6" ht="45">
      <c r="A1442" s="2" t="s">
        <v>1953</v>
      </c>
      <c r="B1442" s="4"/>
      <c r="C1442" s="4"/>
      <c r="D1442" s="4"/>
      <c r="E1442" s="4"/>
      <c r="F1442" s="4"/>
    </row>
    <row r="1443" spans="1:6">
      <c r="A1443" s="3" t="s">
        <v>1077</v>
      </c>
      <c r="B1443" s="4"/>
      <c r="C1443" s="4"/>
      <c r="D1443" s="4"/>
      <c r="E1443" s="4"/>
      <c r="F1443" s="4"/>
    </row>
    <row r="1444" spans="1:6">
      <c r="A1444" s="2" t="s">
        <v>41</v>
      </c>
      <c r="B1444" s="7">
        <v>129367</v>
      </c>
      <c r="C1444" s="4"/>
      <c r="D1444" s="4"/>
      <c r="E1444" s="4"/>
      <c r="F1444" s="4"/>
    </row>
    <row r="1445" spans="1:6" ht="30">
      <c r="A1445" s="2" t="s">
        <v>1951</v>
      </c>
      <c r="B1445" s="4">
        <v>4</v>
      </c>
      <c r="C1445" s="4"/>
      <c r="D1445" s="4"/>
      <c r="E1445" s="4"/>
      <c r="F1445" s="4"/>
    </row>
    <row r="1446" spans="1:6" ht="60">
      <c r="A1446" s="2" t="s">
        <v>1954</v>
      </c>
      <c r="B1446" s="4"/>
      <c r="C1446" s="4"/>
      <c r="D1446" s="4"/>
      <c r="E1446" s="4"/>
      <c r="F1446" s="4"/>
    </row>
    <row r="1447" spans="1:6">
      <c r="A1447" s="3" t="s">
        <v>1077</v>
      </c>
      <c r="B1447" s="4"/>
      <c r="C1447" s="4"/>
      <c r="D1447" s="4"/>
      <c r="E1447" s="4"/>
      <c r="F1447" s="4"/>
    </row>
    <row r="1448" spans="1:6">
      <c r="A1448" s="2" t="s">
        <v>41</v>
      </c>
      <c r="B1448" s="7">
        <v>113567</v>
      </c>
      <c r="C1448" s="4"/>
      <c r="D1448" s="4"/>
      <c r="E1448" s="4"/>
      <c r="F1448" s="4"/>
    </row>
    <row r="1449" spans="1:6" ht="30">
      <c r="A1449" s="2" t="s">
        <v>1951</v>
      </c>
      <c r="B1449" s="4">
        <v>6</v>
      </c>
      <c r="C1449" s="4"/>
      <c r="D1449" s="4"/>
      <c r="E1449" s="4"/>
      <c r="F1449" s="4"/>
    </row>
    <row r="1450" spans="1:6">
      <c r="A1450" s="2" t="s">
        <v>1483</v>
      </c>
      <c r="B1450" s="4"/>
      <c r="C1450" s="4"/>
      <c r="D1450" s="4"/>
      <c r="E1450" s="4"/>
      <c r="F1450" s="4"/>
    </row>
    <row r="1451" spans="1:6">
      <c r="A1451" s="3" t="s">
        <v>1077</v>
      </c>
      <c r="B1451" s="4"/>
      <c r="C1451" s="4"/>
      <c r="D1451" s="4"/>
      <c r="E1451" s="4"/>
      <c r="F1451" s="4"/>
    </row>
    <row r="1452" spans="1:6">
      <c r="A1452" s="2" t="s">
        <v>1484</v>
      </c>
      <c r="B1452" s="4" t="s">
        <v>1468</v>
      </c>
      <c r="C1452" s="4"/>
      <c r="D1452" s="4"/>
      <c r="E1452" s="4"/>
      <c r="F1452" s="4"/>
    </row>
    <row r="1453" spans="1:6" ht="30">
      <c r="A1453" s="2" t="s">
        <v>1955</v>
      </c>
      <c r="B1453" s="4"/>
      <c r="C1453" s="4"/>
      <c r="D1453" s="4"/>
      <c r="E1453" s="4"/>
      <c r="F1453" s="4"/>
    </row>
    <row r="1454" spans="1:6">
      <c r="A1454" s="3" t="s">
        <v>1077</v>
      </c>
      <c r="B1454" s="4"/>
      <c r="C1454" s="4"/>
      <c r="D1454" s="4"/>
      <c r="E1454" s="4"/>
      <c r="F1454" s="4"/>
    </row>
    <row r="1455" spans="1:6">
      <c r="A1455" s="2" t="s">
        <v>1484</v>
      </c>
      <c r="B1455" s="4" t="s">
        <v>1956</v>
      </c>
      <c r="C1455" s="4"/>
      <c r="D1455" s="4"/>
      <c r="E1455" s="4"/>
      <c r="F1455" s="4"/>
    </row>
    <row r="1456" spans="1:6" ht="30">
      <c r="A1456" s="2" t="s">
        <v>1957</v>
      </c>
      <c r="B1456" s="4"/>
      <c r="C1456" s="4"/>
      <c r="D1456" s="4"/>
      <c r="E1456" s="4"/>
      <c r="F1456" s="4"/>
    </row>
    <row r="1457" spans="1:6">
      <c r="A1457" s="3" t="s">
        <v>1077</v>
      </c>
      <c r="B1457" s="4"/>
      <c r="C1457" s="4"/>
      <c r="D1457" s="4"/>
      <c r="E1457" s="4"/>
      <c r="F1457" s="4"/>
    </row>
    <row r="1458" spans="1:6">
      <c r="A1458" s="2" t="s">
        <v>1484</v>
      </c>
      <c r="B1458" s="4" t="s">
        <v>1486</v>
      </c>
      <c r="C1458" s="4"/>
      <c r="D1458" s="4"/>
      <c r="E1458" s="4"/>
      <c r="F1458" s="4"/>
    </row>
    <row r="1459" spans="1:6" ht="30">
      <c r="A1459" s="2" t="s">
        <v>1958</v>
      </c>
      <c r="B1459" s="4"/>
      <c r="C1459" s="4"/>
      <c r="D1459" s="4"/>
      <c r="E1459" s="4"/>
      <c r="F1459" s="4"/>
    </row>
    <row r="1460" spans="1:6">
      <c r="A1460" s="3" t="s">
        <v>1077</v>
      </c>
      <c r="B1460" s="4"/>
      <c r="C1460" s="4"/>
      <c r="D1460" s="4"/>
      <c r="E1460" s="4"/>
      <c r="F1460" s="4"/>
    </row>
    <row r="1461" spans="1:6">
      <c r="A1461" s="2" t="s">
        <v>1440</v>
      </c>
      <c r="B1461" s="7">
        <v>780540</v>
      </c>
      <c r="C1461" s="4"/>
      <c r="D1461" s="4"/>
      <c r="E1461" s="4"/>
      <c r="F1461" s="4"/>
    </row>
    <row r="1462" spans="1:6">
      <c r="A1462" s="12"/>
      <c r="B1462" s="12"/>
      <c r="C1462" s="12"/>
      <c r="D1462" s="12"/>
      <c r="E1462" s="12"/>
      <c r="F1462" s="12"/>
    </row>
    <row r="1463" spans="1:6" ht="15" customHeight="1">
      <c r="A1463" s="2" t="s">
        <v>92</v>
      </c>
      <c r="B1463" s="13" t="s">
        <v>1337</v>
      </c>
      <c r="C1463" s="13"/>
      <c r="D1463" s="13"/>
      <c r="E1463" s="13"/>
      <c r="F1463" s="13"/>
    </row>
    <row r="1464" spans="1:6" ht="30" customHeight="1">
      <c r="A1464" s="2" t="s">
        <v>100</v>
      </c>
      <c r="B1464" s="13" t="s">
        <v>1338</v>
      </c>
      <c r="C1464" s="13"/>
      <c r="D1464" s="13"/>
      <c r="E1464" s="13"/>
      <c r="F1464" s="13"/>
    </row>
    <row r="1465" spans="1:6" ht="15" customHeight="1">
      <c r="A1465" s="2" t="s">
        <v>113</v>
      </c>
      <c r="B1465" s="13" t="s">
        <v>1959</v>
      </c>
      <c r="C1465" s="13"/>
      <c r="D1465" s="13"/>
      <c r="E1465" s="13"/>
      <c r="F1465" s="13"/>
    </row>
    <row r="1466" spans="1:6" ht="15" customHeight="1">
      <c r="A1466" s="2" t="s">
        <v>117</v>
      </c>
      <c r="B1466" s="13" t="s">
        <v>1960</v>
      </c>
      <c r="C1466" s="13"/>
      <c r="D1466" s="13"/>
      <c r="E1466" s="13"/>
      <c r="F1466" s="13"/>
    </row>
    <row r="1467" spans="1:6" ht="15" customHeight="1">
      <c r="A1467" s="2" t="s">
        <v>1916</v>
      </c>
      <c r="B1467" s="13" t="s">
        <v>1961</v>
      </c>
      <c r="C1467" s="13"/>
      <c r="D1467" s="13"/>
      <c r="E1467" s="13"/>
      <c r="F1467" s="13"/>
    </row>
    <row r="1468" spans="1:6" ht="15" customHeight="1">
      <c r="A1468" s="2" t="s">
        <v>1924</v>
      </c>
      <c r="B1468" s="13" t="s">
        <v>1962</v>
      </c>
      <c r="C1468" s="13"/>
      <c r="D1468" s="13"/>
      <c r="E1468" s="13"/>
      <c r="F1468" s="13"/>
    </row>
    <row r="1469" spans="1:6" ht="15" customHeight="1">
      <c r="A1469" s="2" t="s">
        <v>1931</v>
      </c>
      <c r="B1469" s="13" t="s">
        <v>1344</v>
      </c>
      <c r="C1469" s="13"/>
      <c r="D1469" s="13"/>
      <c r="E1469" s="13"/>
      <c r="F1469" s="13"/>
    </row>
    <row r="1470" spans="1:6" ht="15" customHeight="1">
      <c r="A1470" s="2" t="s">
        <v>1937</v>
      </c>
      <c r="B1470" s="13" t="s">
        <v>1345</v>
      </c>
      <c r="C1470" s="13"/>
      <c r="D1470" s="13"/>
      <c r="E1470" s="13"/>
      <c r="F1470" s="13"/>
    </row>
    <row r="1471" spans="1:6" ht="45" customHeight="1">
      <c r="A1471" s="2" t="s">
        <v>1943</v>
      </c>
      <c r="B1471" s="13" t="s">
        <v>1963</v>
      </c>
      <c r="C1471" s="13"/>
      <c r="D1471" s="13"/>
      <c r="E1471" s="13"/>
      <c r="F1471" s="13"/>
    </row>
  </sheetData>
  <mergeCells count="12">
    <mergeCell ref="B1466:F1466"/>
    <mergeCell ref="B1467:F1467"/>
    <mergeCell ref="B1468:F1468"/>
    <mergeCell ref="B1469:F1469"/>
    <mergeCell ref="B1470:F1470"/>
    <mergeCell ref="B1471:F1471"/>
    <mergeCell ref="B1:C1"/>
    <mergeCell ref="B2:C2"/>
    <mergeCell ref="A1462:F1462"/>
    <mergeCell ref="B1463:F1463"/>
    <mergeCell ref="B1464:F1464"/>
    <mergeCell ref="B1465:F1465"/>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30.42578125" customWidth="1"/>
    <col min="3" max="3" width="7.28515625" customWidth="1"/>
    <col min="4" max="5" width="35.28515625" customWidth="1"/>
  </cols>
  <sheetData>
    <row r="1" spans="1:5" ht="15" customHeight="1">
      <c r="A1" s="1" t="s">
        <v>1964</v>
      </c>
      <c r="B1" s="9" t="s">
        <v>2</v>
      </c>
      <c r="C1" s="9"/>
      <c r="D1" s="9"/>
      <c r="E1" s="9"/>
    </row>
    <row r="2" spans="1:5" ht="30">
      <c r="A2" s="1" t="s">
        <v>28</v>
      </c>
      <c r="B2" s="9" t="s">
        <v>3</v>
      </c>
      <c r="C2" s="9"/>
      <c r="D2" s="1" t="s">
        <v>29</v>
      </c>
      <c r="E2" s="1" t="s">
        <v>82</v>
      </c>
    </row>
    <row r="3" spans="1:5" ht="45">
      <c r="A3" s="3" t="s">
        <v>1965</v>
      </c>
      <c r="B3" s="4"/>
      <c r="C3" s="4"/>
      <c r="D3" s="4"/>
      <c r="E3" s="4"/>
    </row>
    <row r="4" spans="1:5" ht="17.25">
      <c r="A4" s="2" t="s">
        <v>1358</v>
      </c>
      <c r="B4" s="8">
        <v>8346261</v>
      </c>
      <c r="C4" s="11" t="s">
        <v>92</v>
      </c>
      <c r="D4" s="4"/>
      <c r="E4" s="4"/>
    </row>
    <row r="5" spans="1:5">
      <c r="A5" s="3" t="s">
        <v>1371</v>
      </c>
      <c r="B5" s="4"/>
      <c r="C5" s="4"/>
      <c r="D5" s="4"/>
      <c r="E5" s="4"/>
    </row>
    <row r="6" spans="1:5">
      <c r="A6" s="2" t="s">
        <v>1351</v>
      </c>
      <c r="B6" s="7">
        <v>952106</v>
      </c>
      <c r="C6" s="4"/>
      <c r="D6" s="7">
        <v>875035</v>
      </c>
      <c r="E6" s="7">
        <v>742535</v>
      </c>
    </row>
    <row r="7" spans="1:5">
      <c r="A7" s="2" t="s">
        <v>1372</v>
      </c>
      <c r="B7" s="7">
        <v>183432</v>
      </c>
      <c r="C7" s="4"/>
      <c r="D7" s="7">
        <v>149848</v>
      </c>
      <c r="E7" s="7">
        <v>157193</v>
      </c>
    </row>
    <row r="8" spans="1:5">
      <c r="A8" s="2" t="s">
        <v>1966</v>
      </c>
      <c r="B8" s="4">
        <v>0</v>
      </c>
      <c r="C8" s="4"/>
      <c r="D8" s="4">
        <v>0</v>
      </c>
      <c r="E8" s="7">
        <v>-17730</v>
      </c>
    </row>
    <row r="9" spans="1:5">
      <c r="A9" s="2" t="s">
        <v>1373</v>
      </c>
      <c r="B9" s="7">
        <v>-15293</v>
      </c>
      <c r="C9" s="4"/>
      <c r="D9" s="7">
        <v>-72777</v>
      </c>
      <c r="E9" s="7">
        <v>-6963</v>
      </c>
    </row>
    <row r="10" spans="1:5" ht="17.25">
      <c r="A10" s="2" t="s">
        <v>1358</v>
      </c>
      <c r="B10" s="7">
        <v>1120245</v>
      </c>
      <c r="C10" s="11" t="s">
        <v>100</v>
      </c>
      <c r="D10" s="7">
        <v>952106</v>
      </c>
      <c r="E10" s="7">
        <v>875035</v>
      </c>
    </row>
    <row r="11" spans="1:5">
      <c r="A11" s="2" t="s">
        <v>1967</v>
      </c>
      <c r="B11" s="4"/>
      <c r="C11" s="4"/>
      <c r="D11" s="4"/>
      <c r="E11" s="4"/>
    </row>
    <row r="12" spans="1:5" ht="45">
      <c r="A12" s="3" t="s">
        <v>1965</v>
      </c>
      <c r="B12" s="4"/>
      <c r="C12" s="4"/>
      <c r="D12" s="4"/>
      <c r="E12" s="4"/>
    </row>
    <row r="13" spans="1:5">
      <c r="A13" s="2" t="s">
        <v>1351</v>
      </c>
      <c r="B13" s="7">
        <v>6442208</v>
      </c>
      <c r="C13" s="4"/>
      <c r="D13" s="7">
        <v>5645771</v>
      </c>
      <c r="E13" s="7">
        <v>5112759</v>
      </c>
    </row>
    <row r="14" spans="1:5">
      <c r="A14" s="2" t="s">
        <v>189</v>
      </c>
      <c r="B14" s="7">
        <v>95400</v>
      </c>
      <c r="C14" s="4"/>
      <c r="D14" s="7">
        <v>118892</v>
      </c>
      <c r="E14" s="7">
        <v>42901</v>
      </c>
    </row>
    <row r="15" spans="1:5">
      <c r="A15" s="2" t="s">
        <v>1968</v>
      </c>
      <c r="B15" s="7">
        <v>-7541</v>
      </c>
      <c r="C15" s="4"/>
      <c r="D15" s="7">
        <v>-182037</v>
      </c>
      <c r="E15" s="7">
        <v>-30807</v>
      </c>
    </row>
    <row r="16" spans="1:5" ht="30">
      <c r="A16" s="2" t="s">
        <v>226</v>
      </c>
      <c r="B16" s="4">
        <v>0</v>
      </c>
      <c r="C16" s="4"/>
      <c r="D16" s="4">
        <v>0</v>
      </c>
      <c r="E16" s="7">
        <v>-17730</v>
      </c>
    </row>
    <row r="17" spans="1:5" ht="45">
      <c r="A17" s="2" t="s">
        <v>1969</v>
      </c>
      <c r="B17" s="7">
        <v>458246</v>
      </c>
      <c r="C17" s="4"/>
      <c r="D17" s="7">
        <v>859582</v>
      </c>
      <c r="E17" s="7">
        <v>538648</v>
      </c>
    </row>
    <row r="18" spans="1:5">
      <c r="A18" s="2" t="s">
        <v>1358</v>
      </c>
      <c r="B18" s="7">
        <v>6988313</v>
      </c>
      <c r="C18" s="4"/>
      <c r="D18" s="7">
        <v>6442208</v>
      </c>
      <c r="E18" s="7">
        <v>5645771</v>
      </c>
    </row>
    <row r="19" spans="1:5" ht="30">
      <c r="A19" s="2" t="s">
        <v>1970</v>
      </c>
      <c r="B19" s="4"/>
      <c r="C19" s="4"/>
      <c r="D19" s="4"/>
      <c r="E19" s="4"/>
    </row>
    <row r="20" spans="1:5" ht="45">
      <c r="A20" s="3" t="s">
        <v>1965</v>
      </c>
      <c r="B20" s="4"/>
      <c r="C20" s="4"/>
      <c r="D20" s="4"/>
      <c r="E20" s="4"/>
    </row>
    <row r="21" spans="1:5">
      <c r="A21" s="2" t="s">
        <v>1351</v>
      </c>
      <c r="B21" s="7">
        <v>1286812</v>
      </c>
      <c r="C21" s="4"/>
      <c r="D21" s="7">
        <v>1653842</v>
      </c>
      <c r="E21" s="7">
        <v>1638216</v>
      </c>
    </row>
    <row r="22" spans="1:5">
      <c r="A22" s="2" t="s">
        <v>189</v>
      </c>
      <c r="B22" s="7">
        <v>69944</v>
      </c>
      <c r="C22" s="4"/>
      <c r="D22" s="7">
        <v>11422</v>
      </c>
      <c r="E22" s="4">
        <v>0</v>
      </c>
    </row>
    <row r="23" spans="1:5">
      <c r="A23" s="2" t="s">
        <v>1968</v>
      </c>
      <c r="B23" s="7">
        <v>-94581</v>
      </c>
      <c r="C23" s="4"/>
      <c r="D23" s="7">
        <v>-67880</v>
      </c>
      <c r="E23" s="7">
        <v>-14655</v>
      </c>
    </row>
    <row r="24" spans="1:5">
      <c r="A24" s="2" t="s">
        <v>1358</v>
      </c>
      <c r="B24" s="7">
        <v>1357948</v>
      </c>
      <c r="C24" s="4"/>
      <c r="D24" s="7">
        <v>1286812</v>
      </c>
      <c r="E24" s="7">
        <v>1653842</v>
      </c>
    </row>
    <row r="25" spans="1:5" ht="60">
      <c r="A25" s="2" t="s">
        <v>1971</v>
      </c>
      <c r="B25" s="4"/>
      <c r="C25" s="4"/>
      <c r="D25" s="4"/>
      <c r="E25" s="4"/>
    </row>
    <row r="26" spans="1:5" ht="45">
      <c r="A26" s="3" t="s">
        <v>1965</v>
      </c>
      <c r="B26" s="4"/>
      <c r="C26" s="4"/>
      <c r="D26" s="4"/>
      <c r="E26" s="4"/>
    </row>
    <row r="27" spans="1:5" ht="45">
      <c r="A27" s="2" t="s">
        <v>1969</v>
      </c>
      <c r="B27" s="7">
        <v>-458246</v>
      </c>
      <c r="C27" s="4"/>
      <c r="D27" s="7">
        <v>-859582</v>
      </c>
      <c r="E27" s="7">
        <v>-538648</v>
      </c>
    </row>
    <row r="28" spans="1:5" ht="45">
      <c r="A28" s="2" t="s">
        <v>1972</v>
      </c>
      <c r="B28" s="4"/>
      <c r="C28" s="4"/>
      <c r="D28" s="4"/>
      <c r="E28" s="4"/>
    </row>
    <row r="29" spans="1:5" ht="45">
      <c r="A29" s="3" t="s">
        <v>1965</v>
      </c>
      <c r="B29" s="4"/>
      <c r="C29" s="4"/>
      <c r="D29" s="4"/>
      <c r="E29" s="4"/>
    </row>
    <row r="30" spans="1:5" ht="45">
      <c r="A30" s="2" t="s">
        <v>1969</v>
      </c>
      <c r="B30" s="7">
        <v>70762</v>
      </c>
      <c r="C30" s="4"/>
      <c r="D30" s="7">
        <v>17988</v>
      </c>
      <c r="E30" s="7">
        <v>-13686</v>
      </c>
    </row>
    <row r="31" spans="1:5" ht="45">
      <c r="A31" s="2" t="s">
        <v>1973</v>
      </c>
      <c r="B31" s="4"/>
      <c r="C31" s="4"/>
      <c r="D31" s="4"/>
      <c r="E31" s="4"/>
    </row>
    <row r="32" spans="1:5" ht="45">
      <c r="A32" s="3" t="s">
        <v>1965</v>
      </c>
      <c r="B32" s="4"/>
      <c r="C32" s="4"/>
      <c r="D32" s="4"/>
      <c r="E32" s="4"/>
    </row>
    <row r="33" spans="1:5" ht="45">
      <c r="A33" s="2" t="s">
        <v>1969</v>
      </c>
      <c r="B33" s="8">
        <v>483257</v>
      </c>
      <c r="C33" s="4"/>
      <c r="D33" s="8">
        <v>531022</v>
      </c>
      <c r="E33" s="8">
        <v>582615</v>
      </c>
    </row>
    <row r="34" spans="1:5">
      <c r="A34" s="12"/>
      <c r="B34" s="12"/>
      <c r="C34" s="12"/>
      <c r="D34" s="12"/>
      <c r="E34" s="12"/>
    </row>
    <row r="35" spans="1:5" ht="30" customHeight="1">
      <c r="A35" s="2" t="s">
        <v>92</v>
      </c>
      <c r="B35" s="13" t="s">
        <v>1337</v>
      </c>
      <c r="C35" s="13"/>
      <c r="D35" s="13"/>
      <c r="E35" s="13"/>
    </row>
    <row r="36" spans="1:5" ht="30" customHeight="1">
      <c r="A36" s="2" t="s">
        <v>100</v>
      </c>
      <c r="B36" s="13" t="s">
        <v>1338</v>
      </c>
      <c r="C36" s="13"/>
      <c r="D36" s="13"/>
      <c r="E36" s="13"/>
    </row>
  </sheetData>
  <mergeCells count="5">
    <mergeCell ref="B1:E1"/>
    <mergeCell ref="B2:C2"/>
    <mergeCell ref="A34:E34"/>
    <mergeCell ref="B35:E35"/>
    <mergeCell ref="B36:E3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92</vt:i4>
      </vt:variant>
    </vt:vector>
  </HeadingPairs>
  <TitlesOfParts>
    <vt:vector size="92" baseType="lpstr">
      <vt:lpstr>Document_and_Entity_Informatio</vt:lpstr>
      <vt:lpstr>Consolidated_Balance_Sheets</vt:lpstr>
      <vt:lpstr>Consolidated_Balance_Sheets_Pa</vt:lpstr>
      <vt:lpstr>Consolidated_Statements_of_Inc</vt:lpstr>
      <vt:lpstr>Consolidated_Statements_of_Com</vt:lpstr>
      <vt:lpstr>Consolidated_Statement_of_Chan</vt:lpstr>
      <vt:lpstr>Consolidated_Statements_of_Cas</vt:lpstr>
      <vt:lpstr>Background_Notes</vt:lpstr>
      <vt:lpstr>Basis_of_presentation_and_summ</vt:lpstr>
      <vt:lpstr>Investments_in_real_estate_Not</vt:lpstr>
      <vt:lpstr>Deferred_leasing_and_financing</vt:lpstr>
      <vt:lpstr>Investments_Notes</vt:lpstr>
      <vt:lpstr>Fair_value_measurements_Notes</vt:lpstr>
      <vt:lpstr>Secured_and_unsecured_senior_d</vt:lpstr>
      <vt:lpstr>Interest_rate_swap_agreements_</vt:lpstr>
      <vt:lpstr>Accounts_payable_accrued_expen</vt:lpstr>
      <vt:lpstr>Earnings_per_share_Notes</vt:lpstr>
      <vt:lpstr>Income_taxes_Notes</vt:lpstr>
      <vt:lpstr>Commitments_and_contingencies_</vt:lpstr>
      <vt:lpstr>Stockholders_equity_Notes</vt:lpstr>
      <vt:lpstr>Sharebased_compensation_Notes</vt:lpstr>
      <vt:lpstr>Noncontrolling_interests_Notes</vt:lpstr>
      <vt:lpstr>Discontinued_operationsassets_</vt:lpstr>
      <vt:lpstr>Quarterly_financial_data_unaud</vt:lpstr>
      <vt:lpstr>Subsequent_events_Notes</vt:lpstr>
      <vt:lpstr>Condensed_consolidating_financ</vt:lpstr>
      <vt:lpstr>Schedule_III_Consolidated_Fina</vt:lpstr>
      <vt:lpstr>Basis_of_presentation_and_summ1</vt:lpstr>
      <vt:lpstr>Background_Tables</vt:lpstr>
      <vt:lpstr>Investments_in_real_estate_Tab</vt:lpstr>
      <vt:lpstr>Deferred_leasing_and_financing1</vt:lpstr>
      <vt:lpstr>Investments_Tables</vt:lpstr>
      <vt:lpstr>Fair_value_measurements_Tables</vt:lpstr>
      <vt:lpstr>Secured_and_unsecured_senior_d1</vt:lpstr>
      <vt:lpstr>Interest_rate_swap_agreements_1</vt:lpstr>
      <vt:lpstr>Accounts_payable_accrued_expen1</vt:lpstr>
      <vt:lpstr>Earnings_per_share_Tables</vt:lpstr>
      <vt:lpstr>Income_taxes_Tables</vt:lpstr>
      <vt:lpstr>Commitments_and_contingencies_1</vt:lpstr>
      <vt:lpstr>Stockholders_equity_Tables</vt:lpstr>
      <vt:lpstr>Sharebased_compensation_Tables</vt:lpstr>
      <vt:lpstr>Noncontrolling_interests_Nonco</vt:lpstr>
      <vt:lpstr>Discontinued_operationsassets_1</vt:lpstr>
      <vt:lpstr>Quarterly_financial_data_unaud1</vt:lpstr>
      <vt:lpstr>Condensed_consolidating_financ1</vt:lpstr>
      <vt:lpstr>Background_Schedule_of_rentabl</vt:lpstr>
      <vt:lpstr>Background_Details</vt:lpstr>
      <vt:lpstr>Basis_of_presentation_and_summ2</vt:lpstr>
      <vt:lpstr>Investments_in_real_estate_Sch</vt:lpstr>
      <vt:lpstr>Investments_in_real_estate_Acq</vt:lpstr>
      <vt:lpstr>Investments_in_real_estate_Acq1</vt:lpstr>
      <vt:lpstr>Investments_in_real_estate_Rea</vt:lpstr>
      <vt:lpstr>Investments_in_real_estate_Dev</vt:lpstr>
      <vt:lpstr>Investments_in_real_estate_Inv</vt:lpstr>
      <vt:lpstr>Investments_in_real_estate_Lan</vt:lpstr>
      <vt:lpstr>Investments_in_real_estate_Sal</vt:lpstr>
      <vt:lpstr>Deferred_leasing_and_financing2</vt:lpstr>
      <vt:lpstr>Investments_Summary_of_Investm</vt:lpstr>
      <vt:lpstr>Investments_Investment_Income_</vt:lpstr>
      <vt:lpstr>Fair_value_measurements_Assets</vt:lpstr>
      <vt:lpstr>Fair_value_measurements_Book_a</vt:lpstr>
      <vt:lpstr>Secured_and_unsecured_senior_d2</vt:lpstr>
      <vt:lpstr>Secured_and_unsecured_senior_d3</vt:lpstr>
      <vt:lpstr>Secured_and_unsecured_senior_d4</vt:lpstr>
      <vt:lpstr>Secured_and_unsecured_senior_d5</vt:lpstr>
      <vt:lpstr>Secured_and_unsecured_senior_d6</vt:lpstr>
      <vt:lpstr>Secured_and_unsecured_senior_d7</vt:lpstr>
      <vt:lpstr>Secured_and_unsecured_senior_d8</vt:lpstr>
      <vt:lpstr>Secured_and_unsecured_senior_d9</vt:lpstr>
      <vt:lpstr>Interest_rate_swap_agreements_2</vt:lpstr>
      <vt:lpstr>Interest_rate_swap_agreements_3</vt:lpstr>
      <vt:lpstr>Accounts_payable_accrued_expen2</vt:lpstr>
      <vt:lpstr>Earnings_per_share_Details</vt:lpstr>
      <vt:lpstr>Income_taxes_Details</vt:lpstr>
      <vt:lpstr>Income_taxes_Reconciliation_of</vt:lpstr>
      <vt:lpstr>Income_taxes_Income_Tax_Treatm</vt:lpstr>
      <vt:lpstr>Commitments_and_contingencies_2</vt:lpstr>
      <vt:lpstr>Commitments_and_contingencies_3</vt:lpstr>
      <vt:lpstr>Stockholders_equity_Details</vt:lpstr>
      <vt:lpstr>Stockholders_equity_Accumulate</vt:lpstr>
      <vt:lpstr>Sharebased_compensation_Schedu</vt:lpstr>
      <vt:lpstr>Sharebased_compensation_Detail</vt:lpstr>
      <vt:lpstr>Noncontrolling_interests_Detai</vt:lpstr>
      <vt:lpstr>Discontinued_operationsassets_2</vt:lpstr>
      <vt:lpstr>Quarterly_financial_data_unaud2</vt:lpstr>
      <vt:lpstr>Subsequent_events_Narrative_De</vt:lpstr>
      <vt:lpstr>Condensed_consolidating_financ2</vt:lpstr>
      <vt:lpstr>Condensed_consolidating_financ3</vt:lpstr>
      <vt:lpstr>Condensed_consolidating_financ4</vt:lpstr>
      <vt:lpstr>Condensed_consolidating_financ5</vt:lpstr>
      <vt:lpstr>Schedule_III_Consolidated_Fina1</vt:lpstr>
      <vt:lpstr>Schedule_III_Consolidated_Fina2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2015-02-24T11:04:45Z</dcterms:created>
  <dcterms:modified xsi:type="dcterms:W3CDTF">2015-02-24T11:04:45Z</dcterms:modified>
</cp:coreProperties>
</file>